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86188\Desktop\"/>
    </mc:Choice>
  </mc:AlternateContent>
  <xr:revisionPtr revIDLastSave="0" documentId="13_ncr:1_{44245F89-98EB-4990-B8B8-56C1101F31E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Zircon_Hf_O" sheetId="1" r:id="rId1"/>
    <sheet name="Sample" sheetId="2" r:id="rId2"/>
    <sheet name="Paper" sheetId="3" r:id="rId3"/>
  </sheets>
  <definedNames>
    <definedName name="_xlnm._FilterDatabase" localSheetId="0" hidden="1">Zircon_Hf_O!$A$2:$V$1610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<sst xmlns="http://schemas.openxmlformats.org/spreadsheetml/2006/main" count="23157" uniqueCount="3221">
  <si>
    <t>样品ID</t>
  </si>
  <si>
    <t>原文样品编号</t>
  </si>
  <si>
    <t>纬度</t>
  </si>
  <si>
    <t>原文测点号</t>
  </si>
  <si>
    <t>测点ID</t>
  </si>
  <si>
    <t>样品年龄</t>
  </si>
  <si>
    <t>样品年龄误差</t>
  </si>
  <si>
    <t>锆石测点年龄</t>
  </si>
  <si>
    <t>锆石类型</t>
  </si>
  <si>
    <t>176Yb/177Hf</t>
  </si>
  <si>
    <t>176Lu/177Hf</t>
  </si>
  <si>
    <t>2s_176Lu/177Hf</t>
  </si>
  <si>
    <t>2 s_176Hf/177Hf</t>
  </si>
  <si>
    <t>eHft</t>
  </si>
  <si>
    <t>2s_eHft</t>
  </si>
  <si>
    <t>2s_TDM2</t>
  </si>
  <si>
    <t>d18O</t>
  </si>
  <si>
    <t>2s_d18O</t>
  </si>
  <si>
    <t>DataSource</t>
  </si>
  <si>
    <t>SampleID</t>
  </si>
  <si>
    <t>SampleNo</t>
  </si>
  <si>
    <t>Latitude</t>
  </si>
  <si>
    <t>SpotNo</t>
  </si>
  <si>
    <t>SpotID</t>
  </si>
  <si>
    <t>SampleAge</t>
  </si>
  <si>
    <t>Error_SampleAge</t>
  </si>
  <si>
    <t>ZirconAge</t>
  </si>
  <si>
    <t>ZirconType</t>
  </si>
  <si>
    <t>TDM2</t>
  </si>
  <si>
    <t>Geochemical / 地球化学属性</t>
  </si>
  <si>
    <t>Isotope Geochemistry / 同位素地球化学</t>
  </si>
  <si>
    <t>Deposit / 矿床</t>
  </si>
  <si>
    <t>Noble gas isotope / 稀有气体同位素</t>
  </si>
  <si>
    <t>Physical / 物理属性</t>
  </si>
  <si>
    <t>Radiogenic isotope / 放射性同位素</t>
  </si>
  <si>
    <t>Stable isotope / 稳定同位素</t>
  </si>
  <si>
    <t xml:space="preserve">Hafnium isotope / </t>
  </si>
  <si>
    <t>Helium-argon isotope / 氦氩同位素</t>
  </si>
  <si>
    <t>Hydrogen-oxygen isotopes / 氢氧同位素</t>
  </si>
  <si>
    <t>Hydrothermal Alteration / 热液蚀变</t>
  </si>
  <si>
    <t>Lead isotope / 铅同位素</t>
  </si>
  <si>
    <t>Occurrence / 产状</t>
  </si>
  <si>
    <t>Ore / 矿石</t>
  </si>
  <si>
    <t>Orebody / 矿体</t>
  </si>
  <si>
    <t>Strontiu-neodymium isotope / 锶钕同位素</t>
  </si>
  <si>
    <t>Structure / 构造</t>
  </si>
  <si>
    <t>Texture / 结构</t>
  </si>
  <si>
    <t>Trace element / 微量元素</t>
  </si>
  <si>
    <t>Whole-rock major element / 全岩主量元素</t>
  </si>
  <si>
    <t>igneous physical property / 岩浆岩物性</t>
  </si>
  <si>
    <t>magma physical parameter / 岩浆物理参数</t>
  </si>
  <si>
    <t>测试人员</t>
  </si>
  <si>
    <t>样品编号</t>
  </si>
  <si>
    <t>原始样品编号</t>
  </si>
  <si>
    <t>经度</t>
  </si>
  <si>
    <t>岩性</t>
  </si>
  <si>
    <t>年龄（百万年）</t>
  </si>
  <si>
    <t>年龄误差</t>
  </si>
  <si>
    <t>火山岩产状</t>
  </si>
  <si>
    <t>侵入岩产装</t>
  </si>
  <si>
    <t>接触关系</t>
  </si>
  <si>
    <t>结晶程度</t>
  </si>
  <si>
    <t>结晶颗粒大小</t>
  </si>
  <si>
    <t>晶体自形成度</t>
  </si>
  <si>
    <t>颗粒形状和相互关系</t>
  </si>
  <si>
    <t>火山碎屑结构</t>
  </si>
  <si>
    <t>原生构造</t>
  </si>
  <si>
    <t>变形构造</t>
  </si>
  <si>
    <t>二氧化硅</t>
  </si>
  <si>
    <t>Al2O3</t>
  </si>
  <si>
    <t>Fe2O3</t>
  </si>
  <si>
    <t>FeO</t>
  </si>
  <si>
    <t>Fe2O3T</t>
  </si>
  <si>
    <t>FeOT</t>
  </si>
  <si>
    <t>Tfe</t>
  </si>
  <si>
    <t>MnO</t>
  </si>
  <si>
    <t>MgO</t>
  </si>
  <si>
    <t>CaO</t>
  </si>
  <si>
    <t>Na2O</t>
  </si>
  <si>
    <t>K2O</t>
  </si>
  <si>
    <t>P2O5</t>
  </si>
  <si>
    <t>H2OP</t>
  </si>
  <si>
    <t>H2ON</t>
  </si>
  <si>
    <t>CO2</t>
  </si>
  <si>
    <t>SO3</t>
  </si>
  <si>
    <t>F</t>
  </si>
  <si>
    <t>Cl</t>
  </si>
  <si>
    <t>烧失量LOI(10-2)</t>
  </si>
  <si>
    <t>总量</t>
  </si>
  <si>
    <t>TiO2</t>
  </si>
  <si>
    <t>钕</t>
  </si>
  <si>
    <t>钷</t>
  </si>
  <si>
    <t>镧</t>
  </si>
  <si>
    <t>铈</t>
  </si>
  <si>
    <t>镨</t>
  </si>
  <si>
    <t>钐</t>
  </si>
  <si>
    <t>铕</t>
  </si>
  <si>
    <t>钆</t>
  </si>
  <si>
    <t>铽</t>
  </si>
  <si>
    <t>镝</t>
  </si>
  <si>
    <t>钬</t>
  </si>
  <si>
    <t>铒</t>
  </si>
  <si>
    <t>铥</t>
  </si>
  <si>
    <t>镱</t>
  </si>
  <si>
    <t>镥</t>
  </si>
  <si>
    <t>钇</t>
  </si>
  <si>
    <t>钪</t>
  </si>
  <si>
    <t>稀土总量</t>
  </si>
  <si>
    <t>钒</t>
  </si>
  <si>
    <t>铬</t>
  </si>
  <si>
    <t>钴</t>
  </si>
  <si>
    <t>镍</t>
  </si>
  <si>
    <t>锰</t>
  </si>
  <si>
    <t>铜</t>
  </si>
  <si>
    <t>锌</t>
  </si>
  <si>
    <t>镓</t>
  </si>
  <si>
    <t>锗</t>
  </si>
  <si>
    <t>铯</t>
  </si>
  <si>
    <t>铷</t>
  </si>
  <si>
    <t>钡</t>
  </si>
  <si>
    <t>钍</t>
  </si>
  <si>
    <t>铀</t>
  </si>
  <si>
    <t>铌</t>
  </si>
  <si>
    <t>钽</t>
  </si>
  <si>
    <t>钛</t>
  </si>
  <si>
    <t>磷</t>
  </si>
  <si>
    <t>铅</t>
  </si>
  <si>
    <t>锶</t>
  </si>
  <si>
    <t>锆</t>
  </si>
  <si>
    <t>铪</t>
  </si>
  <si>
    <t>锂</t>
  </si>
  <si>
    <t>铍</t>
  </si>
  <si>
    <t>钨</t>
  </si>
  <si>
    <t>铂</t>
  </si>
  <si>
    <t>钯</t>
  </si>
  <si>
    <t>锇</t>
  </si>
  <si>
    <t>铱</t>
  </si>
  <si>
    <t>钌</t>
  </si>
  <si>
    <t>铑</t>
  </si>
  <si>
    <t>矿床</t>
  </si>
  <si>
    <t>矿床类型</t>
  </si>
  <si>
    <t>矿石构造</t>
  </si>
  <si>
    <t>矿石结构</t>
  </si>
  <si>
    <t>脉石</t>
  </si>
  <si>
    <t>蚀变类型</t>
  </si>
  <si>
    <t>蚀变组合</t>
  </si>
  <si>
    <t>矿体产状</t>
  </si>
  <si>
    <t>控矿构造</t>
  </si>
  <si>
    <t>矿体形态</t>
  </si>
  <si>
    <t>围岩</t>
  </si>
  <si>
    <t>矿物组合</t>
  </si>
  <si>
    <t>年龄测试方法</t>
  </si>
  <si>
    <t>分析对象</t>
  </si>
  <si>
    <t>test</t>
  </si>
  <si>
    <t>Sample ID</t>
  </si>
  <si>
    <t>Original Sample Id</t>
  </si>
  <si>
    <t>Longitude</t>
  </si>
  <si>
    <t>latitude</t>
  </si>
  <si>
    <t>lithology</t>
  </si>
  <si>
    <t>Age（Ma）</t>
  </si>
  <si>
    <t>Age Error（Ma）</t>
  </si>
  <si>
    <t>Occurrence of Volcanic rock</t>
  </si>
  <si>
    <t>Occurence of Pltuonic rock</t>
  </si>
  <si>
    <t>Contact relations</t>
  </si>
  <si>
    <t>Degree of crystallinity</t>
  </si>
  <si>
    <t>Grains size of crystals</t>
  </si>
  <si>
    <t>Euhedral degree of crystals</t>
  </si>
  <si>
    <t>Shape and mutual relationships between grains</t>
  </si>
  <si>
    <t>Special texture</t>
  </si>
  <si>
    <t>pyroclastictexture</t>
  </si>
  <si>
    <t>Primary structure</t>
  </si>
  <si>
    <t>Deformational structure</t>
  </si>
  <si>
    <t>igneous ductile property</t>
  </si>
  <si>
    <t>igneous rock strength</t>
  </si>
  <si>
    <t>Magma pressure</t>
  </si>
  <si>
    <t>Magma temperature</t>
  </si>
  <si>
    <t>Magma viscosity</t>
  </si>
  <si>
    <t>Magma density</t>
  </si>
  <si>
    <t>SiO2</t>
  </si>
  <si>
    <t>LOI</t>
  </si>
  <si>
    <t>Total</t>
  </si>
  <si>
    <t>Nd</t>
  </si>
  <si>
    <t>Pm</t>
  </si>
  <si>
    <t>La</t>
  </si>
  <si>
    <t>Ce</t>
  </si>
  <si>
    <t>Pr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</si>
  <si>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</si>
  <si>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</si>
  <si>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</si>
  <si>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</si>
  <si>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</si>
  <si>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</si>
  <si>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</si>
  <si>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</si>
  <si>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</si>
  <si>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</si>
  <si>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Y</t>
  </si>
  <si>
    <t>Sc</t>
  </si>
  <si>
    <t>Total_Re_Element</t>
  </si>
  <si>
    <t>V</t>
  </si>
  <si>
    <t>Cr</t>
  </si>
  <si>
    <t>Co</t>
  </si>
  <si>
    <t>Ni</t>
  </si>
  <si>
    <t>Mn</t>
  </si>
  <si>
    <t>Cu</t>
  </si>
  <si>
    <t>Zn</t>
  </si>
  <si>
    <t>Ga</t>
  </si>
  <si>
    <t>Ge</t>
  </si>
  <si>
    <t>Cs</t>
  </si>
  <si>
    <t>Rb</t>
  </si>
  <si>
    <t>Ba</t>
  </si>
  <si>
    <t>Th</t>
  </si>
  <si>
    <t>U</t>
  </si>
  <si>
    <t>Nb</t>
  </si>
  <si>
    <t>Ta</t>
  </si>
  <si>
    <t>Ti</t>
  </si>
  <si>
    <t>P</t>
  </si>
  <si>
    <t>Pb</t>
  </si>
  <si>
    <t>Sr</t>
  </si>
  <si>
    <t>Zr</t>
  </si>
  <si>
    <t>Hf</t>
  </si>
  <si>
    <t>Li</t>
  </si>
  <si>
    <t>Be</t>
  </si>
  <si>
    <t>W</t>
  </si>
  <si>
    <t>Pt</t>
  </si>
  <si>
    <t>Pd</t>
  </si>
  <si>
    <t>Os</t>
  </si>
  <si>
    <t>Ir</t>
  </si>
  <si>
    <t>Ru</t>
  </si>
  <si>
    <t>Rh</t>
  </si>
  <si>
    <t>(87Sr/86Sr)m</t>
  </si>
  <si>
    <t>(87Sr/86Sr)i</t>
  </si>
  <si>
    <t>(143Nd/144Nd)m</t>
  </si>
  <si>
    <t>(143Nd/144Nd)i</t>
  </si>
  <si>
    <t>εNd(t)</t>
  </si>
  <si>
    <t>TDM1(Ma)</t>
  </si>
  <si>
    <t>TDM2(Ma)</t>
  </si>
  <si>
    <t>206Pb/204Pb</t>
  </si>
  <si>
    <t>207Pb/204Pb</t>
  </si>
  <si>
    <t>208Pb/204Pb</t>
  </si>
  <si>
    <t>176Hf/177Hf (t)</t>
  </si>
  <si>
    <t>εHf(t)</t>
  </si>
  <si>
    <t>TDM</t>
  </si>
  <si>
    <t>δ34S（‰, VCDT)</t>
  </si>
  <si>
    <t>δDSMOW (‰)</t>
  </si>
  <si>
    <t>δ18Owater SMOW (‰)</t>
  </si>
  <si>
    <t>δ18OSMOW (‰)</t>
  </si>
  <si>
    <t>δ13CPDB (‰)</t>
  </si>
  <si>
    <t>3He/4He</t>
  </si>
  <si>
    <t>40Ar*</t>
  </si>
  <si>
    <t>40Ar/36Ar</t>
  </si>
  <si>
    <t>Deposit</t>
  </si>
  <si>
    <t>Deposit Type</t>
  </si>
  <si>
    <t>Structure of Ore</t>
  </si>
  <si>
    <t>Texture of Ore</t>
  </si>
  <si>
    <t>Gangue</t>
  </si>
  <si>
    <t>Classification of Alteration</t>
  </si>
  <si>
    <t>Alteration assemblages</t>
  </si>
  <si>
    <t>Attitude of Orebody</t>
  </si>
  <si>
    <t>Ore-controlling Structure</t>
  </si>
  <si>
    <t>Form of Orebody</t>
  </si>
  <si>
    <t>Wallrocks</t>
  </si>
  <si>
    <t>Mineral Paragenesis</t>
  </si>
  <si>
    <t>Age Analyzed Method</t>
  </si>
  <si>
    <t>Analyzed subjects</t>
  </si>
  <si>
    <t>作者</t>
  </si>
  <si>
    <t>Author</t>
  </si>
  <si>
    <t>WB-0604</t>
  </si>
  <si>
    <t>EBS-0407</t>
  </si>
  <si>
    <t>WBS-0511</t>
  </si>
  <si>
    <t>03BS09</t>
  </si>
  <si>
    <t>03BS10</t>
  </si>
  <si>
    <t>XWC11-32</t>
  </si>
  <si>
    <t>XWC11-31</t>
  </si>
  <si>
    <t>XWC11-01</t>
  </si>
  <si>
    <t>DX-57</t>
  </si>
  <si>
    <t>DX-67</t>
  </si>
  <si>
    <t>D0030</t>
  </si>
  <si>
    <t>LLS-2</t>
  </si>
  <si>
    <t>LLS-6</t>
  </si>
  <si>
    <t>XLH-6</t>
  </si>
  <si>
    <t>09QG-45</t>
  </si>
  <si>
    <t>09QG-50</t>
  </si>
  <si>
    <t>09QG-55</t>
  </si>
  <si>
    <t>09QG-60</t>
  </si>
  <si>
    <t>CJ-12-01</t>
  </si>
  <si>
    <t>CJ-12-02</t>
  </si>
  <si>
    <t>NS1149</t>
  </si>
  <si>
    <t>BM1148</t>
  </si>
  <si>
    <t>NJ-5-2</t>
  </si>
  <si>
    <t>NJ-7-1</t>
  </si>
  <si>
    <t>CJ-12-11</t>
  </si>
  <si>
    <t>CJ-12-15</t>
  </si>
  <si>
    <t>10HH-35A</t>
  </si>
  <si>
    <t>V0779</t>
  </si>
  <si>
    <t>HS-02</t>
  </si>
  <si>
    <t>LH14-58</t>
  </si>
  <si>
    <t>LW04-2</t>
  </si>
  <si>
    <t>LW05-1</t>
  </si>
  <si>
    <t>BSZ1605</t>
  </si>
  <si>
    <t>LC1605</t>
  </si>
  <si>
    <t>TCX1604</t>
  </si>
  <si>
    <t>SLC11-2</t>
  </si>
  <si>
    <t>HQBT14-J</t>
  </si>
  <si>
    <t>JC1511</t>
  </si>
  <si>
    <t>LJ1504</t>
  </si>
  <si>
    <t>LJ1509</t>
  </si>
  <si>
    <t>LJ1512</t>
  </si>
  <si>
    <t>XQBT02-J</t>
  </si>
  <si>
    <t>XY1503</t>
  </si>
  <si>
    <t>XY1518</t>
  </si>
  <si>
    <t>BC1501</t>
  </si>
  <si>
    <t>18-CAC-Y43</t>
  </si>
  <si>
    <t>18-CAC-Y2</t>
  </si>
  <si>
    <t>18-CA-Y38</t>
  </si>
  <si>
    <t>18-CA-Y11</t>
  </si>
  <si>
    <t>18-CA-Y34</t>
  </si>
  <si>
    <t>D01-YQ1</t>
  </si>
  <si>
    <t>Y0863</t>
  </si>
  <si>
    <t>Y0861</t>
  </si>
  <si>
    <t>Y0504</t>
  </si>
  <si>
    <t>Y0504-10</t>
  </si>
  <si>
    <t>ZC-02</t>
  </si>
  <si>
    <t>EC-01</t>
  </si>
  <si>
    <t>D1-b1</t>
  </si>
  <si>
    <t>ZK2707-b1</t>
  </si>
  <si>
    <t>LHS11-03</t>
  </si>
  <si>
    <t>LHS11-05</t>
  </si>
  <si>
    <t>BZ06-1</t>
  </si>
  <si>
    <t>NQ05-3</t>
  </si>
  <si>
    <t>NQ01-1</t>
  </si>
  <si>
    <t>NQ02-2</t>
  </si>
  <si>
    <t>PX31</t>
  </si>
  <si>
    <t>PX34</t>
  </si>
  <si>
    <t>PX151</t>
  </si>
  <si>
    <t>PX154</t>
  </si>
  <si>
    <t>px137</t>
  </si>
  <si>
    <t>WDS11-40</t>
  </si>
  <si>
    <t>WDS13-2</t>
  </si>
  <si>
    <t>WDS11-1</t>
  </si>
  <si>
    <t>NDP10-1</t>
  </si>
  <si>
    <t>W02</t>
  </si>
  <si>
    <t>W03</t>
  </si>
  <si>
    <t>W09</t>
  </si>
  <si>
    <t>W14</t>
  </si>
  <si>
    <t>W44</t>
  </si>
  <si>
    <t>W50</t>
  </si>
  <si>
    <t>W52</t>
  </si>
  <si>
    <t>W13</t>
  </si>
  <si>
    <t>W16</t>
  </si>
  <si>
    <t>W59</t>
  </si>
  <si>
    <t>W60</t>
  </si>
  <si>
    <t>T803-11</t>
  </si>
  <si>
    <t>LH-1</t>
  </si>
  <si>
    <t>JC-1</t>
  </si>
  <si>
    <t>JC-9</t>
  </si>
  <si>
    <t>BC-5</t>
  </si>
  <si>
    <t>PTS</t>
  </si>
  <si>
    <t>SG-12</t>
  </si>
  <si>
    <t>JC-7</t>
  </si>
  <si>
    <t>DHS-1</t>
  </si>
  <si>
    <t>DHS-4</t>
  </si>
  <si>
    <t>BC-4</t>
  </si>
  <si>
    <t>72ZK11-207</t>
  </si>
  <si>
    <t>BY-9</t>
  </si>
  <si>
    <t>BXC-8</t>
  </si>
  <si>
    <t>BXC-9</t>
  </si>
  <si>
    <t>YA-2</t>
  </si>
  <si>
    <t>V0860-1</t>
  </si>
  <si>
    <t>Y2-1</t>
  </si>
  <si>
    <t>LHSD13B1</t>
  </si>
  <si>
    <t>G2-1</t>
  </si>
  <si>
    <t>FSL16-1</t>
  </si>
  <si>
    <t>FSL16-4</t>
  </si>
  <si>
    <t>MH16-3</t>
  </si>
  <si>
    <t>HQ1514-J</t>
  </si>
  <si>
    <t>XQ1502-J</t>
  </si>
  <si>
    <t>XQ1509-J</t>
  </si>
  <si>
    <t>经度</t>
    <phoneticPr fontId="2" type="noConversion"/>
  </si>
  <si>
    <t>longitude</t>
  </si>
  <si>
    <t>Y0322-4</t>
  </si>
  <si>
    <t>WDS14-6</t>
  </si>
  <si>
    <t>1.1⁎</t>
  </si>
  <si>
    <t>1.2⁎</t>
  </si>
  <si>
    <t>2.1⁎</t>
  </si>
  <si>
    <t>3.1⁎</t>
  </si>
  <si>
    <t>4.1⁎</t>
  </si>
  <si>
    <t>5.1⁎</t>
  </si>
  <si>
    <t>6.1⁎</t>
  </si>
  <si>
    <t>7.1⁎</t>
  </si>
  <si>
    <t>8.1⁎</t>
  </si>
  <si>
    <t>XWC11-32-1</t>
  </si>
  <si>
    <t>XWC11-32-2</t>
  </si>
  <si>
    <t>XWC11-32-3</t>
  </si>
  <si>
    <t>XWC11-32-4</t>
  </si>
  <si>
    <t>XWC11-32-5</t>
  </si>
  <si>
    <t>XWC11-32-6</t>
  </si>
  <si>
    <t>XWC11-32-7</t>
  </si>
  <si>
    <t>XWC11-32-8</t>
  </si>
  <si>
    <t>XWC11-32-9</t>
  </si>
  <si>
    <t>XWC11-32-10</t>
  </si>
  <si>
    <t>XWC11-32-11</t>
  </si>
  <si>
    <t>XWC11-32-12</t>
  </si>
  <si>
    <t>XWC11-32-13</t>
  </si>
  <si>
    <t>XWC11-32-14</t>
  </si>
  <si>
    <t>XWC11-32-15</t>
  </si>
  <si>
    <t>XWC11-32-16</t>
  </si>
  <si>
    <t>XWC11-32-17</t>
  </si>
  <si>
    <t>XWC11-32-18</t>
  </si>
  <si>
    <t>XWC11-32-19</t>
  </si>
  <si>
    <t>XWC11-32-20</t>
  </si>
  <si>
    <t>XWC11-31-1</t>
  </si>
  <si>
    <t>XWC11-31-2</t>
  </si>
  <si>
    <t>XWC11-31-3</t>
  </si>
  <si>
    <t>XWC11-31-4</t>
  </si>
  <si>
    <t>XWC11-31-5</t>
  </si>
  <si>
    <t>XWC11-31-6</t>
  </si>
  <si>
    <t>XWC11-31-7</t>
  </si>
  <si>
    <t>XWC11-31-8</t>
  </si>
  <si>
    <t>XWC11-31-9</t>
  </si>
  <si>
    <t>XWC11-31-10</t>
  </si>
  <si>
    <t>XWC11-31-11</t>
  </si>
  <si>
    <t>XWC11-31-12</t>
  </si>
  <si>
    <t>XWC11-31-13</t>
  </si>
  <si>
    <t>XWC11-31-14</t>
  </si>
  <si>
    <t>XWC11-31-15</t>
  </si>
  <si>
    <t>XWC11-31-16</t>
  </si>
  <si>
    <t>XWC11-31-17</t>
  </si>
  <si>
    <t>XWC11-31-18</t>
  </si>
  <si>
    <t>XWC11-31-19</t>
  </si>
  <si>
    <t>XWC11-31-20</t>
  </si>
  <si>
    <t>XWC11-01-1</t>
  </si>
  <si>
    <t>XWC11-01-2</t>
  </si>
  <si>
    <t>XWC11-01-3</t>
  </si>
  <si>
    <t>XWC11-01-4</t>
  </si>
  <si>
    <t>XWC11-01-5</t>
  </si>
  <si>
    <t>XWC11-01-6</t>
  </si>
  <si>
    <t>XWC11-01-7</t>
  </si>
  <si>
    <t>XWC11-01-8</t>
  </si>
  <si>
    <t>XWC11-01-9</t>
  </si>
  <si>
    <t>XWC11-01-10</t>
  </si>
  <si>
    <t>XWC11-01-11</t>
  </si>
  <si>
    <t>XWC11-01-12</t>
  </si>
  <si>
    <t>XWC11-01-13</t>
  </si>
  <si>
    <t>XWC11-01-14</t>
  </si>
  <si>
    <t>XWC11-01-15</t>
  </si>
  <si>
    <t>DX-57-01</t>
  </si>
  <si>
    <t>DX-57-03</t>
  </si>
  <si>
    <t>DX-57-04</t>
  </si>
  <si>
    <t>DX-57-08</t>
  </si>
  <si>
    <t>DX-57-09</t>
  </si>
  <si>
    <t>DX-57-10</t>
  </si>
  <si>
    <t>DX-57-11</t>
  </si>
  <si>
    <t>DX-57-14</t>
  </si>
  <si>
    <t>DX-57-16</t>
  </si>
  <si>
    <t>DX-57-17</t>
  </si>
  <si>
    <t>DX-57-18</t>
  </si>
  <si>
    <t>DX-57-23</t>
  </si>
  <si>
    <t>DX-57-24</t>
  </si>
  <si>
    <t>DX-57-25</t>
  </si>
  <si>
    <t>DX-67-01</t>
  </si>
  <si>
    <t>DX-67-03</t>
  </si>
  <si>
    <t>DX-67-04</t>
  </si>
  <si>
    <t>DX-67-06</t>
  </si>
  <si>
    <t>DX-67-07</t>
  </si>
  <si>
    <t>DX-67-08</t>
  </si>
  <si>
    <t>DX-67-09</t>
  </si>
  <si>
    <t>DX-67-10</t>
  </si>
  <si>
    <t>DX-67-11</t>
  </si>
  <si>
    <t>DX-67-12</t>
  </si>
  <si>
    <t>DX-67-13</t>
  </si>
  <si>
    <t>DX-67-15</t>
  </si>
  <si>
    <t>DX-67-17</t>
  </si>
  <si>
    <t>DX-67-19</t>
  </si>
  <si>
    <t>DX-67-20</t>
  </si>
  <si>
    <t>DX-67-21</t>
  </si>
  <si>
    <t>DX-67-22</t>
  </si>
  <si>
    <t>DX-67-25</t>
  </si>
  <si>
    <t>继承</t>
  </si>
  <si>
    <t>异常</t>
  </si>
  <si>
    <t>异常，可能年龄有误</t>
  </si>
  <si>
    <t>异常，推测年龄不对应</t>
  </si>
  <si>
    <t>–2.3</t>
  </si>
  <si>
    <t>–0.1</t>
  </si>
  <si>
    <t>–2.0</t>
  </si>
  <si>
    <t>–3.2</t>
  </si>
  <si>
    <t>–2.2</t>
  </si>
  <si>
    <t>–4.5</t>
  </si>
  <si>
    <t>–3.7</t>
  </si>
  <si>
    <t>–0.2</t>
  </si>
  <si>
    <t>–7.4</t>
  </si>
  <si>
    <t>–8.5</t>
  </si>
  <si>
    <t>–8.4</t>
  </si>
  <si>
    <t>–7.9</t>
  </si>
  <si>
    <t>–8.6</t>
  </si>
  <si>
    <t>–7.5</t>
  </si>
  <si>
    <t>–6.9</t>
  </si>
  <si>
    <t>–9.1</t>
  </si>
  <si>
    <t>− 11.0</t>
  </si>
  <si>
    <t>− 10.3</t>
  </si>
  <si>
    <t>−0.2</t>
  </si>
  <si>
    <t>−0.8</t>
  </si>
  <si>
    <t>−0.3</t>
  </si>
  <si>
    <t>−0.4</t>
  </si>
  <si>
    <t>−1.1</t>
  </si>
  <si>
    <t>−0.6</t>
  </si>
  <si>
    <t>−1</t>
  </si>
  <si>
    <t>−0.5</t>
  </si>
  <si>
    <t>176Hf/177Hf</t>
    <phoneticPr fontId="2" type="noConversion"/>
  </si>
  <si>
    <t>N-12</t>
  </si>
  <si>
    <t>N-14</t>
  </si>
  <si>
    <t>N-44</t>
  </si>
  <si>
    <t>N-68</t>
  </si>
  <si>
    <t>H-4</t>
  </si>
  <si>
    <t>H-8</t>
  </si>
  <si>
    <t>H-9</t>
  </si>
  <si>
    <t>H-17</t>
  </si>
  <si>
    <t>H-19</t>
  </si>
  <si>
    <t>H-21</t>
  </si>
  <si>
    <t>H-22</t>
  </si>
  <si>
    <t>H-24</t>
  </si>
  <si>
    <t>H-41</t>
  </si>
  <si>
    <t>H-46</t>
  </si>
  <si>
    <t>H-57</t>
  </si>
  <si>
    <t>D030B1</t>
  </si>
  <si>
    <t>D030B7</t>
  </si>
  <si>
    <t>LX-14</t>
  </si>
  <si>
    <t>LX-16</t>
  </si>
  <si>
    <t>LX-41</t>
  </si>
  <si>
    <t>DM-1</t>
  </si>
  <si>
    <t>DM-3</t>
  </si>
  <si>
    <t>DM-5</t>
  </si>
  <si>
    <t>DM-8</t>
  </si>
  <si>
    <t>C99-8</t>
  </si>
  <si>
    <t>G-1</t>
  </si>
  <si>
    <t>WB-0601</t>
  </si>
  <si>
    <t>WB-0602</t>
  </si>
  <si>
    <t>WB-0603</t>
  </si>
  <si>
    <t>WB-0605</t>
  </si>
  <si>
    <t>WB-0606</t>
  </si>
  <si>
    <t>WB-0607</t>
  </si>
  <si>
    <t>WBS-0501</t>
  </si>
  <si>
    <t>WBS-0504</t>
  </si>
  <si>
    <t>WBS-0503</t>
  </si>
  <si>
    <t>WBS-0506</t>
  </si>
  <si>
    <t>EBS-0403</t>
  </si>
  <si>
    <t>EBS-0404</t>
  </si>
  <si>
    <t>EBS-0412</t>
  </si>
  <si>
    <t>EBS-0405</t>
  </si>
  <si>
    <t>EBS-0408</t>
  </si>
  <si>
    <t>EBS-0409</t>
  </si>
  <si>
    <t>EBS-0410</t>
  </si>
  <si>
    <t>EBS-0411</t>
  </si>
  <si>
    <t>03BS11a</t>
  </si>
  <si>
    <t>02DX-43</t>
  </si>
  <si>
    <t>02DX-100</t>
  </si>
  <si>
    <t>V0844</t>
  </si>
  <si>
    <t>LI-5</t>
  </si>
  <si>
    <t>LI-6</t>
  </si>
  <si>
    <t>LL05</t>
  </si>
  <si>
    <t>LL06</t>
  </si>
  <si>
    <t>LL07</t>
  </si>
  <si>
    <t>LL09</t>
  </si>
  <si>
    <t>LL10</t>
  </si>
  <si>
    <t>LL51</t>
  </si>
  <si>
    <t>LL52</t>
  </si>
  <si>
    <t>ET124C</t>
  </si>
  <si>
    <t>ET105B</t>
  </si>
  <si>
    <t>ET220B</t>
  </si>
  <si>
    <t>ET203B</t>
  </si>
  <si>
    <t>ET203D</t>
  </si>
  <si>
    <t>XWC12-11</t>
  </si>
  <si>
    <t>XWC11-33</t>
  </si>
  <si>
    <t>XWC12-06</t>
  </si>
  <si>
    <t>XWC12-07</t>
  </si>
  <si>
    <t>XWC12-14</t>
  </si>
  <si>
    <t>XWC12-17</t>
  </si>
  <si>
    <t>XWC12-05</t>
  </si>
  <si>
    <t>XWC10-6</t>
  </si>
  <si>
    <t>SXWC10-05</t>
  </si>
  <si>
    <t>XWC12-04</t>
  </si>
  <si>
    <t>XWC12-12</t>
  </si>
  <si>
    <t>XWC12-82</t>
  </si>
  <si>
    <t>XWC12-03</t>
  </si>
  <si>
    <t>XWC12-18</t>
  </si>
  <si>
    <t>XWC12-10</t>
  </si>
  <si>
    <t>XWC12-08</t>
  </si>
  <si>
    <t>XWC11-02</t>
  </si>
  <si>
    <t>XWC11-03</t>
  </si>
  <si>
    <t>XWC11-05</t>
  </si>
  <si>
    <t>XWC11-06</t>
  </si>
  <si>
    <t>XWC11-10</t>
  </si>
  <si>
    <t>SXWC10-18</t>
  </si>
  <si>
    <t>RL12-01</t>
  </si>
  <si>
    <t>RL12-04</t>
  </si>
  <si>
    <t>RL12-06</t>
  </si>
  <si>
    <t>RL12-08</t>
  </si>
  <si>
    <t>HS12-05</t>
  </si>
  <si>
    <t>SXWC10-07</t>
  </si>
  <si>
    <t>DX-66F</t>
  </si>
  <si>
    <t>G035-4</t>
  </si>
  <si>
    <t>MC1-1</t>
  </si>
  <si>
    <t>96-17</t>
  </si>
  <si>
    <t>YM-1</t>
  </si>
  <si>
    <t>YJX-32</t>
  </si>
  <si>
    <t>MG01-1-1</t>
  </si>
  <si>
    <t>MG01-1-2</t>
  </si>
  <si>
    <t>MG01-2</t>
  </si>
  <si>
    <t>MG01-21-1</t>
  </si>
  <si>
    <t>LJ1a</t>
  </si>
  <si>
    <t>SH1a</t>
  </si>
  <si>
    <t>SD1a</t>
  </si>
  <si>
    <t>TH5a</t>
  </si>
  <si>
    <t>LH18a</t>
  </si>
  <si>
    <t>TH5b</t>
  </si>
  <si>
    <t>NQ1-1</t>
  </si>
  <si>
    <t>NQ3-1</t>
  </si>
  <si>
    <t>NQ6-1</t>
  </si>
  <si>
    <t>NQ10-1</t>
  </si>
  <si>
    <t>NQ13-1</t>
  </si>
  <si>
    <t>NQ14-1</t>
  </si>
  <si>
    <t>NQ18-1</t>
  </si>
  <si>
    <t>NQ21-3</t>
  </si>
  <si>
    <t>NQ21-4</t>
  </si>
  <si>
    <t>NQ22-2</t>
  </si>
  <si>
    <t>Z98-8</t>
  </si>
  <si>
    <t>Z98-2</t>
  </si>
  <si>
    <t>DP-212</t>
  </si>
  <si>
    <t>DP-203</t>
  </si>
  <si>
    <t>DP-204</t>
  </si>
  <si>
    <t>DP-206</t>
  </si>
  <si>
    <t>DP-213</t>
  </si>
  <si>
    <t>DP-214</t>
  </si>
  <si>
    <t>DP-215</t>
  </si>
  <si>
    <t>CA-02</t>
  </si>
  <si>
    <t>CA-03</t>
  </si>
  <si>
    <t>CA-14</t>
  </si>
  <si>
    <t>CA-20</t>
  </si>
  <si>
    <t>DX-3</t>
  </si>
  <si>
    <t>XH-1</t>
  </si>
  <si>
    <t>XQT-1</t>
  </si>
  <si>
    <t>96YN131</t>
  </si>
  <si>
    <t>96YN132</t>
  </si>
  <si>
    <t>96YN133</t>
  </si>
  <si>
    <t>96YN134</t>
  </si>
  <si>
    <t>96YN135</t>
  </si>
  <si>
    <t>96YN136</t>
  </si>
  <si>
    <t>96YN137</t>
  </si>
  <si>
    <t>96YN138</t>
  </si>
  <si>
    <t>96YN139</t>
  </si>
  <si>
    <t>96YN141</t>
  </si>
  <si>
    <t>96YN142</t>
  </si>
  <si>
    <t>96YN144</t>
  </si>
  <si>
    <t>96YN145</t>
  </si>
  <si>
    <t>96YN146</t>
  </si>
  <si>
    <t>96YN147</t>
  </si>
  <si>
    <t>JWT-1</t>
  </si>
  <si>
    <t>JWT-2</t>
  </si>
  <si>
    <t>JWT-3</t>
  </si>
  <si>
    <t>XH-2</t>
  </si>
  <si>
    <t>XH-3</t>
  </si>
  <si>
    <t>XH-4</t>
  </si>
  <si>
    <t>XH-5</t>
  </si>
  <si>
    <t>XH-6</t>
  </si>
  <si>
    <t>XH-7</t>
  </si>
  <si>
    <t>JC-2</t>
  </si>
  <si>
    <t>JC-3</t>
  </si>
  <si>
    <t>JC-4</t>
  </si>
  <si>
    <t>MK391-11</t>
  </si>
  <si>
    <t>MK391-12</t>
  </si>
  <si>
    <t>MK391-13</t>
  </si>
  <si>
    <t>MK391-2</t>
  </si>
  <si>
    <t>MK391-5</t>
  </si>
  <si>
    <t>MK391-7</t>
  </si>
  <si>
    <t>MK391-9</t>
  </si>
  <si>
    <t>MK392-1</t>
  </si>
  <si>
    <t>MK392-4</t>
  </si>
  <si>
    <t>MK75-7</t>
  </si>
  <si>
    <t>B3-1</t>
  </si>
  <si>
    <t>B5-1</t>
  </si>
  <si>
    <t>B7-1</t>
  </si>
  <si>
    <t>B21-1</t>
  </si>
  <si>
    <t>B22-1</t>
  </si>
  <si>
    <t>B24-1</t>
  </si>
  <si>
    <t>B02-10</t>
  </si>
  <si>
    <t>B12-1</t>
  </si>
  <si>
    <t>B47-3</t>
  </si>
  <si>
    <t>B46-1</t>
  </si>
  <si>
    <t>B51-1</t>
  </si>
  <si>
    <t>B11-3</t>
  </si>
  <si>
    <t>B11-4</t>
  </si>
  <si>
    <t>B50-1</t>
  </si>
  <si>
    <t>CH7F007</t>
  </si>
  <si>
    <t>CH9783</t>
  </si>
  <si>
    <t>B04</t>
  </si>
  <si>
    <t>B06</t>
  </si>
  <si>
    <t>B07</t>
  </si>
  <si>
    <t>ZY12-2</t>
  </si>
  <si>
    <t>WDS11-6</t>
  </si>
  <si>
    <t>YA-3</t>
  </si>
  <si>
    <t>BY-L</t>
  </si>
  <si>
    <t>BY-L(N-S)</t>
  </si>
  <si>
    <t>JC-13.3</t>
  </si>
  <si>
    <t>ZK1</t>
  </si>
  <si>
    <t>CX030-5</t>
  </si>
  <si>
    <t>CX035-1</t>
  </si>
  <si>
    <t>CX035-3</t>
  </si>
  <si>
    <t>CX035-4</t>
  </si>
  <si>
    <t>CX037-1</t>
  </si>
  <si>
    <t>CX037-2</t>
  </si>
  <si>
    <t>CX039-6</t>
  </si>
  <si>
    <t>CX039-7</t>
  </si>
  <si>
    <t>CX039-8</t>
  </si>
  <si>
    <t>CX039-9</t>
  </si>
  <si>
    <t>CX039-10</t>
  </si>
  <si>
    <t>CX039-11</t>
  </si>
  <si>
    <t>CX039-12</t>
  </si>
  <si>
    <t>CX039-13</t>
  </si>
  <si>
    <t>CX039-15</t>
  </si>
  <si>
    <t>QD-2</t>
  </si>
  <si>
    <t>DB41</t>
  </si>
  <si>
    <t>YG-9</t>
  </si>
  <si>
    <t>YG-13</t>
  </si>
  <si>
    <t>Lp161</t>
  </si>
  <si>
    <t>86-122</t>
  </si>
  <si>
    <t>86-192</t>
  </si>
  <si>
    <t>86-99</t>
  </si>
  <si>
    <t>86-181</t>
  </si>
  <si>
    <t>83-620</t>
  </si>
  <si>
    <t>83-110</t>
  </si>
  <si>
    <t>NH01</t>
  </si>
  <si>
    <t>NH02</t>
  </si>
  <si>
    <t>Gy06</t>
  </si>
  <si>
    <t>Hp02</t>
  </si>
  <si>
    <t>89P3</t>
  </si>
  <si>
    <t>LT04</t>
  </si>
  <si>
    <t>89S2</t>
  </si>
  <si>
    <t>HL03</t>
  </si>
  <si>
    <t>HL06</t>
  </si>
  <si>
    <t>BYB15-1-1</t>
  </si>
  <si>
    <t>BYB15-1-6</t>
  </si>
  <si>
    <t>BYB15-1-7</t>
  </si>
  <si>
    <t>BYB15-1-5</t>
  </si>
  <si>
    <t>BYB15-1-8</t>
  </si>
  <si>
    <t>BYB15-1-10</t>
  </si>
  <si>
    <t>LH14-1</t>
  </si>
  <si>
    <t>LH14-8</t>
  </si>
  <si>
    <t>LH14-9</t>
  </si>
  <si>
    <t>LH14-10</t>
  </si>
  <si>
    <t>LH14-53-2</t>
  </si>
  <si>
    <t>XFP1300</t>
  </si>
  <si>
    <t>XFP1301</t>
  </si>
  <si>
    <t>XFP1302</t>
  </si>
  <si>
    <t>XFP1303</t>
  </si>
  <si>
    <t>XFP1303R</t>
  </si>
  <si>
    <t>XFP1304</t>
  </si>
  <si>
    <t>XFP1305</t>
  </si>
  <si>
    <t>MCQ16-1-1</t>
  </si>
  <si>
    <t>MCQ16-1-2</t>
  </si>
  <si>
    <t>MCQ16-1-3</t>
  </si>
  <si>
    <t>SG16-1-1</t>
  </si>
  <si>
    <t>SG16-1-2</t>
  </si>
  <si>
    <t>SG16-1-3</t>
  </si>
  <si>
    <t>SJC16-1-1</t>
  </si>
  <si>
    <t>SJC16-1-2</t>
  </si>
  <si>
    <t>SJC16-1-3</t>
  </si>
  <si>
    <t>YZC16-1-2</t>
  </si>
  <si>
    <t>YZC16-1-3</t>
  </si>
  <si>
    <t>YZC16-1-4</t>
  </si>
  <si>
    <t>YS16-1-1</t>
  </si>
  <si>
    <t>YS16-1-2-1</t>
  </si>
  <si>
    <t>YS16-1-2-2</t>
  </si>
  <si>
    <t>ZH16-2-1</t>
  </si>
  <si>
    <t>ZH16-2-2-1</t>
  </si>
  <si>
    <t>ZH16-2-2-2</t>
  </si>
  <si>
    <t>MCQ16-2-1</t>
  </si>
  <si>
    <t>MCQ16-2-2</t>
  </si>
  <si>
    <t>TZC16-1-4</t>
  </si>
  <si>
    <t>YS16-2-2</t>
  </si>
  <si>
    <t>LW04-3</t>
  </si>
  <si>
    <t>LW04-1</t>
  </si>
  <si>
    <t>LW04-10</t>
  </si>
  <si>
    <t>LW05-8</t>
  </si>
  <si>
    <t>YL1636-1</t>
  </si>
  <si>
    <t>YL1648-1</t>
  </si>
  <si>
    <t>ZK1303-970</t>
  </si>
  <si>
    <t>YL904</t>
  </si>
  <si>
    <t>YL909</t>
  </si>
  <si>
    <t>ZK1007-956</t>
  </si>
  <si>
    <t>BMP-B1</t>
  </si>
  <si>
    <t>BMP-B2</t>
  </si>
  <si>
    <t>TCX1602</t>
  </si>
  <si>
    <t>LC1606</t>
  </si>
  <si>
    <t>LC1602</t>
  </si>
  <si>
    <t>LC1607</t>
  </si>
  <si>
    <t>BSZ1602</t>
  </si>
  <si>
    <t>BSZ1603</t>
  </si>
  <si>
    <t>BSZ1604</t>
  </si>
  <si>
    <t>BSZ1606</t>
  </si>
  <si>
    <t>TXC1605</t>
  </si>
  <si>
    <t>LC1601</t>
  </si>
  <si>
    <t>TC11-10</t>
  </si>
  <si>
    <t>TC11-11</t>
  </si>
  <si>
    <t>SLC11-1</t>
  </si>
  <si>
    <t>SLC11-3</t>
  </si>
  <si>
    <t>SLC11-4</t>
  </si>
  <si>
    <t>SLC11-5</t>
  </si>
  <si>
    <t>SLC11-6</t>
  </si>
  <si>
    <t>SLC11-7</t>
  </si>
  <si>
    <t>SLC11-8</t>
  </si>
  <si>
    <t>86-99*</t>
  </si>
  <si>
    <t>83-730</t>
  </si>
  <si>
    <t>86-33*</t>
  </si>
  <si>
    <t>86-40</t>
  </si>
  <si>
    <t>81-909</t>
  </si>
  <si>
    <t>81-862</t>
  </si>
  <si>
    <t>83-634</t>
  </si>
  <si>
    <t>83-105</t>
  </si>
  <si>
    <t>83-404</t>
  </si>
  <si>
    <t>83-85*</t>
  </si>
  <si>
    <t>83-920</t>
  </si>
  <si>
    <t>83-931*</t>
  </si>
  <si>
    <t>83-305</t>
  </si>
  <si>
    <t>83-375*</t>
  </si>
  <si>
    <t>83-284*</t>
  </si>
  <si>
    <t>83-271*</t>
  </si>
  <si>
    <t>83-258</t>
  </si>
  <si>
    <t>83-275</t>
  </si>
  <si>
    <t>83-803</t>
  </si>
  <si>
    <t>83-743</t>
  </si>
  <si>
    <t>83-740*</t>
  </si>
  <si>
    <t>92-78</t>
  </si>
  <si>
    <t>81-974*</t>
  </si>
  <si>
    <t>83-760</t>
  </si>
  <si>
    <t>81-927</t>
  </si>
  <si>
    <t>86-155</t>
  </si>
  <si>
    <t>81-871</t>
  </si>
  <si>
    <t>83-778</t>
  </si>
  <si>
    <t>96-002</t>
  </si>
  <si>
    <t>96-008</t>
  </si>
  <si>
    <t>82-141</t>
  </si>
  <si>
    <t>YL-1</t>
  </si>
  <si>
    <t>YL-4</t>
  </si>
  <si>
    <t>YL-5</t>
  </si>
  <si>
    <t>MLSD-1</t>
  </si>
  <si>
    <t>MLSD-2</t>
  </si>
  <si>
    <t>MLSD-3</t>
  </si>
  <si>
    <t>DXSD-2</t>
  </si>
  <si>
    <t>DXSD-3</t>
  </si>
  <si>
    <t>DXSD-4</t>
  </si>
  <si>
    <t>DXSD-5</t>
  </si>
  <si>
    <t>MZ-1</t>
  </si>
  <si>
    <t>MZ-2</t>
  </si>
  <si>
    <t>ZNG-1</t>
  </si>
  <si>
    <t>ZNG-2</t>
  </si>
  <si>
    <t>ZNG-3</t>
  </si>
  <si>
    <t>RD-1</t>
  </si>
  <si>
    <t>RD-2</t>
  </si>
  <si>
    <t>MNP-1</t>
  </si>
  <si>
    <t>MNP-2</t>
  </si>
  <si>
    <t>MNP-3</t>
  </si>
  <si>
    <t>SJ-1</t>
  </si>
  <si>
    <t>SJ-2</t>
  </si>
  <si>
    <t>T-1</t>
  </si>
  <si>
    <t>T-2</t>
  </si>
  <si>
    <t>T-3</t>
  </si>
  <si>
    <t>HQBT02-J</t>
  </si>
  <si>
    <t>HQBT11-J</t>
  </si>
  <si>
    <t>LHB1728-2</t>
  </si>
  <si>
    <t>JC1701</t>
  </si>
  <si>
    <t>JC1702</t>
  </si>
  <si>
    <t>JC1703</t>
  </si>
  <si>
    <t>JC1504</t>
  </si>
  <si>
    <t>JC1506</t>
  </si>
  <si>
    <t>JC1508</t>
  </si>
  <si>
    <t>JC1509</t>
  </si>
  <si>
    <t>JC1510</t>
  </si>
  <si>
    <t>LJ1501</t>
  </si>
  <si>
    <t>LJ1502</t>
  </si>
  <si>
    <t>LJ1503</t>
  </si>
  <si>
    <t>LJ1505</t>
  </si>
  <si>
    <t>LJ1506</t>
  </si>
  <si>
    <t>LJ1507</t>
  </si>
  <si>
    <t>LJ1508</t>
  </si>
  <si>
    <t>LJ1510</t>
  </si>
  <si>
    <t>XQBT09-J</t>
  </si>
  <si>
    <t>XQBT10-J</t>
  </si>
  <si>
    <t>XY1504</t>
  </si>
  <si>
    <t>XY1507</t>
  </si>
  <si>
    <t>XY1509</t>
  </si>
  <si>
    <t>XY1510</t>
  </si>
  <si>
    <t>XY1511</t>
  </si>
  <si>
    <t>XY1513</t>
  </si>
  <si>
    <t>XY1515</t>
  </si>
  <si>
    <t>XY1516</t>
  </si>
  <si>
    <t>XY1517</t>
  </si>
  <si>
    <t>XY1519</t>
  </si>
  <si>
    <t>XY1520</t>
  </si>
  <si>
    <t>BC1503</t>
  </si>
  <si>
    <t>BC1504</t>
  </si>
  <si>
    <t>BC1505</t>
  </si>
  <si>
    <t>BC1508</t>
  </si>
  <si>
    <t>BC1509</t>
  </si>
  <si>
    <t>BC1510</t>
  </si>
  <si>
    <t>BC1511</t>
  </si>
  <si>
    <t>BC1512</t>
  </si>
  <si>
    <t>BC1513</t>
  </si>
  <si>
    <t>BC1514</t>
  </si>
  <si>
    <t>HQ1502-J</t>
  </si>
  <si>
    <t>HQ1506-J</t>
  </si>
  <si>
    <t>XQ1510-J</t>
  </si>
  <si>
    <t>HQ1506</t>
  </si>
  <si>
    <t>18-CAC-Y41</t>
  </si>
  <si>
    <t>18-CAC-Y45</t>
  </si>
  <si>
    <t>18-CAC-Y47</t>
  </si>
  <si>
    <t>18-CAC-Y48</t>
  </si>
  <si>
    <t>18-CAC-Y100</t>
  </si>
  <si>
    <t>18-CAC-Y1</t>
  </si>
  <si>
    <t>18-CAC-Y3</t>
  </si>
  <si>
    <t>18-CA-Y37</t>
  </si>
  <si>
    <t>18-CA-Y40</t>
  </si>
  <si>
    <t>18-TC-Y100</t>
  </si>
  <si>
    <t>18-TC-Y101</t>
  </si>
  <si>
    <t>18-CA-Y9</t>
  </si>
  <si>
    <t>18-CA-Y12</t>
  </si>
  <si>
    <t>18-CA-Y62</t>
  </si>
  <si>
    <t>18-CA-Y32</t>
  </si>
  <si>
    <t>D01-YQ4</t>
  </si>
  <si>
    <t>D05-YQ1</t>
  </si>
  <si>
    <t>D07-YQ1</t>
  </si>
  <si>
    <t>D02-YQ1</t>
  </si>
  <si>
    <t>D09-YQ1</t>
  </si>
  <si>
    <t>D01-YQ5</t>
  </si>
  <si>
    <t>D01-YQ3</t>
  </si>
  <si>
    <t>D04-YQ1</t>
  </si>
  <si>
    <t>D06-YQ1</t>
  </si>
  <si>
    <t>D01-YQ2</t>
  </si>
  <si>
    <t>10MCQ01–1</t>
  </si>
  <si>
    <t>10MCQ01–2</t>
  </si>
  <si>
    <t>10MCQ01–4</t>
  </si>
  <si>
    <t>10MCQ01–5</t>
  </si>
  <si>
    <t>10MCQ01–11</t>
  </si>
  <si>
    <t>11BY01–1</t>
  </si>
  <si>
    <t>Y0859B-1</t>
  </si>
  <si>
    <t>Y0859B-2</t>
  </si>
  <si>
    <t>Y0859B-3</t>
  </si>
  <si>
    <t>YQSSH-1</t>
  </si>
  <si>
    <t>YQSSH-2</t>
  </si>
  <si>
    <t>YQSSH-3</t>
  </si>
  <si>
    <t>Y0863-1</t>
  </si>
  <si>
    <t>Y0863-2</t>
  </si>
  <si>
    <t>Y0863-3</t>
  </si>
  <si>
    <t>Y0863-4</t>
  </si>
  <si>
    <t>Y0863-5</t>
  </si>
  <si>
    <t>Y0863-6</t>
  </si>
  <si>
    <t>Y0861-1</t>
  </si>
  <si>
    <t>Y0861-2</t>
  </si>
  <si>
    <t>Y0861-3</t>
  </si>
  <si>
    <t>Y0861-4</t>
  </si>
  <si>
    <t>Y0504-1</t>
  </si>
  <si>
    <t>Y0504-2</t>
  </si>
  <si>
    <t>Y0504-3</t>
  </si>
  <si>
    <t>Y0504-11</t>
  </si>
  <si>
    <t>Y0504-13</t>
  </si>
  <si>
    <t>Y0504-13-2</t>
  </si>
  <si>
    <t>Y0504-14</t>
  </si>
  <si>
    <t>Y504-15</t>
  </si>
  <si>
    <t>ZC-01</t>
  </si>
  <si>
    <t>ZC-03</t>
  </si>
  <si>
    <t>ZC-04</t>
  </si>
  <si>
    <t>ZC-05</t>
  </si>
  <si>
    <t>EC-02</t>
  </si>
  <si>
    <t>EC-03</t>
  </si>
  <si>
    <t>EC-04</t>
  </si>
  <si>
    <t>EC-05</t>
  </si>
  <si>
    <t>160112-1</t>
  </si>
  <si>
    <t>160112-3</t>
  </si>
  <si>
    <t>160112-4</t>
  </si>
  <si>
    <t>160112-9</t>
  </si>
  <si>
    <t>ZP15D08B1</t>
  </si>
  <si>
    <t>ZP15D05B1</t>
  </si>
  <si>
    <t>ZP15D02B1</t>
  </si>
  <si>
    <t>SL-1</t>
  </si>
  <si>
    <t>SL-2</t>
  </si>
  <si>
    <t>SL-3</t>
  </si>
  <si>
    <t>SL-4</t>
  </si>
  <si>
    <t>SL-5</t>
  </si>
  <si>
    <t>XQT2</t>
  </si>
  <si>
    <t>SZ1</t>
  </si>
  <si>
    <t>SZ2</t>
  </si>
  <si>
    <t>LJS1</t>
  </si>
  <si>
    <t>LJS2</t>
  </si>
  <si>
    <t>LJS3</t>
  </si>
  <si>
    <t>LBS1</t>
  </si>
  <si>
    <t>LBS2</t>
  </si>
  <si>
    <t>LBS3</t>
  </si>
  <si>
    <t>WLP1</t>
  </si>
  <si>
    <t>WLP2</t>
  </si>
  <si>
    <t>17H1</t>
  </si>
  <si>
    <t>17H2</t>
  </si>
  <si>
    <t>XQTS-3</t>
  </si>
  <si>
    <t>XQT01-3</t>
  </si>
  <si>
    <t>XQTS-7</t>
  </si>
  <si>
    <t>LHS-3</t>
  </si>
  <si>
    <t>LHS-5</t>
  </si>
  <si>
    <t>LHS-11</t>
  </si>
  <si>
    <t>LHS11-01</t>
  </si>
  <si>
    <t>LHS11-02</t>
  </si>
  <si>
    <t>LHS11-04</t>
  </si>
  <si>
    <t>GMS1b1</t>
  </si>
  <si>
    <t>PM15b1</t>
  </si>
  <si>
    <t>PM15b2</t>
  </si>
  <si>
    <t>PM15b3</t>
  </si>
  <si>
    <t>PM15b4</t>
  </si>
  <si>
    <t>PM15b5</t>
  </si>
  <si>
    <t>D2-b2</t>
  </si>
  <si>
    <t>D5-b1</t>
  </si>
  <si>
    <t>D4-b1</t>
  </si>
  <si>
    <t>D4-b2</t>
  </si>
  <si>
    <t>D4-b3</t>
  </si>
  <si>
    <t>D6-b1</t>
  </si>
  <si>
    <t>D5-b3</t>
  </si>
  <si>
    <t>D7-b1</t>
  </si>
  <si>
    <t>ZK2707-b4</t>
  </si>
  <si>
    <t>D02-b1</t>
  </si>
  <si>
    <t>D01-b3</t>
  </si>
  <si>
    <t>D01-b1</t>
  </si>
  <si>
    <t>D01-b5</t>
  </si>
  <si>
    <t>ZK2301-b1</t>
  </si>
  <si>
    <t>ZK2703-b1</t>
  </si>
  <si>
    <t>D02-b2</t>
  </si>
  <si>
    <t>D01-b2</t>
  </si>
  <si>
    <t>D01-b4</t>
  </si>
  <si>
    <t>ZK2702-b3</t>
  </si>
  <si>
    <t>11AL10-1</t>
  </si>
  <si>
    <t>11AL10-2</t>
  </si>
  <si>
    <t>11AL11-1</t>
  </si>
  <si>
    <t>MJS04</t>
  </si>
  <si>
    <t>MJS05</t>
  </si>
  <si>
    <t>MJS06</t>
  </si>
  <si>
    <t>MJS07</t>
  </si>
  <si>
    <t>ZP-25</t>
  </si>
  <si>
    <t>ZP-27</t>
  </si>
  <si>
    <t>ZP-34</t>
  </si>
  <si>
    <t>WDS-P1-B03</t>
  </si>
  <si>
    <t>WDS-P1-B05(1)</t>
  </si>
  <si>
    <t>WDS-P1-B05(2)</t>
  </si>
  <si>
    <t>WDS-P1-B05(3)</t>
  </si>
  <si>
    <t>WDS-P1-B05(4)</t>
  </si>
  <si>
    <t>HNT-P1-B01(2)</t>
  </si>
  <si>
    <t>HNT-P1-B02(2)</t>
  </si>
  <si>
    <t>WDS-P1-B07(1)</t>
  </si>
  <si>
    <t>WDS-P1-B07(2)</t>
  </si>
  <si>
    <t>84ZK8-B02</t>
  </si>
  <si>
    <t>84ZK8-B01</t>
  </si>
  <si>
    <t>CAC07</t>
  </si>
  <si>
    <t>CAC08</t>
  </si>
  <si>
    <t>CAC09</t>
  </si>
  <si>
    <t>TC14-B4</t>
  </si>
  <si>
    <t>CAC14-B1</t>
  </si>
  <si>
    <t>CAC14-B2</t>
  </si>
  <si>
    <t>CAC14-B6</t>
  </si>
  <si>
    <t>ZKD1201-3</t>
  </si>
  <si>
    <t>ZKD1201-5</t>
  </si>
  <si>
    <t>ZKD1201-8</t>
  </si>
  <si>
    <t>ZKD1201-13</t>
  </si>
  <si>
    <t>ZKD1201-15</t>
  </si>
  <si>
    <t>CA14-B1-1</t>
  </si>
  <si>
    <t>CA14-B4-2</t>
  </si>
  <si>
    <t>CA14-B9</t>
  </si>
  <si>
    <t>N44</t>
  </si>
  <si>
    <t>A157</t>
  </si>
  <si>
    <t>A-127-1</t>
  </si>
  <si>
    <t>N19</t>
  </si>
  <si>
    <t>A-158</t>
  </si>
  <si>
    <t>X-4</t>
  </si>
  <si>
    <t>X-6</t>
  </si>
  <si>
    <t>X-34</t>
  </si>
  <si>
    <t>N108-1</t>
  </si>
  <si>
    <t>10JC01-1</t>
  </si>
  <si>
    <t>10JC01-2</t>
  </si>
  <si>
    <t>10JC01-3</t>
  </si>
  <si>
    <t>10JC01-6</t>
  </si>
  <si>
    <t>11LJS01-1</t>
  </si>
  <si>
    <t>11LJS01-2</t>
  </si>
  <si>
    <t>11LJS02-1</t>
  </si>
  <si>
    <t>11LJS02-2</t>
  </si>
  <si>
    <t>10THC01-1</t>
  </si>
  <si>
    <t>10THC01-3</t>
  </si>
  <si>
    <t>10THC01-4</t>
  </si>
  <si>
    <t>10THC01-5</t>
  </si>
  <si>
    <t>10THC01-6</t>
  </si>
  <si>
    <t>10XQT01-1</t>
  </si>
  <si>
    <t>10XQT01-2</t>
  </si>
  <si>
    <t>10XQT01-3</t>
  </si>
  <si>
    <t>10XQT01-5</t>
  </si>
  <si>
    <t>L13JP-21</t>
  </si>
  <si>
    <t>L13JP-22</t>
  </si>
  <si>
    <t>L13JP-23</t>
  </si>
  <si>
    <t>L13JP-24</t>
  </si>
  <si>
    <t>L13JP-25</t>
  </si>
  <si>
    <t>L13JP-26</t>
  </si>
  <si>
    <t>L13JP-27</t>
  </si>
  <si>
    <t>L13JP-28</t>
  </si>
  <si>
    <t>L13JP-29</t>
  </si>
  <si>
    <t>L13JP-36</t>
  </si>
  <si>
    <t>L13JP-37</t>
  </si>
  <si>
    <t>L13JP-38</t>
  </si>
  <si>
    <t>L13JP-39</t>
  </si>
  <si>
    <t>L13JP-41</t>
  </si>
  <si>
    <t>L13JP-42</t>
  </si>
  <si>
    <t>L13JP-43</t>
  </si>
  <si>
    <t>L13JP-44</t>
  </si>
  <si>
    <t>L13JP-45</t>
  </si>
  <si>
    <t>L13JP-46</t>
  </si>
  <si>
    <t>L13JP-47</t>
  </si>
  <si>
    <t>L13JP-48</t>
  </si>
  <si>
    <t>L13TC-02</t>
  </si>
  <si>
    <t>L13TC-03</t>
  </si>
  <si>
    <t>L13TC-04</t>
  </si>
  <si>
    <t>L13TC-05</t>
  </si>
  <si>
    <t>L13TC-06</t>
  </si>
  <si>
    <t>L13TC-07</t>
  </si>
  <si>
    <t>L13TC-08</t>
  </si>
  <si>
    <t>X39</t>
  </si>
  <si>
    <t>X42</t>
  </si>
  <si>
    <t>X43</t>
  </si>
  <si>
    <t>X44</t>
  </si>
  <si>
    <t>X63</t>
  </si>
  <si>
    <t>X65</t>
  </si>
  <si>
    <t>X72</t>
  </si>
  <si>
    <t>X73</t>
  </si>
  <si>
    <t>X76</t>
  </si>
  <si>
    <t>X45</t>
  </si>
  <si>
    <t>X46</t>
  </si>
  <si>
    <t>X50</t>
  </si>
  <si>
    <t>X75</t>
  </si>
  <si>
    <t>X57</t>
  </si>
  <si>
    <t>X58</t>
  </si>
  <si>
    <t>X59</t>
  </si>
  <si>
    <t>X61</t>
  </si>
  <si>
    <t>X62</t>
  </si>
  <si>
    <t>X68</t>
  </si>
  <si>
    <t>X70</t>
  </si>
  <si>
    <t>X78</t>
  </si>
  <si>
    <t>83-930</t>
  </si>
  <si>
    <t>Sl002</t>
  </si>
  <si>
    <t>Mp040</t>
  </si>
  <si>
    <t>Mp080</t>
  </si>
  <si>
    <t>Mp033</t>
  </si>
  <si>
    <t>83-84</t>
  </si>
  <si>
    <t>83-86</t>
  </si>
  <si>
    <t>F03</t>
  </si>
  <si>
    <t>F15</t>
  </si>
  <si>
    <t>F20</t>
  </si>
  <si>
    <t>F27</t>
  </si>
  <si>
    <t>F56</t>
  </si>
  <si>
    <t>F61</t>
  </si>
  <si>
    <t>10WS01-1</t>
  </si>
  <si>
    <t>10WS01-2</t>
  </si>
  <si>
    <t>10WS02-1</t>
  </si>
  <si>
    <t>10WS03-1</t>
  </si>
  <si>
    <t>BZ06-2</t>
  </si>
  <si>
    <t>BZ06-3</t>
  </si>
  <si>
    <t>BZ06-4</t>
  </si>
  <si>
    <t>BZ06-5</t>
  </si>
  <si>
    <t>BZ06-6</t>
  </si>
  <si>
    <t>NQ05-1</t>
  </si>
  <si>
    <t>NQ05-2</t>
  </si>
  <si>
    <t>NQ05-4</t>
  </si>
  <si>
    <t>NQ05-5</t>
  </si>
  <si>
    <t>NQ05-6</t>
  </si>
  <si>
    <t>NQ05-7</t>
  </si>
  <si>
    <t>NQ01-2</t>
  </si>
  <si>
    <t>NQ01-3</t>
  </si>
  <si>
    <t>NQ01-5</t>
  </si>
  <si>
    <t>NQ01-6</t>
  </si>
  <si>
    <t>NQ01-7</t>
  </si>
  <si>
    <t>NQ01-8</t>
  </si>
  <si>
    <t>NQ02-1</t>
  </si>
  <si>
    <t>NQ02-3</t>
  </si>
  <si>
    <t>NQ02-4</t>
  </si>
  <si>
    <t>NQ02-5</t>
  </si>
  <si>
    <t>YL905</t>
  </si>
  <si>
    <t>YL906</t>
  </si>
  <si>
    <t>YL907</t>
  </si>
  <si>
    <t>YL908</t>
  </si>
  <si>
    <t>YL912</t>
  </si>
  <si>
    <t>YL940</t>
  </si>
  <si>
    <t>YL941</t>
  </si>
  <si>
    <t>YL942</t>
  </si>
  <si>
    <t>RTQ912</t>
  </si>
  <si>
    <t>LDS905</t>
  </si>
  <si>
    <t>LDS906</t>
  </si>
  <si>
    <t>LDS907</t>
  </si>
  <si>
    <t>SMC903</t>
  </si>
  <si>
    <t>SMC907</t>
  </si>
  <si>
    <t>BXC901</t>
  </si>
  <si>
    <t>BXC902</t>
  </si>
  <si>
    <t>BXC911</t>
  </si>
  <si>
    <t>BXC912</t>
  </si>
  <si>
    <t>BXC922</t>
  </si>
  <si>
    <t>BXC927</t>
  </si>
  <si>
    <t>BXC928</t>
  </si>
  <si>
    <t>BXC930</t>
  </si>
  <si>
    <t>BXC931</t>
  </si>
  <si>
    <t>CA905</t>
  </si>
  <si>
    <t>CA906</t>
  </si>
  <si>
    <t>CA927</t>
  </si>
  <si>
    <t>CA934</t>
  </si>
  <si>
    <t>CA935</t>
  </si>
  <si>
    <t>CA908</t>
  </si>
  <si>
    <t>CA910</t>
  </si>
  <si>
    <t>CA911</t>
  </si>
  <si>
    <t>CA912</t>
  </si>
  <si>
    <t>CA914</t>
  </si>
  <si>
    <t>CA915</t>
  </si>
  <si>
    <t>CA917</t>
  </si>
  <si>
    <t>CAC11-1</t>
  </si>
  <si>
    <t>YA11-2</t>
  </si>
  <si>
    <t>YA11-3</t>
  </si>
  <si>
    <t>YA11-4</t>
  </si>
  <si>
    <t>YA11-5</t>
  </si>
  <si>
    <t>YA11-6</t>
  </si>
  <si>
    <t>YA11-7</t>
  </si>
  <si>
    <t>YA11-8</t>
  </si>
  <si>
    <t>YS01</t>
  </si>
  <si>
    <t>YS02</t>
  </si>
  <si>
    <t>YS03</t>
  </si>
  <si>
    <t>YS04</t>
  </si>
  <si>
    <t>YS05</t>
  </si>
  <si>
    <t>RTQ902</t>
  </si>
  <si>
    <t>RTQ910</t>
  </si>
  <si>
    <t>RTQ919</t>
  </si>
  <si>
    <t>RTQ920</t>
  </si>
  <si>
    <t>RTQ921</t>
  </si>
  <si>
    <t>LH01</t>
  </si>
  <si>
    <t>LH02</t>
  </si>
  <si>
    <t>LH03</t>
  </si>
  <si>
    <t>LH04</t>
  </si>
  <si>
    <t>LH05</t>
  </si>
  <si>
    <t>LH07</t>
  </si>
  <si>
    <t>SG01</t>
  </si>
  <si>
    <t>SG02</t>
  </si>
  <si>
    <t>SG03</t>
  </si>
  <si>
    <t>SG04</t>
  </si>
  <si>
    <t>SG05</t>
  </si>
  <si>
    <t>SG11-1</t>
  </si>
  <si>
    <t>TC804</t>
  </si>
  <si>
    <t>TC807</t>
  </si>
  <si>
    <t>TCD810</t>
  </si>
  <si>
    <t>TCD814</t>
  </si>
  <si>
    <t>TCD815</t>
  </si>
  <si>
    <t>TCD818</t>
  </si>
  <si>
    <t>TC901</t>
  </si>
  <si>
    <t>TC902</t>
  </si>
  <si>
    <t>TC910</t>
  </si>
  <si>
    <t>TC911</t>
  </si>
  <si>
    <t>TC913</t>
  </si>
  <si>
    <t>TC914</t>
  </si>
  <si>
    <t>TC915</t>
  </si>
  <si>
    <t>TC916</t>
  </si>
  <si>
    <t>TC917</t>
  </si>
  <si>
    <t>TC919</t>
  </si>
  <si>
    <t>TC921-1</t>
  </si>
  <si>
    <t>TC921-2</t>
  </si>
  <si>
    <t>TC923</t>
  </si>
  <si>
    <t>TC924</t>
  </si>
  <si>
    <t>YA-17</t>
  </si>
  <si>
    <t>YST-33</t>
  </si>
  <si>
    <t>YST-34</t>
  </si>
  <si>
    <t>YST-35</t>
  </si>
  <si>
    <t>YA-4</t>
  </si>
  <si>
    <t>YA-5</t>
  </si>
  <si>
    <t>YA-59</t>
  </si>
  <si>
    <t>YA-60</t>
  </si>
  <si>
    <t>YST-31</t>
  </si>
  <si>
    <t>HM-34</t>
  </si>
  <si>
    <t>HM-39</t>
  </si>
  <si>
    <t>SG-O'</t>
  </si>
  <si>
    <t>SG-0</t>
  </si>
  <si>
    <t>SG-1</t>
  </si>
  <si>
    <t>SG-4</t>
  </si>
  <si>
    <t>SG-5</t>
  </si>
  <si>
    <t>SG-9</t>
  </si>
  <si>
    <t>SG-10</t>
  </si>
  <si>
    <t>SG-11</t>
  </si>
  <si>
    <t>YS-6</t>
  </si>
  <si>
    <t>YS-7</t>
  </si>
  <si>
    <t>YS-11</t>
  </si>
  <si>
    <t>YS-14</t>
  </si>
  <si>
    <t>YS-15</t>
  </si>
  <si>
    <t>YS-16</t>
  </si>
  <si>
    <t>YS-17</t>
  </si>
  <si>
    <t>PX30</t>
  </si>
  <si>
    <t>PX153</t>
  </si>
  <si>
    <t>px139</t>
  </si>
  <si>
    <t>px141</t>
  </si>
  <si>
    <t>px142</t>
  </si>
  <si>
    <t>px143</t>
  </si>
  <si>
    <t>px145</t>
  </si>
  <si>
    <t>px146</t>
  </si>
  <si>
    <t>px149</t>
  </si>
  <si>
    <t>WDS13-4</t>
  </si>
  <si>
    <t>WDS13-5</t>
  </si>
  <si>
    <t>HNT10-2</t>
  </si>
  <si>
    <t>HNT11-4</t>
  </si>
  <si>
    <t>WDS10-4</t>
  </si>
  <si>
    <t>WDS11-2</t>
  </si>
  <si>
    <t>WDS11-47</t>
  </si>
  <si>
    <t>55ZK31-1</t>
  </si>
  <si>
    <t>MTW10-1</t>
  </si>
  <si>
    <t>HNT10-1</t>
  </si>
  <si>
    <t>WDS14-7</t>
  </si>
  <si>
    <t>WDS-14-8</t>
  </si>
  <si>
    <t>WDS-14-9</t>
  </si>
  <si>
    <t>B10</t>
  </si>
  <si>
    <t>B11</t>
  </si>
  <si>
    <t>B12</t>
  </si>
  <si>
    <t>B13</t>
  </si>
  <si>
    <t>B15</t>
  </si>
  <si>
    <t>B16</t>
  </si>
  <si>
    <t>B30</t>
  </si>
  <si>
    <t>B32</t>
  </si>
  <si>
    <t>JDS149</t>
  </si>
  <si>
    <t>JDS025</t>
  </si>
  <si>
    <t>JDS033</t>
  </si>
  <si>
    <t>JDS164</t>
  </si>
  <si>
    <t>JDS038</t>
  </si>
  <si>
    <t>JDS049</t>
  </si>
  <si>
    <t>JDS163</t>
  </si>
  <si>
    <t>mcj-1</t>
  </si>
  <si>
    <t>mcj-2</t>
  </si>
  <si>
    <t>mcj-3</t>
  </si>
  <si>
    <t>mcj-4</t>
  </si>
  <si>
    <t>ZP1</t>
  </si>
  <si>
    <t>ZP2</t>
  </si>
  <si>
    <t>ZP3</t>
  </si>
  <si>
    <t>ZP4</t>
  </si>
  <si>
    <t>ZP11</t>
  </si>
  <si>
    <t>ZP9</t>
  </si>
  <si>
    <t>ZP5</t>
  </si>
  <si>
    <t>ZP8</t>
  </si>
  <si>
    <t>ZP12</t>
  </si>
  <si>
    <t>ZP13</t>
  </si>
  <si>
    <t>ZP1-1</t>
  </si>
  <si>
    <t>ZP1-2</t>
  </si>
  <si>
    <t>ZP6-2</t>
  </si>
  <si>
    <t>ZP7-2</t>
  </si>
  <si>
    <t>ZP3-3</t>
  </si>
  <si>
    <t>WDS-1</t>
  </si>
  <si>
    <t>WDS-2</t>
  </si>
  <si>
    <t>WDS-4</t>
  </si>
  <si>
    <t>WDS-40</t>
  </si>
  <si>
    <t>WDS-44</t>
  </si>
  <si>
    <t>WDS-47</t>
  </si>
  <si>
    <t>MTW-1</t>
  </si>
  <si>
    <t>HNT-1</t>
  </si>
  <si>
    <t>HNT-2</t>
  </si>
  <si>
    <t>BLC-1</t>
  </si>
  <si>
    <t>BLC-2</t>
  </si>
  <si>
    <t>WGP-1</t>
  </si>
  <si>
    <t>DSD-1</t>
  </si>
  <si>
    <t>DSD-2</t>
  </si>
  <si>
    <t>H03</t>
  </si>
  <si>
    <t>W12</t>
  </si>
  <si>
    <t>W17</t>
  </si>
  <si>
    <t>W101</t>
  </si>
  <si>
    <t>W104</t>
  </si>
  <si>
    <t>L-2</t>
  </si>
  <si>
    <t>L-3</t>
  </si>
  <si>
    <t>L-4</t>
  </si>
  <si>
    <t>L-5</t>
  </si>
  <si>
    <t>C-1</t>
  </si>
  <si>
    <t>C-14</t>
  </si>
  <si>
    <t>C-15</t>
  </si>
  <si>
    <t>C-16</t>
  </si>
  <si>
    <t>CAC3-1</t>
  </si>
  <si>
    <t>CAC3-2</t>
  </si>
  <si>
    <t>CAC3-3</t>
  </si>
  <si>
    <t>CAC3-4</t>
  </si>
  <si>
    <t>CAC3-5</t>
  </si>
  <si>
    <t>VN0826-1</t>
  </si>
  <si>
    <t>Sy04</t>
  </si>
  <si>
    <t>ch-3</t>
  </si>
  <si>
    <t>ch-5</t>
  </si>
  <si>
    <t>TM-3</t>
  </si>
  <si>
    <t>TM-4</t>
  </si>
  <si>
    <t>TM-5</t>
  </si>
  <si>
    <t>TM-6</t>
  </si>
  <si>
    <t>HB -17a</t>
  </si>
  <si>
    <t>HB -17e</t>
  </si>
  <si>
    <t>HB -18a</t>
  </si>
  <si>
    <t>HB-21</t>
  </si>
  <si>
    <t>HB-5b</t>
  </si>
  <si>
    <t>HB-6a</t>
  </si>
  <si>
    <t>AL 08127</t>
  </si>
  <si>
    <t>AL 08121</t>
  </si>
  <si>
    <t>AL 08129-4</t>
  </si>
  <si>
    <t>TC 0902-2</t>
  </si>
  <si>
    <t>83-252</t>
  </si>
  <si>
    <t>83-254</t>
  </si>
  <si>
    <t>83-256</t>
  </si>
  <si>
    <t>83-257</t>
  </si>
  <si>
    <t>83-259</t>
  </si>
  <si>
    <t>Y107-100</t>
  </si>
  <si>
    <t>83-374</t>
  </si>
  <si>
    <t>83-377</t>
  </si>
  <si>
    <t>D3-58</t>
  </si>
  <si>
    <t>D5-400</t>
  </si>
  <si>
    <t>EH-1</t>
  </si>
  <si>
    <t>EH-2</t>
  </si>
  <si>
    <t>EH-3</t>
  </si>
  <si>
    <t>EH-4</t>
  </si>
  <si>
    <t>QMP1-1</t>
  </si>
  <si>
    <t>QMP1-2</t>
  </si>
  <si>
    <t>QMP1-3</t>
  </si>
  <si>
    <t>QMP1-4</t>
  </si>
  <si>
    <t>QMP2-2</t>
  </si>
  <si>
    <t>QMP2-4</t>
  </si>
  <si>
    <t>QMP2-5</t>
  </si>
  <si>
    <t>QMP3-2</t>
  </si>
  <si>
    <t>DP1-2</t>
  </si>
  <si>
    <t>LH-2</t>
  </si>
  <si>
    <t>LH-3.1</t>
  </si>
  <si>
    <t>JC-10.1</t>
  </si>
  <si>
    <t>JC-10.2</t>
  </si>
  <si>
    <t>BC-7</t>
  </si>
  <si>
    <t>BC-8</t>
  </si>
  <si>
    <t>BC-9</t>
  </si>
  <si>
    <t>BC-10</t>
  </si>
  <si>
    <t>BC-11</t>
  </si>
  <si>
    <t>BC-12</t>
  </si>
  <si>
    <t>BC-13</t>
  </si>
  <si>
    <t>BL-3</t>
  </si>
  <si>
    <t>SG-3</t>
  </si>
  <si>
    <t>SG-13</t>
  </si>
  <si>
    <t>SG-14</t>
  </si>
  <si>
    <t>YS-1</t>
  </si>
  <si>
    <t>DHS-2</t>
  </si>
  <si>
    <t>SG-7</t>
  </si>
  <si>
    <t>SG-8</t>
  </si>
  <si>
    <t>BC-2</t>
  </si>
  <si>
    <t>WS-6</t>
  </si>
  <si>
    <t>JC-5</t>
  </si>
  <si>
    <t>JC-6</t>
  </si>
  <si>
    <t>JC-11</t>
  </si>
  <si>
    <t>YA-7</t>
  </si>
  <si>
    <t>YA-6</t>
  </si>
  <si>
    <t>YA-8</t>
  </si>
  <si>
    <t>BXC-15</t>
  </si>
  <si>
    <t>BXC-11</t>
  </si>
  <si>
    <t>BXC-6</t>
  </si>
  <si>
    <t>BXC-13</t>
  </si>
  <si>
    <t>64ZK12-228</t>
  </si>
  <si>
    <t>64ZK12-317</t>
  </si>
  <si>
    <t>55ZK6-182</t>
  </si>
  <si>
    <t>55ZK6-127</t>
  </si>
  <si>
    <t>LP-8</t>
  </si>
  <si>
    <t>LP-9</t>
  </si>
  <si>
    <t>LP-11</t>
  </si>
  <si>
    <t>LP-12</t>
  </si>
  <si>
    <t>LP-13</t>
  </si>
  <si>
    <t>LP-15</t>
  </si>
  <si>
    <t>NQ4-6a</t>
  </si>
  <si>
    <t>NQ4-6b</t>
  </si>
  <si>
    <t>NQ7-1a</t>
  </si>
  <si>
    <t>NQ7-1b</t>
  </si>
  <si>
    <t>WDS11-5</t>
  </si>
  <si>
    <t>WDS11-7</t>
  </si>
  <si>
    <t>WDS11-8</t>
  </si>
  <si>
    <t>HNT11-1</t>
  </si>
  <si>
    <t>b1</t>
  </si>
  <si>
    <t>b2</t>
  </si>
  <si>
    <t>b3</t>
  </si>
  <si>
    <t>b4</t>
  </si>
  <si>
    <t>b5</t>
  </si>
  <si>
    <t>b6</t>
  </si>
  <si>
    <t>b7</t>
  </si>
  <si>
    <t>b9</t>
  </si>
  <si>
    <t>b10</t>
  </si>
  <si>
    <t>b11</t>
  </si>
  <si>
    <t>b12</t>
  </si>
  <si>
    <t>CA-18</t>
  </si>
  <si>
    <t>CA-36</t>
  </si>
  <si>
    <t>CA-4</t>
  </si>
  <si>
    <t>801-1</t>
  </si>
  <si>
    <t>801-4</t>
  </si>
  <si>
    <t>301-115</t>
  </si>
  <si>
    <t>301-117</t>
  </si>
  <si>
    <t>T803-4</t>
  </si>
  <si>
    <t>92-83</t>
  </si>
  <si>
    <t>92-85</t>
  </si>
  <si>
    <t>92-111</t>
  </si>
  <si>
    <t>92-79</t>
  </si>
  <si>
    <t>92-114</t>
  </si>
  <si>
    <t>92-118</t>
  </si>
  <si>
    <t>92-93</t>
  </si>
  <si>
    <t>92-98</t>
  </si>
  <si>
    <t>92-143</t>
  </si>
  <si>
    <t>92-148</t>
  </si>
  <si>
    <t>92-151</t>
  </si>
  <si>
    <t>92-105</t>
  </si>
  <si>
    <t>92-103</t>
  </si>
  <si>
    <t>HN 63-2</t>
  </si>
  <si>
    <t>WD 567-11</t>
  </si>
  <si>
    <t>WD 605</t>
  </si>
  <si>
    <t>WD 607-16</t>
  </si>
  <si>
    <t>BJ26-1</t>
  </si>
  <si>
    <t>M T1-4</t>
  </si>
  <si>
    <t>B7</t>
  </si>
  <si>
    <t>B5</t>
  </si>
  <si>
    <t>B21</t>
  </si>
  <si>
    <t>B22</t>
  </si>
  <si>
    <t>B24</t>
  </si>
  <si>
    <t>B90A</t>
  </si>
  <si>
    <t>B90B</t>
  </si>
  <si>
    <t>B46-2</t>
  </si>
  <si>
    <t>B11-1</t>
  </si>
  <si>
    <t>Y1-8</t>
  </si>
  <si>
    <t>Y1-9</t>
  </si>
  <si>
    <t>Y1-11</t>
  </si>
  <si>
    <t>Y1-12</t>
  </si>
  <si>
    <t>Y1-13</t>
  </si>
  <si>
    <t>Y1-14</t>
  </si>
  <si>
    <t>Y1-15</t>
  </si>
  <si>
    <t>Y1-16</t>
  </si>
  <si>
    <t>Y1-18</t>
  </si>
  <si>
    <t>Y2-2</t>
  </si>
  <si>
    <t>Y2-3</t>
  </si>
  <si>
    <t>Y2-4</t>
  </si>
  <si>
    <t>Y2-5</t>
  </si>
  <si>
    <t>Y2-6</t>
  </si>
  <si>
    <t>Y2-7</t>
  </si>
  <si>
    <t>Y2-8</t>
  </si>
  <si>
    <t>Y2-9</t>
  </si>
  <si>
    <t>MS00–5-22-(2)</t>
  </si>
  <si>
    <t>MS99–4-18-(1)</t>
  </si>
  <si>
    <t>MS00–5-9-(2)</t>
  </si>
  <si>
    <t>MS00–5-9-(4)</t>
  </si>
  <si>
    <t>MS00–5-25-(1)</t>
  </si>
  <si>
    <t>MS00–5-9-(3)</t>
  </si>
  <si>
    <t>MS99–4-17-(1)</t>
  </si>
  <si>
    <t>MS99–4-15-(3)</t>
  </si>
  <si>
    <t>MCJ-B1</t>
  </si>
  <si>
    <t>MCJ-B2</t>
  </si>
  <si>
    <t>MCJ-B3</t>
  </si>
  <si>
    <t>MCJ-B4</t>
  </si>
  <si>
    <t>MCJ-B5</t>
  </si>
  <si>
    <t>MCJ-B6</t>
  </si>
  <si>
    <t>MME-B4</t>
  </si>
  <si>
    <t>MB1-1</t>
  </si>
  <si>
    <t>MB1-2</t>
  </si>
  <si>
    <t>MB2-1</t>
  </si>
  <si>
    <t>MB2-2</t>
  </si>
  <si>
    <t>MB3-1</t>
  </si>
  <si>
    <t>MB3-2</t>
  </si>
  <si>
    <t>MB4-1</t>
  </si>
  <si>
    <t>MB4-2</t>
  </si>
  <si>
    <t>07BB9</t>
  </si>
  <si>
    <t>07BB22</t>
  </si>
  <si>
    <t>07BB31</t>
  </si>
  <si>
    <t>07BB32</t>
  </si>
  <si>
    <t>07BB37</t>
  </si>
  <si>
    <t>07BB43</t>
  </si>
  <si>
    <t>07BB44</t>
  </si>
  <si>
    <t>07BB46</t>
  </si>
  <si>
    <t>07BB42</t>
  </si>
  <si>
    <t>07BB40</t>
  </si>
  <si>
    <t>07RB1</t>
  </si>
  <si>
    <t>ZK801-266</t>
  </si>
  <si>
    <t>83-300</t>
  </si>
  <si>
    <t>83-301</t>
  </si>
  <si>
    <t>83-304*</t>
  </si>
  <si>
    <t>YZK-1</t>
  </si>
  <si>
    <t>YDM-4</t>
  </si>
  <si>
    <t>81-126</t>
  </si>
  <si>
    <t>MK391-4</t>
  </si>
  <si>
    <t>MK391-1</t>
  </si>
  <si>
    <t>MCQ-653</t>
  </si>
  <si>
    <t>MCQ-703</t>
  </si>
  <si>
    <t>MCQ-30</t>
  </si>
  <si>
    <t>MCQ-650</t>
  </si>
  <si>
    <t>MCQ-620</t>
  </si>
  <si>
    <t>MCQ-663</t>
  </si>
  <si>
    <t>MCQ-634</t>
  </si>
  <si>
    <t>MCQ-645</t>
  </si>
  <si>
    <t>MCQ-29</t>
  </si>
  <si>
    <t>MCQ-28</t>
  </si>
  <si>
    <t>171-1</t>
  </si>
  <si>
    <t>171-4</t>
  </si>
  <si>
    <t>171-5</t>
  </si>
  <si>
    <t>171-6</t>
  </si>
  <si>
    <t>171-7</t>
  </si>
  <si>
    <t>171-8</t>
  </si>
  <si>
    <t>171-11</t>
  </si>
  <si>
    <t>171-12</t>
  </si>
  <si>
    <t>171-13</t>
  </si>
  <si>
    <t>171-14</t>
  </si>
  <si>
    <t>171-15</t>
  </si>
  <si>
    <t>171-16</t>
  </si>
  <si>
    <t>171-17</t>
  </si>
  <si>
    <t>171-18</t>
  </si>
  <si>
    <t>171-19</t>
  </si>
  <si>
    <t>171-20</t>
  </si>
  <si>
    <t>171-21</t>
  </si>
  <si>
    <t>171-22</t>
  </si>
  <si>
    <t>171-24</t>
  </si>
  <si>
    <t>171-25</t>
  </si>
  <si>
    <t>171-26</t>
  </si>
  <si>
    <t>171-27</t>
  </si>
  <si>
    <t>171-28</t>
  </si>
  <si>
    <t>171-29</t>
  </si>
  <si>
    <t>171-30</t>
  </si>
  <si>
    <t>171-31</t>
  </si>
  <si>
    <t>171-32</t>
  </si>
  <si>
    <t>171-33</t>
  </si>
  <si>
    <t>171-34</t>
  </si>
  <si>
    <t>171-39</t>
  </si>
  <si>
    <t>M402</t>
  </si>
  <si>
    <t>M411</t>
  </si>
  <si>
    <t>M418</t>
  </si>
  <si>
    <t>M423</t>
  </si>
  <si>
    <t>M425</t>
  </si>
  <si>
    <t>M430</t>
  </si>
  <si>
    <t>M435</t>
  </si>
  <si>
    <t>M437</t>
  </si>
  <si>
    <t>M402-2</t>
  </si>
  <si>
    <t>M402-6</t>
  </si>
  <si>
    <t>M516</t>
  </si>
  <si>
    <t>M528</t>
  </si>
  <si>
    <t>M1701-2</t>
  </si>
  <si>
    <t>M1901-1</t>
  </si>
  <si>
    <t>174-8</t>
  </si>
  <si>
    <t>174-10</t>
  </si>
  <si>
    <t>174-11</t>
  </si>
  <si>
    <t>174-12</t>
  </si>
  <si>
    <t>174-13</t>
  </si>
  <si>
    <t>174-14</t>
  </si>
  <si>
    <t>176-1</t>
  </si>
  <si>
    <t>176-2</t>
  </si>
  <si>
    <t>176-3</t>
  </si>
  <si>
    <t>176-4</t>
  </si>
  <si>
    <t>YS-13</t>
  </si>
  <si>
    <t>YS-26</t>
  </si>
  <si>
    <t>YS-27</t>
  </si>
  <si>
    <t>YS-35</t>
  </si>
  <si>
    <t>YS-50</t>
  </si>
  <si>
    <t>YS-53</t>
  </si>
  <si>
    <t>YS-54</t>
  </si>
  <si>
    <t>YS-58</t>
  </si>
  <si>
    <t>YS-59</t>
  </si>
  <si>
    <t>YS-60</t>
  </si>
  <si>
    <t>YU-70</t>
  </si>
  <si>
    <t>YN1</t>
  </si>
  <si>
    <t>YN5</t>
  </si>
  <si>
    <t>YN7</t>
  </si>
  <si>
    <t>YN8</t>
  </si>
  <si>
    <t>YN10</t>
  </si>
  <si>
    <t>YN19</t>
  </si>
  <si>
    <t>YN20</t>
  </si>
  <si>
    <t>YN24</t>
  </si>
  <si>
    <t>YN26</t>
  </si>
  <si>
    <t>YN28</t>
  </si>
  <si>
    <t>YN31-1</t>
  </si>
  <si>
    <t>YN41</t>
  </si>
  <si>
    <t>83-267</t>
  </si>
  <si>
    <t>83-271</t>
  </si>
  <si>
    <t>83-272</t>
  </si>
  <si>
    <t>83-273</t>
  </si>
  <si>
    <t>83-277</t>
  </si>
  <si>
    <t>83-280</t>
  </si>
  <si>
    <t>83-284</t>
  </si>
  <si>
    <t>83-253</t>
  </si>
  <si>
    <t>83-255</t>
  </si>
  <si>
    <t>82-125</t>
  </si>
  <si>
    <t>82-136</t>
  </si>
  <si>
    <t>83-431</t>
  </si>
  <si>
    <t>83-400</t>
  </si>
  <si>
    <t>83-409</t>
  </si>
  <si>
    <t>83-406</t>
  </si>
  <si>
    <t>83-375</t>
  </si>
  <si>
    <t>83-379</t>
  </si>
  <si>
    <t>83-99</t>
  </si>
  <si>
    <t>83-113</t>
  </si>
  <si>
    <t>83-85</t>
  </si>
  <si>
    <t>83-931</t>
  </si>
  <si>
    <t>XLT</t>
  </si>
  <si>
    <t>BFS</t>
  </si>
  <si>
    <t>FTS</t>
  </si>
  <si>
    <t>MTW</t>
  </si>
  <si>
    <t>MCQ</t>
  </si>
  <si>
    <t>86-126</t>
  </si>
  <si>
    <t>86-128</t>
  </si>
  <si>
    <t>86-129</t>
  </si>
  <si>
    <t>BYS</t>
  </si>
  <si>
    <t>LJS</t>
  </si>
  <si>
    <t>JN-1</t>
  </si>
  <si>
    <t>BY</t>
  </si>
  <si>
    <t>MLSD</t>
  </si>
  <si>
    <t>YL</t>
  </si>
  <si>
    <t>ZLG</t>
  </si>
  <si>
    <t>LHSD08B5</t>
  </si>
  <si>
    <t>LHSD05B1</t>
  </si>
  <si>
    <t>LHSD07B1</t>
  </si>
  <si>
    <t>LHSD12B3</t>
  </si>
  <si>
    <t>LHSD12B4</t>
  </si>
  <si>
    <t>LHSD09B5</t>
  </si>
  <si>
    <t>G2-2</t>
  </si>
  <si>
    <t>G2-4</t>
  </si>
  <si>
    <t>FSL16-2</t>
  </si>
  <si>
    <t>FSL16-3</t>
  </si>
  <si>
    <t>MH16-1</t>
  </si>
  <si>
    <t>MH16-2</t>
  </si>
  <si>
    <t>MCQGP-12</t>
  </si>
  <si>
    <t>MCQPG-2</t>
  </si>
  <si>
    <t>MCQPG-13</t>
  </si>
  <si>
    <t>MCQPG-5</t>
  </si>
  <si>
    <t>MCQPG-8</t>
  </si>
  <si>
    <t>QDP-1</t>
  </si>
  <si>
    <t>QDP-2</t>
  </si>
  <si>
    <t>QDP-3</t>
  </si>
  <si>
    <t>MP15-35-2</t>
  </si>
  <si>
    <t>JSC-2</t>
  </si>
  <si>
    <t>MQ3-2</t>
  </si>
  <si>
    <t>SC15-08-1</t>
  </si>
  <si>
    <t>SC15-08-4</t>
  </si>
  <si>
    <t>MC15-43-3</t>
  </si>
  <si>
    <t>MC15-43-4</t>
  </si>
  <si>
    <t>MP15-442-2</t>
  </si>
  <si>
    <t>ZB-ZD1742-1</t>
  </si>
  <si>
    <t>ZB-ZD1742-2</t>
  </si>
  <si>
    <t>ZB-ZD1742-3</t>
  </si>
  <si>
    <t>ZB-ZD1743-1</t>
  </si>
  <si>
    <t>ZB-ZD1743-2</t>
  </si>
  <si>
    <t>ZB-ZD1743-3</t>
  </si>
  <si>
    <t>DY-08</t>
  </si>
  <si>
    <t>DY-12</t>
  </si>
  <si>
    <t>DY-14</t>
  </si>
  <si>
    <t>DY-15</t>
  </si>
  <si>
    <t>DY-16</t>
  </si>
  <si>
    <t>JDS-06-1</t>
  </si>
  <si>
    <t>JDS-06-2</t>
  </si>
  <si>
    <t>JDS-16-1</t>
  </si>
  <si>
    <t>JDS-16-2</t>
  </si>
  <si>
    <t>JDS-16-3</t>
  </si>
  <si>
    <t>JDS-21-1</t>
  </si>
  <si>
    <t>JDS-21-2</t>
  </si>
  <si>
    <t>JDS-27-1</t>
  </si>
  <si>
    <t>JDS-27-2</t>
  </si>
  <si>
    <t>JDS-27-3</t>
  </si>
  <si>
    <t>JDS-31</t>
  </si>
  <si>
    <t>JDS-33-1</t>
  </si>
  <si>
    <t>JDS-33-2</t>
  </si>
  <si>
    <t>JDS-36-1</t>
  </si>
  <si>
    <t>JDS-36-2</t>
  </si>
  <si>
    <t>JDS-40-1</t>
  </si>
  <si>
    <t>JDS-40-3</t>
  </si>
  <si>
    <t>JDS-07-1</t>
  </si>
  <si>
    <t>JDS-07-2</t>
  </si>
  <si>
    <t>JDS-10-1</t>
  </si>
  <si>
    <t>JDS-10-2</t>
  </si>
  <si>
    <t>JDS-11</t>
  </si>
  <si>
    <t>JDS-37</t>
  </si>
  <si>
    <t>JDS-38</t>
  </si>
  <si>
    <t>TB-1</t>
  </si>
  <si>
    <t>JDS-18-1</t>
  </si>
  <si>
    <t>JDS-18-2</t>
  </si>
  <si>
    <t>JDS-18-3</t>
  </si>
  <si>
    <t>11DX-43B</t>
  </si>
  <si>
    <t>10DX-45B</t>
  </si>
  <si>
    <t>10DX-45D</t>
  </si>
  <si>
    <t>D0031</t>
  </si>
  <si>
    <t>PM02-11</t>
  </si>
  <si>
    <t>PM15-5-1</t>
  </si>
  <si>
    <t>PM15-5-2</t>
  </si>
  <si>
    <t>09Qt-19</t>
  </si>
  <si>
    <t>09Qt-20</t>
  </si>
  <si>
    <t>09Qt-22</t>
  </si>
  <si>
    <t>D0030-1</t>
  </si>
  <si>
    <t>D0030-2</t>
  </si>
  <si>
    <t>D0030-3</t>
  </si>
  <si>
    <t>D0030-4</t>
  </si>
  <si>
    <t>JJGLZ-458</t>
  </si>
  <si>
    <t>LLS-1</t>
  </si>
  <si>
    <t>LLS-3</t>
  </si>
  <si>
    <t>LLS-4</t>
  </si>
  <si>
    <t>LLS-5</t>
  </si>
  <si>
    <t>LLS-7</t>
  </si>
  <si>
    <t>LLS-8</t>
  </si>
  <si>
    <t>XLH-1</t>
  </si>
  <si>
    <t>XLH-2</t>
  </si>
  <si>
    <t>XLH-3</t>
  </si>
  <si>
    <t>XLH-4</t>
  </si>
  <si>
    <t>XLH-5</t>
  </si>
  <si>
    <t>XLH-7</t>
  </si>
  <si>
    <t>DSP-1</t>
  </si>
  <si>
    <t>DSP-2</t>
  </si>
  <si>
    <t>DSP-3</t>
  </si>
  <si>
    <t>DSP-4</t>
  </si>
  <si>
    <t>DSP-5</t>
  </si>
  <si>
    <t>DSP-6</t>
  </si>
  <si>
    <t>DSP-7</t>
  </si>
  <si>
    <t>DSP-8</t>
  </si>
  <si>
    <t>09QG-42</t>
  </si>
  <si>
    <t>09QG-43</t>
  </si>
  <si>
    <t>09QG-44</t>
  </si>
  <si>
    <t>09QG-46</t>
  </si>
  <si>
    <t>09QG-47</t>
  </si>
  <si>
    <t>09QG-49</t>
  </si>
  <si>
    <t>09QG-51</t>
  </si>
  <si>
    <t>09QG-52</t>
  </si>
  <si>
    <t>09QG-53</t>
  </si>
  <si>
    <t>09QG-54</t>
  </si>
  <si>
    <t>09QG-56</t>
  </si>
  <si>
    <t>09QG-57</t>
  </si>
  <si>
    <t>09QG-58</t>
  </si>
  <si>
    <t>CY1-02</t>
  </si>
  <si>
    <t>CY1-02R</t>
  </si>
  <si>
    <t>CY1-1</t>
  </si>
  <si>
    <t>CY3-1</t>
  </si>
  <si>
    <t>Msong-11-03</t>
  </si>
  <si>
    <t>Msong-11-04</t>
  </si>
  <si>
    <t>CJ-12-03</t>
  </si>
  <si>
    <t>CJ-12-06</t>
  </si>
  <si>
    <t>CJ-12-07</t>
  </si>
  <si>
    <t>CJ-12-08</t>
  </si>
  <si>
    <t>LC1054</t>
  </si>
  <si>
    <t>SP1134</t>
  </si>
  <si>
    <t>SP1134-1</t>
  </si>
  <si>
    <t>MD1135-1</t>
  </si>
  <si>
    <t>PD1138-1</t>
  </si>
  <si>
    <t>NS1149-1</t>
  </si>
  <si>
    <t>HTL1140</t>
  </si>
  <si>
    <t>HTL1140-1</t>
  </si>
  <si>
    <t>HTL1141</t>
  </si>
  <si>
    <t>HTL1146</t>
  </si>
  <si>
    <t>HTL1146-1</t>
  </si>
  <si>
    <t>NJ-5-1</t>
  </si>
  <si>
    <t>CJ-12-12</t>
  </si>
  <si>
    <t>CJ-12-13</t>
  </si>
  <si>
    <t>CJ-12-17A</t>
  </si>
  <si>
    <t>CJ-12-17B</t>
  </si>
  <si>
    <t>PM015-1GXW1</t>
  </si>
  <si>
    <t>PM015-2GXW1</t>
  </si>
  <si>
    <t>PM015-4GXW1</t>
  </si>
  <si>
    <t>PM015-9GXW2</t>
  </si>
  <si>
    <t>PM017-0GXW1</t>
  </si>
  <si>
    <t>PM017-1GXW1</t>
  </si>
  <si>
    <t>GXW0408-2</t>
  </si>
  <si>
    <t>6-H1</t>
  </si>
  <si>
    <t>6-H4</t>
  </si>
  <si>
    <t>6-H5</t>
  </si>
  <si>
    <t>6-H9</t>
  </si>
  <si>
    <t>11-H5</t>
  </si>
  <si>
    <t>11-H8</t>
  </si>
  <si>
    <t>CX025-6</t>
  </si>
  <si>
    <t>CX034-7</t>
  </si>
  <si>
    <t>CX034-9</t>
  </si>
  <si>
    <t>CX006-1</t>
  </si>
  <si>
    <t>CX006-2</t>
  </si>
  <si>
    <t>CX006-3</t>
  </si>
  <si>
    <t>CX006-4</t>
  </si>
  <si>
    <t>CX006-5</t>
  </si>
  <si>
    <t>CX025-2</t>
  </si>
  <si>
    <t>HH-45B</t>
  </si>
  <si>
    <t>10HH-33B</t>
  </si>
  <si>
    <t>10HH-33C</t>
  </si>
  <si>
    <t>10HH-33D</t>
  </si>
  <si>
    <t>10HH-35C</t>
  </si>
  <si>
    <t>10HH-35G</t>
  </si>
  <si>
    <t>10HH-35H</t>
  </si>
  <si>
    <t>V0780</t>
  </si>
  <si>
    <t>V0784</t>
  </si>
  <si>
    <t>V0785</t>
  </si>
  <si>
    <t>V0786</t>
  </si>
  <si>
    <t>V0787</t>
  </si>
  <si>
    <t>V0788</t>
  </si>
  <si>
    <t>V0789</t>
  </si>
  <si>
    <t>V0790</t>
  </si>
  <si>
    <t>XSG-2</t>
  </si>
  <si>
    <t>QES-13H</t>
  </si>
  <si>
    <t>QES-10H</t>
  </si>
  <si>
    <t>XC0901</t>
  </si>
  <si>
    <t>XC0902</t>
  </si>
  <si>
    <t>XC0905</t>
  </si>
  <si>
    <t>DYS36</t>
  </si>
  <si>
    <t>D2</t>
  </si>
  <si>
    <t>D3</t>
  </si>
  <si>
    <t>D6</t>
  </si>
  <si>
    <t>DYS25</t>
  </si>
  <si>
    <t>6628-597</t>
  </si>
  <si>
    <t>HS-01</t>
  </si>
  <si>
    <t>10XWC-02</t>
  </si>
  <si>
    <t>10XWC-03</t>
  </si>
  <si>
    <t>HM-47</t>
  </si>
  <si>
    <t>花岗岩</t>
  </si>
  <si>
    <t>正长闪长岩</t>
  </si>
  <si>
    <t>正长岩</t>
  </si>
  <si>
    <t>正长斑岩</t>
  </si>
  <si>
    <t>石英正长岩</t>
  </si>
  <si>
    <t>流纹岩</t>
  </si>
  <si>
    <t>石英二长岩</t>
  </si>
  <si>
    <t>花岗闪长岩</t>
  </si>
  <si>
    <t>二云母二长花岗岩</t>
  </si>
  <si>
    <t>黑云母二长花岗岩</t>
  </si>
  <si>
    <t>黑云母花岗斑岩</t>
  </si>
  <si>
    <t>二长花岗岩</t>
  </si>
  <si>
    <t>碱性长石淡色花岗岩</t>
  </si>
  <si>
    <t>二长花岗斑岩</t>
  </si>
  <si>
    <t>花岗斑岩</t>
  </si>
  <si>
    <t>片麻状花岗岩</t>
  </si>
  <si>
    <t>含角闪石正片麻岩</t>
  </si>
  <si>
    <t>粗面岩</t>
  </si>
  <si>
    <t>玄武质富钾火山岩</t>
  </si>
  <si>
    <t>玄武质粗面安山岩</t>
  </si>
  <si>
    <t>铁镁质包体</t>
  </si>
  <si>
    <t>响质碱玄岩</t>
  </si>
  <si>
    <t>粗面安山岩</t>
  </si>
  <si>
    <t>钾长斑岩</t>
  </si>
  <si>
    <t>辉绿玢岩</t>
  </si>
  <si>
    <t>黑云母花岗闪长岩</t>
  </si>
  <si>
    <t>二长斑岩</t>
  </si>
  <si>
    <t>辉石正长斑岩</t>
  </si>
  <si>
    <t>粗面斑岩</t>
  </si>
  <si>
    <t>石英正长斑岩</t>
  </si>
  <si>
    <t>煌斑岩</t>
  </si>
  <si>
    <t>高钾火山岩</t>
  </si>
  <si>
    <t>石英钠长石斑岩</t>
  </si>
  <si>
    <t>石英钾长石斑岩</t>
  </si>
  <si>
    <t>黑云母钾长石斑岩</t>
  </si>
  <si>
    <t>粗安岩</t>
  </si>
  <si>
    <t>玄武岩</t>
  </si>
  <si>
    <t>云煌岩</t>
  </si>
  <si>
    <t>安粗岩</t>
  </si>
  <si>
    <t>火山岩</t>
  </si>
  <si>
    <t>透辉云煌岩</t>
  </si>
  <si>
    <t>等色岩</t>
  </si>
  <si>
    <t>石英二长斑岩</t>
  </si>
  <si>
    <t>镁铁微粒包体</t>
  </si>
  <si>
    <t>黑云母二长花岗斑岩</t>
  </si>
  <si>
    <t>透辉石花岗岩</t>
  </si>
  <si>
    <t>钾玄岩</t>
  </si>
  <si>
    <t>碱长花岗斑岩</t>
  </si>
  <si>
    <t>粗面英安岩</t>
  </si>
  <si>
    <t>碱玄岩</t>
  </si>
  <si>
    <t>闪辉正长岩</t>
  </si>
  <si>
    <t>透辉石正长斑岩</t>
  </si>
  <si>
    <t>钾长石花岗斑岩</t>
  </si>
  <si>
    <t>花岗质酸性包体</t>
  </si>
  <si>
    <t>角闪石黑云母花岗斑岩</t>
  </si>
  <si>
    <t>长英质岩石</t>
  </si>
  <si>
    <t>闪长岩</t>
  </si>
  <si>
    <t>含黄铁矿花岗斑岩</t>
  </si>
  <si>
    <t>粗面熔结凝灰岩</t>
  </si>
  <si>
    <t>假白榴石粗面岩</t>
  </si>
  <si>
    <t>凝灰岩</t>
  </si>
  <si>
    <t>辉石正长岩</t>
  </si>
  <si>
    <t>霓辉霞石正长岩</t>
  </si>
  <si>
    <t>角闪石英二长斑岩</t>
  </si>
  <si>
    <t>黑云角闪石英二长斑岩</t>
  </si>
  <si>
    <t>石英二长闪长玢岩</t>
  </si>
  <si>
    <t>石英碱长正长岩</t>
  </si>
  <si>
    <t>辉长岩</t>
  </si>
  <si>
    <t>正长花岗斑岩</t>
  </si>
  <si>
    <t>石英二长花岗岩</t>
  </si>
  <si>
    <t>斑状花岗岩</t>
  </si>
  <si>
    <t>正长闪长斑岩</t>
  </si>
  <si>
    <t>假白榴石斑岩</t>
  </si>
  <si>
    <t>低镁正长岩</t>
  </si>
  <si>
    <t>高镁正长岩</t>
  </si>
  <si>
    <t>黑云石英二长斑岩</t>
  </si>
  <si>
    <t>石英钾长斑岩</t>
  </si>
  <si>
    <t>黑云母花岗闪长斑岩</t>
  </si>
  <si>
    <t>花岗闪长斑岩</t>
  </si>
  <si>
    <t>二长岩</t>
  </si>
  <si>
    <t>蚀变二长花岗斑岩</t>
  </si>
  <si>
    <t>碱性辉长岩</t>
  </si>
  <si>
    <t>霞石正长岩</t>
  </si>
  <si>
    <t>风化的二长花岗斑岩</t>
  </si>
  <si>
    <t>钾质蚀变花岗斑岩</t>
  </si>
  <si>
    <t>闪长斑岩</t>
  </si>
  <si>
    <t>角闪正长岩</t>
  </si>
  <si>
    <t>等粒花岗岩</t>
  </si>
  <si>
    <t>细晶岩</t>
  </si>
  <si>
    <t>碱性长石花岗斑岩</t>
  </si>
  <si>
    <t>巨粗黑云石英二长斑岩</t>
  </si>
  <si>
    <t>巨粗角闪石英二长斑岩</t>
  </si>
  <si>
    <t>中细黑云石英二长斑岩</t>
  </si>
  <si>
    <t>中细角闪石英二长斑岩</t>
  </si>
  <si>
    <t>闪长玢岩</t>
  </si>
  <si>
    <t>正长花岗岩</t>
  </si>
  <si>
    <t>P2斑岩</t>
  </si>
  <si>
    <t>细粒P1斑岩</t>
  </si>
  <si>
    <t>粗粒P1斑岩</t>
  </si>
  <si>
    <t>白榴斑岩</t>
  </si>
  <si>
    <t>碱性花岗斑岩</t>
  </si>
  <si>
    <t>角闪正长斑岩</t>
  </si>
  <si>
    <t>石英钠长斑岩</t>
  </si>
  <si>
    <t>黑云正长斑岩</t>
  </si>
  <si>
    <t>包体</t>
  </si>
  <si>
    <t>透辉石正长岩</t>
  </si>
  <si>
    <t>含斜长石角闪岩</t>
  </si>
  <si>
    <t>斑岩蚀变岩石</t>
  </si>
  <si>
    <t>霓辉粗面岩</t>
  </si>
  <si>
    <t>淡色花岗岩</t>
  </si>
  <si>
    <t>片麻岩</t>
  </si>
  <si>
    <t>含角闪石侵入岩</t>
  </si>
  <si>
    <t>角闪岩</t>
  </si>
  <si>
    <t>角辉正长岩</t>
  </si>
  <si>
    <t>碱性花岗岩</t>
  </si>
  <si>
    <t>石英闪长斑岩</t>
  </si>
  <si>
    <t>似斑状花岗岩</t>
  </si>
  <si>
    <t>糜棱花岗岩</t>
  </si>
  <si>
    <t>中粒二云母花岗岩</t>
  </si>
  <si>
    <t>细粒二云母花岗岩</t>
  </si>
  <si>
    <t>二长花岗岩-斑岩</t>
  </si>
  <si>
    <t>二云母花岗岩</t>
  </si>
  <si>
    <t>黑云母花岗岩</t>
  </si>
  <si>
    <t>花岗伟晶岩</t>
  </si>
  <si>
    <t>花岗质片麻岩</t>
  </si>
  <si>
    <t>安山岩</t>
  </si>
  <si>
    <t>英安岩</t>
  </si>
  <si>
    <t>石英闪长岩</t>
  </si>
  <si>
    <t>斑状碱性-二长花岗岩</t>
  </si>
  <si>
    <t>斑状二长花岗岩</t>
  </si>
  <si>
    <t>igneous brittle property</t>
    <phoneticPr fontId="2" type="noConversion"/>
  </si>
  <si>
    <t>–</t>
  </si>
  <si>
    <t>0..09</t>
  </si>
  <si>
    <t>&lt;0.01</t>
  </si>
  <si>
    <t>O.77</t>
  </si>
  <si>
    <t>O.13</t>
  </si>
  <si>
    <t>O.12</t>
  </si>
  <si>
    <t>O.71</t>
  </si>
  <si>
    <t>O.24</t>
  </si>
  <si>
    <t>&lt;0.0</t>
  </si>
  <si>
    <t>&lt;0.05</t>
  </si>
  <si>
    <t>−6.9</t>
  </si>
  <si>
    <t>−11.6</t>
  </si>
  <si>
    <t>−11.7</t>
  </si>
  <si>
    <t>−12.0</t>
  </si>
  <si>
    <t>−11.4</t>
  </si>
  <si>
    <t>−12.1</t>
  </si>
  <si>
    <t>−12.3</t>
  </si>
  <si>
    <t>−12.4</t>
  </si>
  <si>
    <t>−9.2</t>
  </si>
  <si>
    <t>−7.6</t>
  </si>
  <si>
    <t>−3.2</t>
  </si>
  <si>
    <t>N-6</t>
  </si>
  <si>
    <t>N-19-13</t>
  </si>
  <si>
    <t>N-22-12</t>
  </si>
  <si>
    <t>N-25</t>
  </si>
  <si>
    <t>N-26</t>
  </si>
  <si>
    <t>N-58</t>
  </si>
  <si>
    <t>N-39</t>
  </si>
  <si>
    <t>H-20</t>
  </si>
  <si>
    <t>H-1</t>
  </si>
  <si>
    <t>H-3</t>
  </si>
  <si>
    <t>H-5</t>
  </si>
  <si>
    <t>H-14</t>
  </si>
  <si>
    <t>H-16</t>
  </si>
  <si>
    <t>H-18</t>
  </si>
  <si>
    <t>H-26</t>
  </si>
  <si>
    <t>H-27</t>
  </si>
  <si>
    <t>H-28</t>
  </si>
  <si>
    <t>H-39</t>
  </si>
  <si>
    <t>H-50</t>
  </si>
  <si>
    <t>H-51</t>
  </si>
  <si>
    <t>H-52</t>
  </si>
  <si>
    <t>H-60</t>
  </si>
  <si>
    <t>MM-9</t>
    <phoneticPr fontId="5" type="noConversion"/>
  </si>
  <si>
    <t>MC-1</t>
    <phoneticPr fontId="5" type="noConversion"/>
  </si>
  <si>
    <t>MC-2</t>
    <phoneticPr fontId="5" type="noConversion"/>
  </si>
  <si>
    <t>XJ-37</t>
    <phoneticPr fontId="5" type="noConversion"/>
  </si>
  <si>
    <t>HB54-1</t>
    <phoneticPr fontId="5" type="noConversion"/>
  </si>
  <si>
    <t>BY-2</t>
    <phoneticPr fontId="5" type="noConversion"/>
  </si>
  <si>
    <t>BY-3</t>
    <phoneticPr fontId="5" type="noConversion"/>
  </si>
  <si>
    <t>YN20</t>
    <phoneticPr fontId="5" type="noConversion"/>
  </si>
  <si>
    <t>YAJ-8</t>
    <phoneticPr fontId="5" type="noConversion"/>
  </si>
  <si>
    <t>YA-2</t>
    <phoneticPr fontId="5" type="noConversion"/>
  </si>
  <si>
    <t>TD7</t>
    <phoneticPr fontId="5" type="noConversion"/>
  </si>
  <si>
    <t>MM-32-1</t>
    <phoneticPr fontId="2" type="noConversion"/>
  </si>
  <si>
    <t>MM-32-2</t>
  </si>
  <si>
    <t>MM-9-1</t>
    <phoneticPr fontId="2" type="noConversion"/>
  </si>
  <si>
    <t>XJ-37-1</t>
  </si>
  <si>
    <t>XJ-39-1</t>
  </si>
  <si>
    <t>XJ-38-1</t>
  </si>
  <si>
    <t>HB-54-1</t>
  </si>
  <si>
    <t>A-328-2</t>
  </si>
  <si>
    <t>HB-55-2</t>
  </si>
  <si>
    <t>YAJ-27</t>
  </si>
  <si>
    <t>B082-1</t>
  </si>
  <si>
    <t>B082-2</t>
  </si>
  <si>
    <t>F-1</t>
  </si>
  <si>
    <t>F-2</t>
  </si>
  <si>
    <t>YAJ-13</t>
  </si>
  <si>
    <t>YA-3</t>
    <phoneticPr fontId="6" type="noConversion"/>
  </si>
  <si>
    <t>BXC-3</t>
    <phoneticPr fontId="6" type="noConversion"/>
  </si>
  <si>
    <t>BXC-10</t>
    <phoneticPr fontId="6" type="noConversion"/>
  </si>
  <si>
    <t>BY-6</t>
    <phoneticPr fontId="6" type="noConversion"/>
  </si>
  <si>
    <t>64ZK12-284</t>
    <phoneticPr fontId="6" type="noConversion"/>
  </si>
  <si>
    <t>10BB07</t>
    <phoneticPr fontId="5" type="noConversion"/>
  </si>
  <si>
    <t>10BB09</t>
    <phoneticPr fontId="5" type="noConversion"/>
  </si>
  <si>
    <t>10BB14</t>
    <phoneticPr fontId="5" type="noConversion"/>
  </si>
  <si>
    <t>10BB18-1</t>
    <phoneticPr fontId="5" type="noConversion"/>
  </si>
  <si>
    <t>10BB22-1</t>
    <phoneticPr fontId="5" type="noConversion"/>
  </si>
  <si>
    <t>10BB52</t>
    <phoneticPr fontId="5" type="noConversion"/>
  </si>
  <si>
    <t>10BB11</t>
    <phoneticPr fontId="5" type="noConversion"/>
  </si>
  <si>
    <t>10BB18-2</t>
    <phoneticPr fontId="5" type="noConversion"/>
  </si>
  <si>
    <t>10BB22-2</t>
    <phoneticPr fontId="5" type="noConversion"/>
  </si>
  <si>
    <t>10BB32</t>
    <phoneticPr fontId="5" type="noConversion"/>
  </si>
  <si>
    <t>10BB34</t>
    <phoneticPr fontId="5" type="noConversion"/>
  </si>
  <si>
    <t>10BB57</t>
    <phoneticPr fontId="5" type="noConversion"/>
  </si>
  <si>
    <t>MM-9</t>
  </si>
  <si>
    <t xml:space="preserve">BXC-11 </t>
  </si>
  <si>
    <t xml:space="preserve">BXC-2 </t>
  </si>
  <si>
    <t xml:space="preserve">BXC-8 </t>
  </si>
  <si>
    <t>MCQGP-1</t>
  </si>
  <si>
    <t>MCQGP-5</t>
  </si>
  <si>
    <t>JDS174</t>
  </si>
  <si>
    <t>JDS041</t>
  </si>
  <si>
    <t>BXC-10</t>
  </si>
  <si>
    <t>BC-3</t>
  </si>
  <si>
    <t>10BB05</t>
  </si>
  <si>
    <t>10BB37</t>
  </si>
  <si>
    <t>10BB52</t>
  </si>
  <si>
    <t>09BB5</t>
    <phoneticPr fontId="5" type="noConversion"/>
  </si>
  <si>
    <t>09BB37</t>
    <phoneticPr fontId="5" type="noConversion"/>
  </si>
  <si>
    <t>09BB52</t>
    <phoneticPr fontId="5" type="noConversion"/>
  </si>
  <si>
    <t>55ZK31H1</t>
    <phoneticPr fontId="5" type="noConversion"/>
  </si>
  <si>
    <t>55ZK31H2</t>
  </si>
  <si>
    <t>55ZK31H3</t>
  </si>
  <si>
    <t>55ZK31H4</t>
  </si>
  <si>
    <t>55ZK31H5</t>
  </si>
  <si>
    <t>55ZK31H6</t>
  </si>
  <si>
    <t>WD-25-5</t>
  </si>
  <si>
    <t>WD-25-4</t>
  </si>
  <si>
    <t>WD-25-3</t>
  </si>
  <si>
    <t>WD-25-2</t>
  </si>
  <si>
    <t>WD-25-1</t>
  </si>
  <si>
    <t>WD-27</t>
  </si>
  <si>
    <t>WD-26-1</t>
  </si>
  <si>
    <t>WD-28-3</t>
  </si>
  <si>
    <t>WD-28-1</t>
  </si>
  <si>
    <t>WD-10-3</t>
  </si>
  <si>
    <t>WD-10-2</t>
  </si>
  <si>
    <t>WD-10-1</t>
  </si>
  <si>
    <t>WD-17</t>
  </si>
  <si>
    <t>WD-24-1</t>
  </si>
  <si>
    <t>WD-24-2</t>
  </si>
  <si>
    <t>WD-24-4</t>
  </si>
  <si>
    <t>HN-28</t>
  </si>
  <si>
    <t>HN-18-4</t>
  </si>
  <si>
    <t>HN-18-13</t>
  </si>
  <si>
    <t>HN-18-9</t>
  </si>
  <si>
    <t>HN-18-7</t>
  </si>
  <si>
    <t>HN-18-6</t>
  </si>
  <si>
    <t>HN-18-3</t>
  </si>
  <si>
    <t>HN-18-2</t>
  </si>
  <si>
    <t>HN-18-1</t>
  </si>
  <si>
    <t>HN-23-1</t>
  </si>
  <si>
    <t>HN-23-8</t>
  </si>
  <si>
    <t>HN-23-5</t>
  </si>
  <si>
    <t>HN-23-4</t>
  </si>
  <si>
    <t>HN-23-3</t>
  </si>
  <si>
    <t>HN-23-2</t>
  </si>
  <si>
    <t>H03</t>
    <phoneticPr fontId="5" type="noConversion"/>
  </si>
  <si>
    <t>W03</t>
    <phoneticPr fontId="5" type="noConversion"/>
  </si>
  <si>
    <t>W52</t>
    <phoneticPr fontId="5" type="noConversion"/>
  </si>
  <si>
    <t>W101</t>
    <phoneticPr fontId="5" type="noConversion"/>
  </si>
  <si>
    <t>W104</t>
    <phoneticPr fontId="5" type="noConversion"/>
  </si>
  <si>
    <t>W60</t>
    <phoneticPr fontId="5" type="noConversion"/>
  </si>
  <si>
    <t>WD40CD-2</t>
  </si>
  <si>
    <t>HN392</t>
  </si>
  <si>
    <t>BLC11-1</t>
  </si>
  <si>
    <t>WDS11-31</t>
  </si>
  <si>
    <t>WDS14-9</t>
  </si>
  <si>
    <t>W440-8</t>
    <phoneticPr fontId="2" type="noConversion"/>
  </si>
  <si>
    <t>W440-9</t>
    <phoneticPr fontId="2" type="noConversion"/>
  </si>
  <si>
    <t>W440-10</t>
  </si>
  <si>
    <t>铜厂</t>
  </si>
  <si>
    <t>TM-7</t>
  </si>
  <si>
    <t>TM-12</t>
  </si>
  <si>
    <t>TM-16</t>
  </si>
  <si>
    <t>TM-21</t>
  </si>
  <si>
    <t>TM27-3</t>
  </si>
  <si>
    <t>TM-27-1</t>
  </si>
  <si>
    <t>TM-27-2</t>
  </si>
  <si>
    <t>TM-27-3</t>
  </si>
  <si>
    <t>HB-8-Py</t>
    <phoneticPr fontId="2" type="noConversion"/>
  </si>
  <si>
    <t>HB-9a-Py</t>
    <phoneticPr fontId="2" type="noConversion"/>
  </si>
  <si>
    <t>HB-8</t>
  </si>
  <si>
    <t>HB-9a</t>
  </si>
  <si>
    <t>MCQ-01-1</t>
  </si>
  <si>
    <t>MCQ-01-2</t>
  </si>
  <si>
    <t>MCQ-02-4</t>
  </si>
  <si>
    <t>MCQ-03-3-1</t>
  </si>
  <si>
    <t>MCQ-03-3</t>
  </si>
  <si>
    <t>MCQ-02-7</t>
  </si>
  <si>
    <t>MCQ-03-2</t>
  </si>
  <si>
    <t>ZK00041-1</t>
  </si>
  <si>
    <t>TZK0049-1</t>
  </si>
  <si>
    <t>ZK1206-1</t>
  </si>
  <si>
    <t>ZK1206-2</t>
  </si>
  <si>
    <t>ZK0451-3</t>
  </si>
  <si>
    <t>ZK0451-5</t>
  </si>
  <si>
    <t>ZK0451-7</t>
  </si>
  <si>
    <t>TZK0051-1</t>
    <phoneticPr fontId="2" type="noConversion"/>
  </si>
  <si>
    <t>ZK1610-1</t>
  </si>
  <si>
    <t>ZK1610-3</t>
  </si>
  <si>
    <t>ZK1610-4</t>
  </si>
  <si>
    <t>ZK1610-7</t>
  </si>
  <si>
    <t>ZK1610-11</t>
  </si>
  <si>
    <t>ZK0004-2</t>
  </si>
  <si>
    <t>ZK0004-3</t>
  </si>
  <si>
    <t>ZK0004-4</t>
  </si>
  <si>
    <t>ZK0004-13</t>
  </si>
  <si>
    <t>ZK0810-2</t>
  </si>
  <si>
    <t>ZK0810-3</t>
  </si>
  <si>
    <t>ZK2215-1</t>
    <phoneticPr fontId="2" type="noConversion"/>
  </si>
  <si>
    <t>ZK1601-1</t>
    <phoneticPr fontId="2" type="noConversion"/>
  </si>
  <si>
    <t>18-CA-Pb4</t>
  </si>
  <si>
    <t>18-CA-Pb5</t>
  </si>
  <si>
    <t>18-CA-Pb6</t>
  </si>
  <si>
    <t>18-CA-Pb7</t>
  </si>
  <si>
    <t>18-CAC-Pb8</t>
  </si>
  <si>
    <t>18-CAC-Pb10</t>
  </si>
  <si>
    <t>18-CAC-Pb11</t>
  </si>
  <si>
    <t>18-CA-Pb1</t>
  </si>
  <si>
    <t>18-CA-Pb2</t>
  </si>
  <si>
    <t>18-CA-Pb3</t>
  </si>
  <si>
    <t>18-CA-KD-Pb4</t>
  </si>
  <si>
    <t>LLS-11</t>
  </si>
  <si>
    <t>LLS-51</t>
  </si>
  <si>
    <t>LLS-71</t>
  </si>
  <si>
    <t>SGP-160</t>
  </si>
  <si>
    <t>SGP-161</t>
  </si>
  <si>
    <t>14SG72</t>
  </si>
  <si>
    <t>15LX85</t>
  </si>
  <si>
    <t>15LX87</t>
  </si>
  <si>
    <t>15LX90</t>
  </si>
  <si>
    <t>15LX91</t>
  </si>
  <si>
    <t>14SG75</t>
  </si>
  <si>
    <t>15LX121</t>
  </si>
  <si>
    <t>15LX124</t>
  </si>
  <si>
    <t>15LX128</t>
  </si>
  <si>
    <t>15SG83</t>
  </si>
  <si>
    <t>15TJ103</t>
  </si>
  <si>
    <t>15TJ112</t>
  </si>
  <si>
    <t>15TJ113</t>
  </si>
  <si>
    <t>CA-31-B-1PY</t>
    <phoneticPr fontId="2" type="noConversion"/>
  </si>
  <si>
    <t>CA-31-B-2PY</t>
    <phoneticPr fontId="2" type="noConversion"/>
  </si>
  <si>
    <t>CA-31-B-3PY</t>
    <phoneticPr fontId="2" type="noConversion"/>
  </si>
  <si>
    <t>CA-1A-2-2PY</t>
    <phoneticPr fontId="2" type="noConversion"/>
  </si>
  <si>
    <t>CA-1A-2-3PY</t>
    <phoneticPr fontId="2" type="noConversion"/>
  </si>
  <si>
    <t>CA-13B-1-1Py</t>
    <phoneticPr fontId="2" type="noConversion"/>
  </si>
  <si>
    <t>CA-29A-1</t>
  </si>
  <si>
    <t>CA-29A-2</t>
  </si>
  <si>
    <t>CA-29A-3</t>
  </si>
  <si>
    <t>CA-2B-1PY</t>
  </si>
  <si>
    <t>CA-2B-2PY</t>
  </si>
  <si>
    <t>CA-3B-1PY</t>
  </si>
  <si>
    <t>CA-6</t>
  </si>
  <si>
    <t>CA-15</t>
  </si>
  <si>
    <t>5–1</t>
  </si>
  <si>
    <t>2–1</t>
  </si>
  <si>
    <t>3–4</t>
  </si>
  <si>
    <t>AL08154-8</t>
  </si>
  <si>
    <t>CD001-8</t>
  </si>
  <si>
    <t>CD201-2</t>
  </si>
  <si>
    <t>CA06</t>
  </si>
  <si>
    <t>CA26</t>
  </si>
  <si>
    <t>CA31</t>
  </si>
  <si>
    <t>CA54</t>
  </si>
  <si>
    <t>T02</t>
  </si>
  <si>
    <t>T12</t>
  </si>
  <si>
    <t>T06</t>
  </si>
  <si>
    <t>T16</t>
  </si>
  <si>
    <t>T15</t>
  </si>
  <si>
    <t>T13</t>
  </si>
  <si>
    <t>2–5</t>
  </si>
  <si>
    <t>AL08154-18</t>
  </si>
  <si>
    <t>CA04</t>
  </si>
  <si>
    <t>CA51</t>
  </si>
  <si>
    <t>CA17</t>
  </si>
  <si>
    <t>CA38</t>
  </si>
  <si>
    <t>T17</t>
  </si>
  <si>
    <t>T14</t>
  </si>
  <si>
    <t>T1</t>
  </si>
  <si>
    <t>18HB-1A-B-2-1GN</t>
  </si>
  <si>
    <t>18HB-1A-B-2-2GN</t>
  </si>
  <si>
    <t>18HB-1A-B-2-3GN</t>
  </si>
  <si>
    <t>18HB-7A-1GN</t>
  </si>
  <si>
    <t>18HB-7A-2GN</t>
  </si>
  <si>
    <t>HB0003</t>
  </si>
  <si>
    <t>HB0005</t>
  </si>
  <si>
    <t>HB0006</t>
  </si>
  <si>
    <t>HB0007</t>
  </si>
  <si>
    <t>HB0012</t>
  </si>
  <si>
    <t>HB0014</t>
  </si>
  <si>
    <t>H5-a</t>
  </si>
  <si>
    <t>H5-b</t>
  </si>
  <si>
    <t>H5-c</t>
  </si>
  <si>
    <t>H 10-a</t>
  </si>
  <si>
    <t>H10-b</t>
  </si>
  <si>
    <t>H15-a</t>
  </si>
  <si>
    <t>H 15-b</t>
  </si>
  <si>
    <t>HS01–3</t>
  </si>
  <si>
    <t>HS02-1</t>
  </si>
  <si>
    <t>HS02-5</t>
  </si>
  <si>
    <t>HS3-1</t>
  </si>
  <si>
    <t>HS4-1</t>
  </si>
  <si>
    <t>HS5-1</t>
  </si>
  <si>
    <t>HS6-1</t>
  </si>
  <si>
    <t>扎村</t>
    <phoneticPr fontId="2" type="noConversion"/>
  </si>
  <si>
    <t>北衙</t>
    <phoneticPr fontId="2" type="noConversion"/>
  </si>
  <si>
    <t>马厂箐</t>
    <phoneticPr fontId="2" type="noConversion"/>
  </si>
  <si>
    <t>姚安</t>
    <phoneticPr fontId="2" type="noConversion"/>
  </si>
  <si>
    <t>马厂箐</t>
    <phoneticPr fontId="6" type="noConversion"/>
  </si>
  <si>
    <t>铜厂</t>
    <phoneticPr fontId="2" type="noConversion"/>
  </si>
  <si>
    <t>哈播</t>
    <phoneticPr fontId="2" type="noConversion"/>
  </si>
  <si>
    <t>东炉房</t>
    <phoneticPr fontId="2" type="noConversion"/>
  </si>
  <si>
    <t>长安冲</t>
    <phoneticPr fontId="2" type="noConversion"/>
  </si>
  <si>
    <t>长安</t>
    <phoneticPr fontId="2" type="noConversion"/>
  </si>
  <si>
    <t>来利山</t>
    <phoneticPr fontId="2" type="noConversion"/>
  </si>
  <si>
    <t>红山</t>
    <phoneticPr fontId="2" type="noConversion"/>
  </si>
  <si>
    <t>HM-11</t>
    <phoneticPr fontId="2" type="noConversion"/>
  </si>
  <si>
    <t>HM-73</t>
    <phoneticPr fontId="2" type="noConversion"/>
  </si>
  <si>
    <t>HM-75</t>
    <phoneticPr fontId="2" type="noConversion"/>
  </si>
  <si>
    <t>HM-46</t>
    <phoneticPr fontId="2" type="noConversion"/>
  </si>
  <si>
    <t>HM-13(1)</t>
    <phoneticPr fontId="2" type="noConversion"/>
  </si>
  <si>
    <t>HM-13(2)</t>
    <phoneticPr fontId="2" type="noConversion"/>
  </si>
  <si>
    <t>HM-60(1)</t>
    <phoneticPr fontId="2" type="noConversion"/>
  </si>
  <si>
    <t>HM-60(2)</t>
    <phoneticPr fontId="2" type="noConversion"/>
  </si>
  <si>
    <t>HM-72(1)</t>
    <phoneticPr fontId="2" type="noConversion"/>
  </si>
  <si>
    <t>HM-72(2)</t>
    <phoneticPr fontId="2" type="noConversion"/>
  </si>
  <si>
    <t>HM-72(3)</t>
    <phoneticPr fontId="2" type="noConversion"/>
  </si>
  <si>
    <t>HM-52(1)</t>
    <phoneticPr fontId="2" type="noConversion"/>
  </si>
  <si>
    <t>HM-53</t>
    <phoneticPr fontId="2" type="noConversion"/>
  </si>
  <si>
    <t>HM-15(1)</t>
    <phoneticPr fontId="2" type="noConversion"/>
  </si>
  <si>
    <t>HM-15(2)</t>
    <phoneticPr fontId="2" type="noConversion"/>
  </si>
  <si>
    <t>HM-7(1)</t>
    <phoneticPr fontId="2" type="noConversion"/>
  </si>
  <si>
    <t>HM-7(2)</t>
    <phoneticPr fontId="2" type="noConversion"/>
  </si>
  <si>
    <t>Ws2</t>
    <phoneticPr fontId="2" type="noConversion"/>
  </si>
  <si>
    <t>Wb-1</t>
    <phoneticPr fontId="2" type="noConversion"/>
  </si>
  <si>
    <t>Ws1</t>
    <phoneticPr fontId="2" type="noConversion"/>
  </si>
  <si>
    <t>Ws4</t>
    <phoneticPr fontId="2" type="noConversion"/>
  </si>
  <si>
    <t>Wa3</t>
    <phoneticPr fontId="2" type="noConversion"/>
  </si>
  <si>
    <t>Hs2</t>
    <phoneticPr fontId="2" type="noConversion"/>
  </si>
  <si>
    <t>Gc1</t>
    <phoneticPr fontId="2" type="noConversion"/>
  </si>
  <si>
    <t>Gs1</t>
    <phoneticPr fontId="2" type="noConversion"/>
  </si>
  <si>
    <t>Bs2</t>
    <phoneticPr fontId="2" type="noConversion"/>
  </si>
  <si>
    <t>LJ-12</t>
    <phoneticPr fontId="2" type="noConversion"/>
  </si>
  <si>
    <t>ST-2</t>
    <phoneticPr fontId="2" type="noConversion"/>
  </si>
  <si>
    <t>ST-10-1</t>
    <phoneticPr fontId="2" type="noConversion"/>
  </si>
  <si>
    <t>ST-10-5</t>
    <phoneticPr fontId="2" type="noConversion"/>
  </si>
  <si>
    <t>ST-10-3</t>
    <phoneticPr fontId="2" type="noConversion"/>
  </si>
  <si>
    <t>LJ-14</t>
    <phoneticPr fontId="2" type="noConversion"/>
  </si>
  <si>
    <t>LJ-34</t>
    <phoneticPr fontId="2" type="noConversion"/>
  </si>
  <si>
    <t>LJ-3</t>
    <phoneticPr fontId="2" type="noConversion"/>
  </si>
  <si>
    <t>LJ-39</t>
    <phoneticPr fontId="2" type="noConversion"/>
  </si>
  <si>
    <t>LJ-4</t>
    <phoneticPr fontId="2" type="noConversion"/>
  </si>
  <si>
    <t>LJ-1</t>
    <phoneticPr fontId="2" type="noConversion"/>
  </si>
  <si>
    <t>LJ-15</t>
    <phoneticPr fontId="2" type="noConversion"/>
  </si>
  <si>
    <t>LJ-49(3)</t>
    <phoneticPr fontId="2" type="noConversion"/>
  </si>
  <si>
    <t>LJ-49(1)</t>
    <phoneticPr fontId="2" type="noConversion"/>
  </si>
  <si>
    <t>LJ-19</t>
    <phoneticPr fontId="2" type="noConversion"/>
  </si>
  <si>
    <t>LJ-26</t>
    <phoneticPr fontId="2" type="noConversion"/>
  </si>
  <si>
    <t>LJ-36</t>
    <phoneticPr fontId="2" type="noConversion"/>
  </si>
  <si>
    <t>LJ-5</t>
    <phoneticPr fontId="2" type="noConversion"/>
  </si>
  <si>
    <t>LJ-35</t>
    <phoneticPr fontId="2" type="noConversion"/>
  </si>
  <si>
    <t>W167</t>
    <phoneticPr fontId="2" type="noConversion"/>
  </si>
  <si>
    <t>W174</t>
    <phoneticPr fontId="2" type="noConversion"/>
  </si>
  <si>
    <t>W440-10</t>
    <phoneticPr fontId="2" type="noConversion"/>
  </si>
  <si>
    <t>Z28</t>
    <phoneticPr fontId="2" type="noConversion"/>
  </si>
  <si>
    <t>Z29</t>
    <phoneticPr fontId="2" type="noConversion"/>
  </si>
  <si>
    <t>Z95</t>
    <phoneticPr fontId="2" type="noConversion"/>
  </si>
  <si>
    <t>Z96</t>
    <phoneticPr fontId="2" type="noConversion"/>
  </si>
  <si>
    <t>Z97</t>
    <phoneticPr fontId="2" type="noConversion"/>
  </si>
  <si>
    <t>Z30</t>
    <phoneticPr fontId="2" type="noConversion"/>
  </si>
  <si>
    <t>Z72</t>
    <phoneticPr fontId="2" type="noConversion"/>
  </si>
  <si>
    <t>Z41</t>
    <phoneticPr fontId="2" type="noConversion"/>
  </si>
  <si>
    <t>Z4-4</t>
    <phoneticPr fontId="2" type="noConversion"/>
  </si>
  <si>
    <t>扎-1-A</t>
    <phoneticPr fontId="2" type="noConversion"/>
  </si>
  <si>
    <t>扎-1-B</t>
    <phoneticPr fontId="2" type="noConversion"/>
  </si>
  <si>
    <t>07BB35</t>
  </si>
  <si>
    <t>07BB36</t>
  </si>
  <si>
    <t>07BB48</t>
  </si>
  <si>
    <t>07BB55</t>
  </si>
  <si>
    <t>MCQPy-2</t>
  </si>
  <si>
    <t>MCQPy-4</t>
  </si>
  <si>
    <t>MCQ-1-1</t>
  </si>
  <si>
    <t>1-4</t>
    <phoneticPr fontId="2" type="noConversion"/>
  </si>
  <si>
    <t>2-1</t>
    <phoneticPr fontId="2" type="noConversion"/>
  </si>
  <si>
    <t>2-5</t>
    <phoneticPr fontId="2" type="noConversion"/>
  </si>
  <si>
    <t>3-4</t>
    <phoneticPr fontId="2" type="noConversion"/>
  </si>
  <si>
    <t>3-5</t>
    <phoneticPr fontId="2" type="noConversion"/>
  </si>
  <si>
    <t>5-1</t>
    <phoneticPr fontId="2" type="noConversion"/>
  </si>
  <si>
    <t>7-2</t>
    <phoneticPr fontId="2" type="noConversion"/>
  </si>
  <si>
    <t>AL08154-10</t>
  </si>
  <si>
    <t>CD201-5</t>
  </si>
  <si>
    <t>CD201-6</t>
  </si>
  <si>
    <t>CD301-1</t>
  </si>
  <si>
    <t>CD301-2</t>
  </si>
  <si>
    <t>CD301-3</t>
  </si>
  <si>
    <t>TM-17</t>
  </si>
  <si>
    <t>TM-19</t>
  </si>
  <si>
    <t>ch-7</t>
    <phoneticPr fontId="2" type="noConversion"/>
  </si>
  <si>
    <t>TM-16-mo</t>
    <phoneticPr fontId="2" type="noConversion"/>
  </si>
  <si>
    <t>TM-27-1-mo</t>
    <phoneticPr fontId="2" type="noConversion"/>
  </si>
  <si>
    <t>TM-27-2-mo</t>
    <phoneticPr fontId="2" type="noConversion"/>
  </si>
  <si>
    <t>ch-7</t>
  </si>
  <si>
    <t>HB-11</t>
  </si>
  <si>
    <t>HB-17d</t>
  </si>
  <si>
    <t>MCQ-01-4</t>
  </si>
  <si>
    <t>HZK17-12-2S</t>
  </si>
  <si>
    <t>HSD4-1</t>
  </si>
  <si>
    <t>HZK17-12-2S-py</t>
    <phoneticPr fontId="2" type="noConversion"/>
  </si>
  <si>
    <t>HSD1-8</t>
  </si>
  <si>
    <t>HSD2-1</t>
  </si>
  <si>
    <t>HSD3-1</t>
  </si>
  <si>
    <t>HND1-1T</t>
  </si>
  <si>
    <t>HND4-1T</t>
  </si>
  <si>
    <t>HZK17-12-1S</t>
  </si>
  <si>
    <t>HSD4-1-cht</t>
    <phoneticPr fontId="2" type="noConversion"/>
  </si>
  <si>
    <t>HZK17-12-2S-sp</t>
    <phoneticPr fontId="2" type="noConversion"/>
  </si>
  <si>
    <t>HSD1-5</t>
  </si>
  <si>
    <t>HSD1-8-sp</t>
    <phoneticPr fontId="2" type="noConversion"/>
  </si>
  <si>
    <t>HSD2-1-sp</t>
    <phoneticPr fontId="2" type="noConversion"/>
  </si>
  <si>
    <t>HSD3-1-sp</t>
    <phoneticPr fontId="2" type="noConversion"/>
  </si>
  <si>
    <t>HSD1-12</t>
  </si>
  <si>
    <t>HSD3-4</t>
  </si>
  <si>
    <t>HSD4-1-ccp</t>
    <phoneticPr fontId="2" type="noConversion"/>
  </si>
  <si>
    <t>HSD4-5</t>
  </si>
  <si>
    <t>ZK1610-8</t>
  </si>
  <si>
    <t>ZK0004'-7</t>
    <phoneticPr fontId="2" type="noConversion"/>
  </si>
  <si>
    <t>ZK0004'-8</t>
  </si>
  <si>
    <t>ZK0004'-9-ccp</t>
    <phoneticPr fontId="2" type="noConversion"/>
  </si>
  <si>
    <t>ZK0004'-10-ccp</t>
    <phoneticPr fontId="2" type="noConversion"/>
  </si>
  <si>
    <t>ZK0004'-11-ccp</t>
    <phoneticPr fontId="2" type="noConversion"/>
  </si>
  <si>
    <t>ZK0004'-12</t>
  </si>
  <si>
    <t>ZK0810-4</t>
  </si>
  <si>
    <t>ZK0810-6-ccp</t>
    <phoneticPr fontId="2" type="noConversion"/>
  </si>
  <si>
    <t>ZK0003-4</t>
    <phoneticPr fontId="2" type="noConversion"/>
  </si>
  <si>
    <t>ZK0004'-7-ccp</t>
    <phoneticPr fontId="2" type="noConversion"/>
  </si>
  <si>
    <t>ZK0004'-8-ccp</t>
    <phoneticPr fontId="2" type="noConversion"/>
  </si>
  <si>
    <t>ZK0004'-9</t>
  </si>
  <si>
    <t>ZK0004'-10</t>
  </si>
  <si>
    <t>ZK0004'-11</t>
  </si>
  <si>
    <t>ZK0004'-7-cht</t>
    <phoneticPr fontId="2" type="noConversion"/>
  </si>
  <si>
    <t>ZK0810-6</t>
  </si>
  <si>
    <t>ZK0003-4-mo</t>
    <phoneticPr fontId="2" type="noConversion"/>
  </si>
  <si>
    <t>18-CA-S13-mo</t>
    <phoneticPr fontId="2" type="noConversion"/>
  </si>
  <si>
    <t>18-CA-S13</t>
  </si>
  <si>
    <t>18-CA-S15-Sp</t>
    <phoneticPr fontId="2" type="noConversion"/>
  </si>
  <si>
    <t>18-CA-S15</t>
  </si>
  <si>
    <t>18-CAC-S25</t>
  </si>
  <si>
    <t>18-CAC-S27</t>
  </si>
  <si>
    <t>18-CAC-S29</t>
  </si>
  <si>
    <t>18-CAC-S30</t>
  </si>
  <si>
    <t>18-CA-S2</t>
  </si>
  <si>
    <t>18-CA-S6</t>
  </si>
  <si>
    <t>18-CA-KSD-S2</t>
  </si>
  <si>
    <t>07BB25</t>
  </si>
  <si>
    <t>07BB29</t>
  </si>
  <si>
    <t>07BB30</t>
  </si>
  <si>
    <t>07RB22</t>
  </si>
  <si>
    <t>07RB26</t>
  </si>
  <si>
    <t>07RB2</t>
  </si>
  <si>
    <t>07RB15</t>
  </si>
  <si>
    <t>07RB17</t>
  </si>
  <si>
    <t>07BB56</t>
  </si>
  <si>
    <t>07BB61</t>
  </si>
  <si>
    <t>07BB62</t>
  </si>
  <si>
    <t>ZCTZ5-S-1</t>
  </si>
  <si>
    <t>ZCTZ5-S-2</t>
  </si>
  <si>
    <t>ZCTZ5-S-3</t>
  </si>
  <si>
    <t>ZCTZ5-S-4</t>
  </si>
  <si>
    <t>ZCTZ5-S-5</t>
  </si>
  <si>
    <t>ZCTZ5-S-6</t>
  </si>
  <si>
    <t>ZCTZ5-S-7</t>
  </si>
  <si>
    <t>PD11-TW (S) 1</t>
  </si>
  <si>
    <t>PD11-TW (S) 3</t>
  </si>
  <si>
    <t>PDII-TW (S) 4</t>
  </si>
  <si>
    <t>PDI1-TW (S) 5</t>
  </si>
  <si>
    <t>100ZK1TW(S)7</t>
  </si>
  <si>
    <t>100ZK1TW(S)8</t>
  </si>
  <si>
    <t>Au-扎-1-A</t>
    <phoneticPr fontId="2" type="noConversion"/>
  </si>
  <si>
    <t>Au-扎-1-B</t>
    <phoneticPr fontId="2" type="noConversion"/>
  </si>
  <si>
    <t>Z-28</t>
  </si>
  <si>
    <t>Z-29</t>
  </si>
  <si>
    <t>Z-30</t>
  </si>
  <si>
    <t>Z-72</t>
  </si>
  <si>
    <t>Z-95</t>
  </si>
  <si>
    <t>Z-96</t>
  </si>
  <si>
    <t>Z-97</t>
  </si>
  <si>
    <t>Z4-1</t>
  </si>
  <si>
    <t>Z-74</t>
  </si>
  <si>
    <t>Z-4-2</t>
  </si>
  <si>
    <t>Z-4-3</t>
  </si>
  <si>
    <t>Z-32</t>
  </si>
  <si>
    <t>14SG33</t>
  </si>
  <si>
    <t>14SG37</t>
  </si>
  <si>
    <t>14LL49</t>
  </si>
  <si>
    <t>14SG78</t>
  </si>
  <si>
    <t>14SG79</t>
  </si>
  <si>
    <t>14SG91</t>
  </si>
  <si>
    <t>14SG97</t>
  </si>
  <si>
    <t>14SG98</t>
  </si>
  <si>
    <t>14LL102</t>
  </si>
  <si>
    <t>14SG32</t>
  </si>
  <si>
    <t>14SG36</t>
  </si>
  <si>
    <t>14LL44</t>
  </si>
  <si>
    <t>14SG58</t>
  </si>
  <si>
    <t>14SG68</t>
  </si>
  <si>
    <t>14SG73</t>
  </si>
  <si>
    <t>14SG83</t>
  </si>
  <si>
    <t>14SG90</t>
  </si>
  <si>
    <t>14SG21</t>
  </si>
  <si>
    <t>14SG32-cht</t>
    <phoneticPr fontId="2" type="noConversion"/>
  </si>
  <si>
    <t>14SG36-cht</t>
    <phoneticPr fontId="2" type="noConversion"/>
  </si>
  <si>
    <t>14SG68-cht</t>
    <phoneticPr fontId="2" type="noConversion"/>
  </si>
  <si>
    <t>14SG90-cht</t>
    <phoneticPr fontId="2" type="noConversion"/>
  </si>
  <si>
    <t>14SG95</t>
  </si>
  <si>
    <t>14LL50</t>
  </si>
  <si>
    <t>14SG60</t>
  </si>
  <si>
    <t>14SG61</t>
  </si>
  <si>
    <t>14SG66</t>
  </si>
  <si>
    <t>15TJ109</t>
  </si>
  <si>
    <t>15TJ111</t>
  </si>
  <si>
    <t>V10-2</t>
  </si>
  <si>
    <t>V10-3</t>
  </si>
  <si>
    <t>V10-4</t>
  </si>
  <si>
    <t>V10-7</t>
  </si>
  <si>
    <t>V10-8</t>
  </si>
  <si>
    <t>V10-10</t>
  </si>
  <si>
    <t>V10-12</t>
  </si>
  <si>
    <t>V36-1</t>
  </si>
  <si>
    <t>V57-2</t>
  </si>
  <si>
    <t>V57-7</t>
  </si>
  <si>
    <t>DSP-9</t>
  </si>
  <si>
    <t>XLH-8</t>
  </si>
  <si>
    <t>XLH-9</t>
  </si>
  <si>
    <t>XLH-10</t>
  </si>
  <si>
    <t>WDS-3</t>
  </si>
  <si>
    <t>WDS-5</t>
  </si>
  <si>
    <t>WDS-6</t>
  </si>
  <si>
    <t>HJS-1</t>
  </si>
  <si>
    <t>HJS-2</t>
  </si>
  <si>
    <t>HJS-3</t>
  </si>
  <si>
    <t>HJS-4</t>
  </si>
  <si>
    <t>HJS-5</t>
  </si>
  <si>
    <t>HJS-6</t>
  </si>
  <si>
    <t>HJS-7</t>
  </si>
  <si>
    <t>To-4</t>
  </si>
  <si>
    <t>To-9</t>
  </si>
  <si>
    <t>To-10</t>
  </si>
  <si>
    <t>To-13</t>
  </si>
  <si>
    <t>To-18</t>
  </si>
  <si>
    <t>To-21</t>
  </si>
  <si>
    <t>To-22</t>
  </si>
  <si>
    <t>To-23</t>
  </si>
  <si>
    <t>To-24</t>
  </si>
  <si>
    <t>To-26</t>
  </si>
  <si>
    <t>To-33</t>
  </si>
  <si>
    <t>To-34</t>
  </si>
  <si>
    <t>To-35</t>
  </si>
  <si>
    <t>To-36</t>
  </si>
  <si>
    <t>To-38</t>
  </si>
  <si>
    <t>To-48</t>
  </si>
  <si>
    <t>To-52</t>
  </si>
  <si>
    <t>SCA-01</t>
  </si>
  <si>
    <t>SCA-14</t>
  </si>
  <si>
    <t>SCA-16</t>
  </si>
  <si>
    <t>SCA-19</t>
  </si>
  <si>
    <t>SCA-28</t>
  </si>
  <si>
    <t>SCA-30</t>
  </si>
  <si>
    <t>SCA-31</t>
  </si>
  <si>
    <t>SCA-32</t>
  </si>
  <si>
    <t>SCB-08</t>
  </si>
  <si>
    <t>SCB-15</t>
  </si>
  <si>
    <t>SCB-24</t>
  </si>
  <si>
    <t>TCD0802</t>
  </si>
  <si>
    <t>TC0805-2</t>
  </si>
  <si>
    <t>TC0805-3</t>
  </si>
  <si>
    <t>TCD0808</t>
  </si>
  <si>
    <t>TC0809-1</t>
  </si>
  <si>
    <t>TCD0811</t>
  </si>
  <si>
    <t>TC0812</t>
  </si>
  <si>
    <t>TC0813</t>
  </si>
  <si>
    <t>TCD0816</t>
  </si>
  <si>
    <t>TCD0817</t>
  </si>
  <si>
    <t>TC0906</t>
  </si>
  <si>
    <t>TC0907</t>
  </si>
  <si>
    <t>TC0926</t>
  </si>
  <si>
    <t>TC0927</t>
  </si>
  <si>
    <t>TC0929</t>
  </si>
  <si>
    <t>TC0930</t>
  </si>
  <si>
    <t>74ZK10-2</t>
  </si>
  <si>
    <t>74ZK7-1</t>
  </si>
  <si>
    <t>70ZK10-21</t>
  </si>
  <si>
    <t>74ZK5-13</t>
  </si>
  <si>
    <t>70ZK10-10</t>
  </si>
  <si>
    <t>70ZK10-19-py</t>
    <phoneticPr fontId="2" type="noConversion"/>
  </si>
  <si>
    <t>74ZK9-3</t>
  </si>
  <si>
    <t>74ZK9-2</t>
    <phoneticPr fontId="2" type="noConversion"/>
  </si>
  <si>
    <t>74ZK6-15-1</t>
    <phoneticPr fontId="2" type="noConversion"/>
  </si>
  <si>
    <t>74ZK6-15-2</t>
    <phoneticPr fontId="2" type="noConversion"/>
  </si>
  <si>
    <t>70ZK10-9</t>
  </si>
  <si>
    <t>74ZK9-2-ccp</t>
    <phoneticPr fontId="2" type="noConversion"/>
  </si>
  <si>
    <t>WDS-8</t>
  </si>
  <si>
    <t>70ZK11-7</t>
  </si>
  <si>
    <t>70ZK10-19</t>
  </si>
  <si>
    <t>74ZK1-2</t>
  </si>
  <si>
    <t>CA-31-1B-1-1PY</t>
  </si>
  <si>
    <t>CA-31-1B-1-2PY</t>
  </si>
  <si>
    <t>CA-31-1B-1-3PY</t>
  </si>
  <si>
    <t>CA-31-1B-2-1PY</t>
  </si>
  <si>
    <t>CA-31-1B-2-2PY</t>
  </si>
  <si>
    <t>CA-31-1B-3-1PY</t>
  </si>
  <si>
    <t>CA-31-1B-3-2PY</t>
  </si>
  <si>
    <t>CA-31-1B-3-3PY</t>
  </si>
  <si>
    <t>CA-26A-1-2PY</t>
  </si>
  <si>
    <t>CA-26A-1-3PY</t>
  </si>
  <si>
    <t>CA-26A-1-4PY</t>
  </si>
  <si>
    <t>CA13GB-1–1</t>
  </si>
  <si>
    <t>CA13GB-1–2</t>
  </si>
  <si>
    <t>CA13GB-1–3</t>
  </si>
  <si>
    <t>CA13GB-1–4</t>
  </si>
  <si>
    <t>CA-13 GB-2-1PY</t>
  </si>
  <si>
    <t>CA-13 GB-2-2PY</t>
  </si>
  <si>
    <t>CA-13 GB-2-3PY</t>
  </si>
  <si>
    <t>CA-13 GB-2-4PY</t>
  </si>
  <si>
    <t>CA-2B-1–1</t>
  </si>
  <si>
    <t>CA-2B-1–2</t>
  </si>
  <si>
    <t>CA-2B-1–3</t>
  </si>
  <si>
    <t>CA-2B-1–4</t>
  </si>
  <si>
    <t>CA-2B-1–5</t>
  </si>
  <si>
    <t>CA-2B-1–6</t>
  </si>
  <si>
    <t>CA-2B-1–7</t>
  </si>
  <si>
    <t>CA-2B-1–8</t>
  </si>
  <si>
    <t>CA01-3</t>
  </si>
  <si>
    <t>1633CD305-3</t>
  </si>
  <si>
    <t>1633CD101-3</t>
  </si>
  <si>
    <t>3–5</t>
  </si>
  <si>
    <t>CA01-4</t>
  </si>
  <si>
    <t>18HB-1AB-1-1PY</t>
  </si>
  <si>
    <t>18HB-1AB-1-2PY</t>
  </si>
  <si>
    <t>18HB-1AB-1-3PY</t>
  </si>
  <si>
    <t>18HB-5B-1-3APY</t>
  </si>
  <si>
    <t>18HB-5B-1-6APY</t>
  </si>
  <si>
    <t>18HB-7A-1-1PY</t>
  </si>
  <si>
    <t>18HB-7A-1-4PY</t>
  </si>
  <si>
    <t>18HB-7A-2-1PY</t>
  </si>
  <si>
    <t>18HB-7A-2-4PY</t>
  </si>
  <si>
    <t>18HB-19B-2PY</t>
  </si>
  <si>
    <t>18HB-19B-3PY</t>
  </si>
  <si>
    <t>18HB-19B-5PY</t>
  </si>
  <si>
    <t>18HB-1AB-2-1PY</t>
  </si>
  <si>
    <t>18HB-1AB-2-4PY</t>
  </si>
  <si>
    <t>18HB-1AB-2-5PY</t>
  </si>
  <si>
    <t>18HB-1AB-2-6PY</t>
  </si>
  <si>
    <t>18HB-5B-1-2PY</t>
  </si>
  <si>
    <t>18HB-5B-1-5PY</t>
  </si>
  <si>
    <t>18HB-7A-1-2Ttr</t>
  </si>
  <si>
    <t>18HB-7A-1-3Ttr</t>
  </si>
  <si>
    <t>18HB-1AB-2-7SP</t>
  </si>
  <si>
    <t>18HB-19B-4SP</t>
  </si>
  <si>
    <t>18HB-5B-1-1SP</t>
  </si>
  <si>
    <t>18HB-5B-1-4SP</t>
  </si>
  <si>
    <t>18HB-1AB-2-2GN</t>
  </si>
  <si>
    <t>18HB-1AB-2-3GN</t>
  </si>
  <si>
    <t>18HB-7A-2-2GN</t>
  </si>
  <si>
    <t>18HB-7A-2-3GN</t>
  </si>
  <si>
    <t>18HB-19B-1GN</t>
  </si>
  <si>
    <t>HN009</t>
  </si>
  <si>
    <t>HN010</t>
  </si>
  <si>
    <t>HN015</t>
  </si>
  <si>
    <t>HS004</t>
  </si>
  <si>
    <t>HS006</t>
  </si>
  <si>
    <t>HS04-13</t>
  </si>
  <si>
    <t>HS04-21</t>
  </si>
  <si>
    <t>HS04-30</t>
  </si>
  <si>
    <t>HS04-27</t>
  </si>
  <si>
    <t>HS04-28</t>
  </si>
  <si>
    <t>HS04-36</t>
  </si>
  <si>
    <t>HS01-3</t>
  </si>
  <si>
    <t>HN013</t>
  </si>
  <si>
    <t>HN031</t>
  </si>
  <si>
    <t>HS013</t>
  </si>
  <si>
    <t>HS017</t>
  </si>
  <si>
    <t>HS018</t>
  </si>
  <si>
    <t>HS04-12</t>
  </si>
  <si>
    <t>HS04-16</t>
  </si>
  <si>
    <t>HS04-17</t>
  </si>
  <si>
    <t>HS04-18</t>
  </si>
  <si>
    <t>HS04-23</t>
  </si>
  <si>
    <t>HS020</t>
  </si>
  <si>
    <t>HN033</t>
  </si>
  <si>
    <t>HS014</t>
  </si>
  <si>
    <t>ZK010-49</t>
  </si>
  <si>
    <t>HS008</t>
  </si>
  <si>
    <t>HS04-10</t>
  </si>
  <si>
    <t>HS04-20</t>
  </si>
  <si>
    <t>HS002</t>
  </si>
  <si>
    <t>HS04-8</t>
  </si>
  <si>
    <t>HZK0901–41</t>
  </si>
  <si>
    <t>HZK0906-B3</t>
  </si>
  <si>
    <t>HZK0906-B3-m</t>
  </si>
  <si>
    <t>HZK17–12-B21</t>
  </si>
  <si>
    <t>HZK17–12-B14</t>
  </si>
  <si>
    <t>HN1ZK09-B10</t>
  </si>
  <si>
    <t>HN3ZK11-B08</t>
  </si>
  <si>
    <t>HN11D1B1</t>
  </si>
  <si>
    <t>HN11D1B4</t>
  </si>
  <si>
    <t>HN11D3B5</t>
  </si>
  <si>
    <t>HN11D3B4</t>
  </si>
  <si>
    <t>HN11D3B14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</si>
  <si>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</si>
  <si>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</si>
  <si>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</si>
  <si>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</si>
  <si>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</si>
  <si>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</si>
  <si>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</si>
  <si>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</si>
  <si>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</si>
  <si>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</si>
  <si>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</si>
  <si>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</si>
  <si>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</si>
  <si>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</si>
  <si>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h16</t>
  </si>
  <si>
    <t>h17</t>
  </si>
  <si>
    <t>大松坡</t>
    <phoneticPr fontId="2" type="noConversion"/>
  </si>
  <si>
    <t>HM-67</t>
    <phoneticPr fontId="2" type="noConversion"/>
  </si>
  <si>
    <t>HM-61</t>
    <phoneticPr fontId="2" type="noConversion"/>
  </si>
  <si>
    <t>HM-56</t>
    <phoneticPr fontId="2" type="noConversion"/>
  </si>
  <si>
    <t>HM13(1)</t>
    <phoneticPr fontId="2" type="noConversion"/>
  </si>
  <si>
    <t>W166-1</t>
    <phoneticPr fontId="2" type="noConversion"/>
  </si>
  <si>
    <t>W166-2</t>
    <phoneticPr fontId="2" type="noConversion"/>
  </si>
  <si>
    <t>W169-1</t>
    <phoneticPr fontId="2" type="noConversion"/>
  </si>
  <si>
    <t>W169-2</t>
    <phoneticPr fontId="2" type="noConversion"/>
  </si>
  <si>
    <t>Bywx0</t>
    <phoneticPr fontId="2" type="noConversion"/>
  </si>
  <si>
    <t>Lw20</t>
    <phoneticPr fontId="2" type="noConversion"/>
  </si>
  <si>
    <t>89-18</t>
    <phoneticPr fontId="2" type="noConversion"/>
  </si>
  <si>
    <t>Bys-02</t>
    <phoneticPr fontId="2" type="noConversion"/>
  </si>
  <si>
    <t>89W-5</t>
    <phoneticPr fontId="2" type="noConversion"/>
  </si>
  <si>
    <t>WD-1</t>
    <phoneticPr fontId="2" type="noConversion"/>
  </si>
  <si>
    <t>H-2</t>
    <phoneticPr fontId="2" type="noConversion"/>
  </si>
  <si>
    <t>H-3</t>
    <phoneticPr fontId="2" type="noConversion"/>
  </si>
  <si>
    <t>H-5</t>
    <phoneticPr fontId="2" type="noConversion"/>
  </si>
  <si>
    <t>H-6</t>
    <phoneticPr fontId="2" type="noConversion"/>
  </si>
  <si>
    <t>LXW-91</t>
    <phoneticPr fontId="2" type="noConversion"/>
  </si>
  <si>
    <t>TJC-111</t>
    <phoneticPr fontId="2" type="noConversion"/>
  </si>
  <si>
    <t>TJC-113</t>
    <phoneticPr fontId="2" type="noConversion"/>
  </si>
  <si>
    <t>LXW-124</t>
    <phoneticPr fontId="2" type="noConversion"/>
  </si>
  <si>
    <t>LXW-128</t>
    <phoneticPr fontId="2" type="noConversion"/>
  </si>
  <si>
    <t>LLS-464</t>
    <phoneticPr fontId="2" type="noConversion"/>
  </si>
  <si>
    <t>LLS-46</t>
    <phoneticPr fontId="2" type="noConversion"/>
  </si>
  <si>
    <t>LLS-56</t>
    <phoneticPr fontId="2" type="noConversion"/>
  </si>
  <si>
    <t>LLS-122</t>
    <phoneticPr fontId="2" type="noConversion"/>
  </si>
  <si>
    <t>LLS-152</t>
    <phoneticPr fontId="2" type="noConversion"/>
  </si>
  <si>
    <t>SGP-168</t>
    <phoneticPr fontId="2" type="noConversion"/>
  </si>
  <si>
    <t>LLS-57</t>
    <phoneticPr fontId="2" type="noConversion"/>
  </si>
  <si>
    <t>LLS-21</t>
    <phoneticPr fontId="2" type="noConversion"/>
  </si>
  <si>
    <t>LLS-151</t>
    <phoneticPr fontId="2" type="noConversion"/>
  </si>
  <si>
    <t>SGP-157</t>
    <phoneticPr fontId="2" type="noConversion"/>
  </si>
  <si>
    <t>SGP-171</t>
    <phoneticPr fontId="2" type="noConversion"/>
  </si>
  <si>
    <t>14SG72</t>
    <phoneticPr fontId="2" type="noConversion"/>
  </si>
  <si>
    <t>15LX87</t>
    <phoneticPr fontId="2" type="noConversion"/>
  </si>
  <si>
    <t>14SG94</t>
    <phoneticPr fontId="2" type="noConversion"/>
  </si>
  <si>
    <t>14SG97</t>
    <phoneticPr fontId="2" type="noConversion"/>
  </si>
  <si>
    <t>14SG53</t>
    <phoneticPr fontId="2" type="noConversion"/>
  </si>
  <si>
    <t>14SG56</t>
    <phoneticPr fontId="2" type="noConversion"/>
  </si>
  <si>
    <t>14SG63</t>
    <phoneticPr fontId="2" type="noConversion"/>
  </si>
  <si>
    <t>14SG67</t>
    <phoneticPr fontId="2" type="noConversion"/>
  </si>
  <si>
    <t>14SG77</t>
    <phoneticPr fontId="2" type="noConversion"/>
  </si>
  <si>
    <t>14SG81</t>
    <phoneticPr fontId="2" type="noConversion"/>
  </si>
  <si>
    <t>15LX121</t>
    <phoneticPr fontId="2" type="noConversion"/>
  </si>
  <si>
    <t>14SG60</t>
    <phoneticPr fontId="2" type="noConversion"/>
  </si>
  <si>
    <t>14SG61</t>
    <phoneticPr fontId="2" type="noConversion"/>
  </si>
  <si>
    <t>15TJ103</t>
    <phoneticPr fontId="2" type="noConversion"/>
  </si>
  <si>
    <t>15TJ111</t>
    <phoneticPr fontId="2" type="noConversion"/>
  </si>
  <si>
    <t>15TJ112</t>
    <phoneticPr fontId="2" type="noConversion"/>
  </si>
  <si>
    <t>15TJ113</t>
    <phoneticPr fontId="2" type="noConversion"/>
  </si>
  <si>
    <t>To-01</t>
    <phoneticPr fontId="2" type="noConversion"/>
  </si>
  <si>
    <t>To-09</t>
    <phoneticPr fontId="2" type="noConversion"/>
  </si>
  <si>
    <t>To-12</t>
    <phoneticPr fontId="2" type="noConversion"/>
  </si>
  <si>
    <t>To-53</t>
    <phoneticPr fontId="2" type="noConversion"/>
  </si>
  <si>
    <t>To-55</t>
    <phoneticPr fontId="2" type="noConversion"/>
  </si>
  <si>
    <t>To-08-1</t>
    <phoneticPr fontId="2" type="noConversion"/>
  </si>
  <si>
    <t>To-26</t>
    <phoneticPr fontId="2" type="noConversion"/>
  </si>
  <si>
    <t>To-38</t>
    <phoneticPr fontId="2" type="noConversion"/>
  </si>
  <si>
    <t>To-08-2</t>
    <phoneticPr fontId="2" type="noConversion"/>
  </si>
  <si>
    <t>To-21</t>
    <phoneticPr fontId="2" type="noConversion"/>
  </si>
  <si>
    <t>To-22</t>
    <phoneticPr fontId="2" type="noConversion"/>
  </si>
  <si>
    <t>To-33</t>
    <phoneticPr fontId="2" type="noConversion"/>
  </si>
  <si>
    <t>76ZK16-10</t>
    <phoneticPr fontId="2" type="noConversion"/>
  </si>
  <si>
    <t>82ZK8-10</t>
    <phoneticPr fontId="2" type="noConversion"/>
  </si>
  <si>
    <t>82zh8-10</t>
    <phoneticPr fontId="2" type="noConversion"/>
  </si>
  <si>
    <t>76ZK6-10</t>
    <phoneticPr fontId="2" type="noConversion"/>
  </si>
  <si>
    <t>72ZK8-11</t>
    <phoneticPr fontId="2" type="noConversion"/>
  </si>
  <si>
    <t>72ZK8-12</t>
    <phoneticPr fontId="2" type="noConversion"/>
  </si>
  <si>
    <t>56ZK14-7</t>
    <phoneticPr fontId="2" type="noConversion"/>
  </si>
  <si>
    <t>80ZK6-1</t>
    <phoneticPr fontId="2" type="noConversion"/>
  </si>
  <si>
    <t>80ZK6-2</t>
    <phoneticPr fontId="2" type="noConversion"/>
  </si>
  <si>
    <t>72ZK8-10</t>
    <phoneticPr fontId="2" type="noConversion"/>
  </si>
  <si>
    <t>HN4</t>
    <phoneticPr fontId="2" type="noConversion"/>
  </si>
  <si>
    <t>HS10</t>
    <phoneticPr fontId="2" type="noConversion"/>
  </si>
  <si>
    <t>HS7</t>
    <phoneticPr fontId="2" type="noConversion"/>
  </si>
  <si>
    <t>HS14</t>
    <phoneticPr fontId="2" type="noConversion"/>
  </si>
  <si>
    <t>HS6</t>
    <phoneticPr fontId="2" type="noConversion"/>
  </si>
  <si>
    <t>HN13</t>
    <phoneticPr fontId="2" type="noConversion"/>
  </si>
  <si>
    <t>ZK311-200</t>
    <phoneticPr fontId="2" type="noConversion"/>
  </si>
  <si>
    <t>HN009</t>
    <phoneticPr fontId="2" type="noConversion"/>
  </si>
  <si>
    <t>HN015</t>
    <phoneticPr fontId="2" type="noConversion"/>
  </si>
  <si>
    <t>HN016</t>
    <phoneticPr fontId="2" type="noConversion"/>
  </si>
  <si>
    <t>HS03-Ep</t>
    <phoneticPr fontId="2" type="noConversion"/>
  </si>
  <si>
    <t>HS05-Ep</t>
    <phoneticPr fontId="2" type="noConversion"/>
  </si>
  <si>
    <t>ZK010-160</t>
    <phoneticPr fontId="2" type="noConversion"/>
  </si>
  <si>
    <t>ZK010-184</t>
    <phoneticPr fontId="2" type="noConversion"/>
  </si>
  <si>
    <t>HS03</t>
    <phoneticPr fontId="2" type="noConversion"/>
  </si>
  <si>
    <t>HS017</t>
    <phoneticPr fontId="2" type="noConversion"/>
  </si>
  <si>
    <t>Zk311-411</t>
    <phoneticPr fontId="2" type="noConversion"/>
  </si>
  <si>
    <t>HN14</t>
    <phoneticPr fontId="2" type="noConversion"/>
  </si>
  <si>
    <t>HN15</t>
    <phoneticPr fontId="2" type="noConversion"/>
  </si>
  <si>
    <t>HN20</t>
    <phoneticPr fontId="2" type="noConversion"/>
  </si>
  <si>
    <t>HS05</t>
    <phoneticPr fontId="2" type="noConversion"/>
  </si>
  <si>
    <t>HN21</t>
    <phoneticPr fontId="2" type="noConversion"/>
  </si>
  <si>
    <t>HN9</t>
    <phoneticPr fontId="2" type="noConversion"/>
  </si>
  <si>
    <t>HS04</t>
    <phoneticPr fontId="2" type="noConversion"/>
  </si>
  <si>
    <t>HS04-4</t>
    <phoneticPr fontId="2" type="noConversion"/>
  </si>
  <si>
    <t>HS04-9</t>
    <phoneticPr fontId="2" type="noConversion"/>
  </si>
  <si>
    <t>HS04-35</t>
    <phoneticPr fontId="2" type="noConversion"/>
  </si>
  <si>
    <t>HS04-36</t>
    <phoneticPr fontId="2" type="noConversion"/>
  </si>
  <si>
    <t>HS04-35-Mb</t>
    <phoneticPr fontId="2" type="noConversion"/>
  </si>
  <si>
    <t>HS04-36-Mb</t>
    <phoneticPr fontId="2" type="noConversion"/>
  </si>
  <si>
    <t>HS04-37</t>
    <phoneticPr fontId="2" type="noConversion"/>
  </si>
  <si>
    <t>HS04-38</t>
    <phoneticPr fontId="2" type="noConversion"/>
  </si>
  <si>
    <t>HZK17-12-B5</t>
    <phoneticPr fontId="2" type="noConversion"/>
  </si>
  <si>
    <t>HZK0901-06</t>
    <phoneticPr fontId="2" type="noConversion"/>
  </si>
  <si>
    <t>HZK0901-19</t>
    <phoneticPr fontId="2" type="noConversion"/>
  </si>
  <si>
    <t>HZK17-12-B21</t>
    <phoneticPr fontId="2" type="noConversion"/>
  </si>
  <si>
    <t>HZK17-12-B23</t>
    <phoneticPr fontId="2" type="noConversion"/>
  </si>
  <si>
    <t>HZK0906-B3</t>
    <phoneticPr fontId="2" type="noConversion"/>
  </si>
  <si>
    <t>HN3ZK11-B8</t>
    <phoneticPr fontId="2" type="noConversion"/>
  </si>
  <si>
    <t>HZK17-12-B20</t>
    <phoneticPr fontId="2" type="noConversion"/>
  </si>
  <si>
    <t>HZK17-12-B22</t>
    <phoneticPr fontId="2" type="noConversion"/>
  </si>
  <si>
    <t>HZK17-12-B24</t>
    <phoneticPr fontId="2" type="noConversion"/>
  </si>
  <si>
    <t>HZK0906-B10</t>
    <phoneticPr fontId="2" type="noConversion"/>
  </si>
  <si>
    <t>HZK0906-B11</t>
    <phoneticPr fontId="2" type="noConversion"/>
  </si>
  <si>
    <t>7ZK16-B36</t>
    <phoneticPr fontId="2" type="noConversion"/>
  </si>
  <si>
    <t>LWC-1</t>
    <phoneticPr fontId="2" type="noConversion"/>
  </si>
  <si>
    <t>LWC-2</t>
    <phoneticPr fontId="2" type="noConversion"/>
  </si>
  <si>
    <t>LWC-3</t>
    <phoneticPr fontId="2" type="noConversion"/>
  </si>
  <si>
    <t>LWC-4</t>
    <phoneticPr fontId="2" type="noConversion"/>
  </si>
  <si>
    <t>LWC-5</t>
    <phoneticPr fontId="2" type="noConversion"/>
  </si>
  <si>
    <t>3.15-4.26</t>
    <phoneticPr fontId="2" type="noConversion"/>
  </si>
  <si>
    <t>5.36-6.34</t>
    <phoneticPr fontId="2" type="noConversion"/>
  </si>
  <si>
    <t>1.75-3.19</t>
    <phoneticPr fontId="2" type="noConversion"/>
  </si>
  <si>
    <t>MCQ-03-3-1</t>
    <phoneticPr fontId="2" type="noConversion"/>
  </si>
  <si>
    <t>HM60</t>
  </si>
  <si>
    <t>HM7</t>
  </si>
  <si>
    <t>HM72</t>
  </si>
  <si>
    <t>HM73</t>
  </si>
  <si>
    <t>HM52</t>
  </si>
  <si>
    <t>HM15</t>
  </si>
  <si>
    <t>HM11</t>
  </si>
  <si>
    <t>YA43</t>
    <phoneticPr fontId="2" type="noConversion"/>
  </si>
  <si>
    <t>LJ49-3</t>
  </si>
  <si>
    <t>YA36-1</t>
  </si>
  <si>
    <t>YA47C</t>
  </si>
  <si>
    <t>YA65-1</t>
  </si>
  <si>
    <t>YA29-1</t>
  </si>
  <si>
    <t>WD28-3</t>
  </si>
  <si>
    <t>WD11</t>
  </si>
  <si>
    <t>WD17</t>
  </si>
  <si>
    <t>WD28-5</t>
  </si>
  <si>
    <t>富碱斑岩型</t>
    <phoneticPr fontId="2" type="noConversion"/>
  </si>
  <si>
    <t>硅化、绢云母化、高岭土化、绿泥石化、碳酸盐化</t>
  </si>
  <si>
    <t>钾长石化、绢云母化、矽卡岩化、硅化、褐铁矿化</t>
    <phoneticPr fontId="2" type="noConversion"/>
  </si>
  <si>
    <t xml:space="preserve">碳酸岩→大理岩化灰岩带→金云母透辉石矽卡岩带→硅自外向内，灰石透辉石石榴石矽卡岩带→磁铁矿（金铜矿化）带→含方柱石透辉石石榴石化斑岩带→富碱斑岩岩体
</t>
    <phoneticPr fontId="2" type="noConversion"/>
  </si>
  <si>
    <t>块状、细脉状、浸染状</t>
    <phoneticPr fontId="2" type="noConversion"/>
  </si>
  <si>
    <t>自形粒状结构、它形粒状结构、交代结构 、固溶体分离结构</t>
    <phoneticPr fontId="2" type="noConversion"/>
  </si>
  <si>
    <t>斑岩体内、岩体接触带或接触破碎带</t>
    <phoneticPr fontId="2" type="noConversion"/>
  </si>
  <si>
    <t>脉状、透镜状、层状、似层状</t>
    <phoneticPr fontId="2" type="noConversion"/>
  </si>
  <si>
    <t>Ar-Ar</t>
    <phoneticPr fontId="2" type="noConversion"/>
  </si>
  <si>
    <t>斜长石</t>
    <phoneticPr fontId="2" type="noConversion"/>
  </si>
  <si>
    <t>上三叠统灰岩</t>
    <phoneticPr fontId="2" type="noConversion"/>
  </si>
  <si>
    <t>以金属氧化物为主，包括磁赤铁矿、磁铁矿、褐铁矿、赤铁矿；其次为金属硫化物，包括黄铁矿、方铅矿、黄铜矿等，偶见铜蓝等</t>
    <phoneticPr fontId="2" type="noConversion"/>
  </si>
  <si>
    <t>Ar-Ar</t>
  </si>
  <si>
    <t>钾长石</t>
  </si>
  <si>
    <t>Rb-Sr</t>
  </si>
  <si>
    <t>全岩</t>
  </si>
  <si>
    <t>SHRIMP U-Pb</t>
  </si>
  <si>
    <t>锆石</t>
  </si>
  <si>
    <t>LA U-Pb</t>
  </si>
  <si>
    <t>金云母</t>
  </si>
  <si>
    <t>SIMS U-Pb</t>
  </si>
  <si>
    <t>K-Ar</t>
  </si>
  <si>
    <t>U-Pb</t>
  </si>
  <si>
    <t>长石</t>
  </si>
  <si>
    <t>黑云母</t>
  </si>
  <si>
    <t>ELA-ICP-MS U-Pb</t>
  </si>
  <si>
    <t>SHRIMP U-PB</t>
  </si>
  <si>
    <t>长石、石英、方解石、白云石、重晶石、天青石</t>
    <phoneticPr fontId="2" type="noConversion"/>
  </si>
  <si>
    <t>北北东向次级向斜构造</t>
    <phoneticPr fontId="2" type="noConversion"/>
  </si>
  <si>
    <t>云英岩型锡矿</t>
  </si>
  <si>
    <t>浸染状、脉状、块状</t>
    <phoneticPr fontId="2" type="noConversion"/>
  </si>
  <si>
    <t>粒状变晶结构、鳞片变晶结构</t>
    <phoneticPr fontId="2" type="noConversion"/>
  </si>
  <si>
    <t>石英、绢云母、白云母、锂黑云母、钾长石、黄玉、萤石</t>
    <phoneticPr fontId="2" type="noConversion"/>
  </si>
  <si>
    <t>矽卡岩化、角岩化、长石化、云英岩化、硅化、绿泥石化、黄铁矿化</t>
    <phoneticPr fontId="2" type="noConversion"/>
  </si>
  <si>
    <t>以接触面为中心，向两侧围岩，“面型”云英岩化和锡矿化强度递减</t>
    <phoneticPr fontId="2" type="noConversion"/>
  </si>
  <si>
    <t>产于岩体与围岩内接触带、岩体穹顶处北北西向平行带状或雁行排列的密集断裂带裂隙带内</t>
    <phoneticPr fontId="2" type="noConversion"/>
  </si>
  <si>
    <t>密集断裂带</t>
  </si>
  <si>
    <t>层状、似层状、充填脉状</t>
    <phoneticPr fontId="2" type="noConversion"/>
  </si>
  <si>
    <t>黑云母花岗岩、二长花岗岩</t>
  </si>
  <si>
    <t>锡石、黄铁矿、磁铁矿、锆石、白钛矿、铌锰矿（含锡）、钛铁矿、金红石、泡铋矿、黑钨矿</t>
  </si>
  <si>
    <t>锡石</t>
    <phoneticPr fontId="2" type="noConversion"/>
  </si>
  <si>
    <t>U-Pb</t>
    <phoneticPr fontId="2" type="noConversion"/>
  </si>
  <si>
    <t>Re-Os</t>
    <phoneticPr fontId="2" type="noConversion"/>
  </si>
  <si>
    <t>辉钼矿</t>
    <phoneticPr fontId="2" type="noConversion"/>
  </si>
  <si>
    <t>富碱斑岩型、矽卡岩型</t>
  </si>
  <si>
    <t>肾状、皮壳状、薄膜状、细脉状构造、块状、蜂窝状构造、碎裂状、浸染状、细脉状构造</t>
    <phoneticPr fontId="2" type="noConversion"/>
  </si>
  <si>
    <t>粒状结构</t>
    <phoneticPr fontId="2" type="noConversion"/>
  </si>
  <si>
    <t>长石、石英、高岭石、方解石、石榴石、透辉石</t>
    <phoneticPr fontId="2" type="noConversion"/>
  </si>
  <si>
    <t>钾化、硅化、碳酸盐化、白云母化、绿泥石化</t>
    <phoneticPr fontId="2" type="noConversion"/>
  </si>
  <si>
    <t>透辉斜长岩+ 透辉富铅石榴子石矽卡岩+ 钙铁石榴子石矽卡岩+ 次透辉石钙铁石榴子石矽卡岩→含硅灰石、透辉石大理岩+ 大理岩</t>
    <phoneticPr fontId="2" type="noConversion"/>
  </si>
  <si>
    <t>脉状</t>
    <phoneticPr fontId="2" type="noConversion"/>
  </si>
  <si>
    <t>断裂控矿</t>
    <phoneticPr fontId="2" type="noConversion"/>
  </si>
  <si>
    <t>走向变化多样，倾向不同</t>
    <phoneticPr fontId="2" type="noConversion"/>
  </si>
  <si>
    <t>石英二长斑岩</t>
    <phoneticPr fontId="2" type="noConversion"/>
  </si>
  <si>
    <t>孔雀石、蓝铜矿( 主) 、辉铜矿、黄铜矿、黝铜矿、黄铁矿、磁黄铁矿、磁铁矿、菱铁矿、水锌矿方铅矿( 少)</t>
    <phoneticPr fontId="2" type="noConversion"/>
  </si>
  <si>
    <t>构造蚀变岩型、蚀变细晶岩型及含金黄铁绢英岩型</t>
    <phoneticPr fontId="2" type="noConversion"/>
  </si>
  <si>
    <t>浸染状、细脉状</t>
  </si>
  <si>
    <t>自形—半自形粒状结构、他形粒状结构、碎裂结构和鳞片变晶结构</t>
  </si>
  <si>
    <t>石英、绢云母</t>
  </si>
  <si>
    <t>黄铜矿+辉钼矿+黄铁矿</t>
  </si>
  <si>
    <t>钾硅酸盐化、青磐岩化、长石分解蚀变</t>
  </si>
  <si>
    <t>蚀变中心发育强烈的钾长石化和黑云母化, 形成强钾化带;远离蚀变中心, 钾长石化逐步减弱并消失, 但黑云母化逐渐增强, 为钾硅酸盐蚀变带。晚期以绢云母、黄铁矿化、硅化和弱高岭土化为特征的长石分解蚀变叠加在早期的钾化带之上,在矿床中广泛发育</t>
  </si>
  <si>
    <t>哈博杂岩体的中心</t>
  </si>
  <si>
    <t>斑岩</t>
  </si>
  <si>
    <t>似层状、透镜状、囊状</t>
  </si>
  <si>
    <t>热液交代型矽卡岩铜矿床</t>
  </si>
  <si>
    <t>块状、浸染状、脉状</t>
  </si>
  <si>
    <t>粒状结构、交代结构、固溶体分解结构和海绵陨铁结构</t>
  </si>
  <si>
    <t>石榴石、透辉石、硅灰石、透闪石、绿帘石</t>
  </si>
  <si>
    <t>矽卡岩化和角岩化</t>
  </si>
  <si>
    <t>透辉石-次透辉石矽卡岩</t>
  </si>
  <si>
    <t>矽卡岩和透辉石角岩中</t>
  </si>
  <si>
    <t>北西向断层</t>
  </si>
  <si>
    <t>似层状、脉状、透镜状</t>
  </si>
  <si>
    <t>石英二长斑</t>
  </si>
  <si>
    <t>石英-黄铜矿-黄铁矿-磁黄铁矿
透闪石-阳起石-绿帘石-绿泥石
石英-方解石-黄铁矿-铁闪锌矿</t>
  </si>
  <si>
    <t>岩浆热液型锡矿床</t>
    <phoneticPr fontId="2" type="noConversion"/>
  </si>
  <si>
    <t>浸染状构造、块状构造和脉状构造</t>
    <phoneticPr fontId="2" type="noConversion"/>
  </si>
  <si>
    <t>自形粒状结构、环带结构、放射状结构、球粒状结构和包含结构</t>
    <phoneticPr fontId="2" type="noConversion"/>
  </si>
  <si>
    <t>黄玉、白云母、石英、萤石、方解石、菱铁矿</t>
    <phoneticPr fontId="2" type="noConversion"/>
  </si>
  <si>
    <t xml:space="preserve">云英岩化、黄铁矿化、硅化、绿泥石化、绿帘石化、高岭土化
</t>
    <phoneticPr fontId="2" type="noConversion"/>
  </si>
  <si>
    <t>近地表含铁锡矿体因氧化而形成褐铁矿铁帽</t>
    <phoneticPr fontId="2" type="noConversion"/>
  </si>
  <si>
    <t>北东向角砾岩化破碎带及岩体与地层接触带中</t>
  </si>
  <si>
    <t>北东向张扭性断裂</t>
  </si>
  <si>
    <t>镜状、囊状、透镜状</t>
    <phoneticPr fontId="2" type="noConversion"/>
  </si>
  <si>
    <t>石英-白云母-锡石、黄铁矿-黄玉-锡石</t>
    <phoneticPr fontId="2" type="noConversion"/>
  </si>
  <si>
    <t>白云母</t>
    <phoneticPr fontId="2" type="noConversion"/>
  </si>
  <si>
    <t>北东东和东西向构造</t>
  </si>
  <si>
    <t>富碱斑岩型、矽卡岩型</t>
    <phoneticPr fontId="2" type="noConversion"/>
  </si>
  <si>
    <t>稀疏浸染状、细脉状构造、浸染状构造、条带状、块状构造、薄膜状、胶状、土状构造</t>
    <phoneticPr fontId="2" type="noConversion"/>
  </si>
  <si>
    <t>自形-半自形粒状结构、交代结构、固溶体分离结构、他形结构、碎裂结构</t>
    <phoneticPr fontId="2" type="noConversion"/>
  </si>
  <si>
    <t>钾长石，石英，云母，绿泥石</t>
  </si>
  <si>
    <t>碳酸盐化、云母化、钾长石化、白云石化</t>
    <phoneticPr fontId="2" type="noConversion"/>
  </si>
  <si>
    <t>内蚀变带、矽卡岩化带和外蚀变带</t>
    <phoneticPr fontId="2" type="noConversion"/>
  </si>
  <si>
    <t>岩体与围岩的接触带附近</t>
    <phoneticPr fontId="2" type="noConversion"/>
  </si>
  <si>
    <t>斑岩</t>
    <phoneticPr fontId="2" type="noConversion"/>
  </si>
  <si>
    <t>不对称的板瓦状、板状，铜矿体NE70º-NW40ºW，倾向近 N，倾角 35º～85º，钼矿体走向 NW35º～65º，倾向 NE，往北侧伏一般为 10º～50º</t>
    <phoneticPr fontId="2" type="noConversion"/>
  </si>
  <si>
    <t>黄铜矿、辉钼矿、磁铁矿、黄铁矿</t>
    <phoneticPr fontId="2" type="noConversion"/>
  </si>
  <si>
    <t>不对称的板瓦状、板状，铜矿体NE70º-NW40ºW，倾向近 N，倾角 35º～85º，钼矿体走向 NW35º～65º，倾向 NE，往北侧伏一般为 10º～51º</t>
  </si>
  <si>
    <t>不对称的板瓦状、板状，铜矿体NE70º-NW40ºW，倾向近 N，倾角 35º～85º，钼矿体走向 NW35º～65º，倾向 NE，往北侧伏一般为 10º～52º</t>
  </si>
  <si>
    <t>不对称的板瓦状、板状，铜矿体NE70º-NW40ºW，倾向近 N，倾角 35º～85º，钼矿体走向 NW35º～65º，倾向 NE，往北侧伏一般为 10º～53º</t>
  </si>
  <si>
    <t>不对称的板瓦状、板状，铜矿体NE70º-NW40ºW，倾向近 N，倾角 35º～85º，钼矿体走向 NW35º～65º，倾向 NE，往北侧伏一般为 10º～54º</t>
  </si>
  <si>
    <t>不对称的板瓦状、板状，铜矿体NE70º-NW40ºW，倾向近 N，倾角 35º～85º，钼矿体走向 NW35º～65º，倾向 NE，往北侧伏一般为 10º～55º</t>
  </si>
  <si>
    <t>不对称的板瓦状、板状，铜矿体NE70º-NW40ºW，倾向近 N，倾角 35º～85º，钼矿体走向 NW35º～65º，倾向 NE，往北侧伏一般为 10º～56º</t>
  </si>
  <si>
    <t>不对称的板瓦状、板状，铜矿体NE70º-NW40ºW，倾向近 N，倾角 35º～85º，钼矿体走向 NW35º～65º，倾向 NE，往北侧伏一般为 10º～57º</t>
  </si>
  <si>
    <t>不对称的板瓦状、板状，铜矿体NE70º-NW40ºW，倾向近 N，倾角 35º～85º，钼矿体走向 NW35º～65º，倾向 NE，往北侧伏一般为 10º～58º</t>
  </si>
  <si>
    <t>不对称的板瓦状、板状，铜矿体NE70º-NW40ºW，倾向近 N，倾角 35º～85º，钼矿体走向 NW35º～65º，倾向 NE，往北侧伏一般为 10º～59º</t>
  </si>
  <si>
    <t>不对称的板瓦状、板状，铜矿体NE70º-NW40ºW，倾向近 N，倾角 35º～85º，钼矿体走向 NW35º～65º，倾向 NE，往北侧伏一般为 10º～60º</t>
  </si>
  <si>
    <t>不对称的板瓦状、板状，铜矿体NE70º-NW40ºW，倾向近 N，倾角 35º～85º，钼矿体走向 NW35º～65º，倾向 NE，往北侧伏一般为 10º～61º</t>
  </si>
  <si>
    <t>不对称的板瓦状、板状，铜矿体NE70º-NW40ºW，倾向近 N，倾角 35º～85º，钼矿体走向 NW35º～65º，倾向 NE，往北侧伏一般为 10º～62º</t>
  </si>
  <si>
    <t>不对称的板瓦状、板状，铜矿体NE70º-NW40ºW，倾向近 N，倾角 35º～85º，钼矿体走向 NW35º～65º，倾向 NE，往北侧伏一般为 10º～63º</t>
  </si>
  <si>
    <t>不对称的板瓦状、板状，铜矿体NE70º-NW40ºW，倾向近 N，倾角 35º～85º，钼矿体走向 NW35º～65º，倾向 NE，往北侧伏一般为 10º～64º</t>
  </si>
  <si>
    <t>不对称的板瓦状、板状，铜矿体NE70º-NW40ºW，倾向近 N，倾角 35º～85º，钼矿体走向 NW35º～65º，倾向 NE，往北侧伏一般为 10º～65º</t>
  </si>
  <si>
    <t>不对称的板瓦状、板状，铜矿体NE70º-NW40ºW，倾向近 N，倾角 35º～85º，钼矿体走向 NW35º～65º，倾向 NE，往北侧伏一般为 10º～66º</t>
  </si>
  <si>
    <t>不对称的板瓦状、板状，铜矿体NE70º-NW40ºW，倾向近 N，倾角 35º～85º，钼矿体走向 NW35º～65º，倾向 NE，往北侧伏一般为 10º～67º</t>
  </si>
  <si>
    <t>不对称的板瓦状、板状，铜矿体NE70º-NW40ºW，倾向近 N，倾角 35º～85º，钼矿体走向 NW35º～65º，倾向 NE，往北侧伏一般为 10º～68º</t>
  </si>
  <si>
    <t>不对称的板瓦状、板状，铜矿体NE70º-NW40ºW，倾向近 N，倾角 35º～85º，钼矿体走向 NW35º～65º，倾向 NE，往北侧伏一般为 10º～69º</t>
  </si>
  <si>
    <t>不对称的板瓦状、板状，铜矿体NE70º-NW40ºW，倾向近 N，倾角 35º～85º，钼矿体走向 NW35º～65º，倾向 NE，往北侧伏一般为 10º～70º</t>
  </si>
  <si>
    <t>不对称的板瓦状、板状，铜矿体NE70º-NW40ºW，倾向近 N，倾角 35º～85º，钼矿体走向 NW35º～65º，倾向 NE，往北侧伏一般为 10º～71º</t>
  </si>
  <si>
    <t>不对称的板瓦状、板状，铜矿体NE70º-NW40ºW，倾向近 N，倾角 35º～85º，钼矿体走向 NW35º～65º，倾向 NE，往北侧伏一般为 10º～72º</t>
  </si>
  <si>
    <t>不对称的板瓦状、板状，铜矿体NE70º-NW40ºW，倾向近 N，倾角 35º～85º，钼矿体走向 NW35º～65º，倾向 NE，往北侧伏一般为 10º～73º</t>
  </si>
  <si>
    <t>不对称的板瓦状、板状，铜矿体NE70º-NW40ºW，倾向近 N，倾角 35º～85º，钼矿体走向 NW35º～65º，倾向 NE，往北侧伏一般为 10º～74º</t>
  </si>
  <si>
    <t>不对称的板瓦状、板状，铜矿体NE70º-NW40ºW，倾向近 N，倾角 35º～85º，钼矿体走向 NW35º～65º，倾向 NE，往北侧伏一般为 10º～75º</t>
  </si>
  <si>
    <t>不对称的板瓦状、板状，铜矿体NE70º-NW40ºW，倾向近 N，倾角 35º～85º，钼矿体走向 NW35º～65º，倾向 NE，往北侧伏一般为 10º～76º</t>
  </si>
  <si>
    <t>不对称的板瓦状、板状，铜矿体NE70º-NW40ºW，倾向近 N，倾角 35º～85º，钼矿体走向 NW35º～65º，倾向 NE，往北侧伏一般为 10º～77º</t>
  </si>
  <si>
    <t>不对称的板瓦状、板状，铜矿体NE70º-NW40ºW，倾向近 N，倾角 35º～85º，钼矿体走向 NW35º～65º，倾向 NE，往北侧伏一般为 10º～78º</t>
  </si>
  <si>
    <t>不对称的板瓦状、板状，铜矿体NE70º-NW40ºW，倾向近 N，倾角 35º～85º，钼矿体走向 NW35º～65º，倾向 NE，往北侧伏一般为 10º～79º</t>
  </si>
  <si>
    <t>不对称的板瓦状、板状，铜矿体NE70º-NW40ºW，倾向近 N，倾角 35º～85º，钼矿体走向 NW35º～65º，倾向 NE，往北侧伏一般为 10º～80º</t>
  </si>
  <si>
    <t>不对称的板瓦状、板状，铜矿体NE70º-NW40ºW，倾向近 N，倾角 35º～85º，钼矿体走向 NW35º～65º，倾向 NE，往北侧伏一般为 10º～81º</t>
  </si>
  <si>
    <t>不对称的板瓦状、板状，铜矿体NE70º-NW40ºW，倾向近 N，倾角 35º～85º，钼矿体走向 NW35º～65º，倾向 NE，往北侧伏一般为 10º～82º</t>
  </si>
  <si>
    <t>不对称的板瓦状、板状，铜矿体NE70º-NW40ºW，倾向近 N，倾角 35º～85º，钼矿体走向 NW35º～65º，倾向 NE，往北侧伏一般为 10º～83º</t>
  </si>
  <si>
    <t>不对称的板瓦状、板状，铜矿体NE70º-NW40ºW，倾向近 N，倾角 35º～85º，钼矿体走向 NW35º～65º，倾向 NE，往北侧伏一般为 10º～84º</t>
  </si>
  <si>
    <t>不对称的板瓦状、板状，铜矿体NE70º-NW40ºW，倾向近 N，倾角 35º～85º，钼矿体走向 NW35º～65º，倾向 NE，往北侧伏一般为 10º～85º</t>
  </si>
  <si>
    <t>不对称的板瓦状、板状，铜矿体NE70º-NW40ºW，倾向近 N，倾角 35º～85º，钼矿体走向 NW35º～65º，倾向 NE，往北侧伏一般为 10º～86º</t>
  </si>
  <si>
    <t>不对称的板瓦状、板状，铜矿体NE70º-NW40ºW，倾向近 N，倾角 35º～85º，钼矿体走向 NW35º～65º，倾向 NE，往北侧伏一般为 10º～87º</t>
  </si>
  <si>
    <t>不对称的板瓦状、板状，铜矿体NE70º-NW40ºW，倾向近 N，倾角 35º～85º，钼矿体走向 NW35º～65º，倾向 NE，往北侧伏一般为 10º～88º</t>
  </si>
  <si>
    <t>不对称的板瓦状、板状，铜矿体NE70º-NW40ºW，倾向近 N，倾角 35º～85º，钼矿体走向 NW35º～65º，倾向 NE，往北侧伏一般为 10º～89º</t>
  </si>
  <si>
    <t>不对称的板瓦状、板状，铜矿体NE70º-NW40ºW，倾向近 N，倾角 35º～85º，钼矿体走向 NW35º～65º，倾向 NE，往北侧伏一般为 10º～90º</t>
  </si>
  <si>
    <t>不对称的板瓦状、板状，铜矿体NE70º-NW40ºW，倾向近 N，倾角 35º～85º，钼矿体走向 NW35º～65º，倾向 NE，往北侧伏一般为 10º～91º</t>
  </si>
  <si>
    <t>不对称的板瓦状、板状，铜矿体NE70º-NW40ºW，倾向近 N，倾角 35º～85º，钼矿体走向 NW35º～65º，倾向 NE，往北侧伏一般为 10º～92º</t>
  </si>
  <si>
    <t>不对称的板瓦状、板状，铜矿体NE70º-NW40ºW，倾向近 N，倾角 35º～85º，钼矿体走向 NW35º～65º，倾向 NE，往北侧伏一般为 10º～93º</t>
  </si>
  <si>
    <t>不对称的板瓦状、板状，铜矿体NE70º-NW40ºW，倾向近 N，倾角 35º～85º，钼矿体走向 NW35º～65º，倾向 NE，往北侧伏一般为 10º～94º</t>
  </si>
  <si>
    <t>不对称的板瓦状、板状，铜矿体NE70º-NW40ºW，倾向近 N，倾角 35º～85º，钼矿体走向 NW35º～65º，倾向 NE，往北侧伏一般为 10º～95º</t>
  </si>
  <si>
    <t>不对称的板瓦状、板状，铜矿体NE70º-NW40ºW，倾向近 N，倾角 35º～85º，钼矿体走向 NW35º～65º，倾向 NE，往北侧伏一般为 10º～96º</t>
  </si>
  <si>
    <t>不对称的板瓦状、板状，铜矿体NE70º-NW40ºW，倾向近 N，倾角 35º～85º，钼矿体走向 NW35º～65º，倾向 NE，往北侧伏一般为 10º～97º</t>
  </si>
  <si>
    <t>不对称的板瓦状、板状，铜矿体NE70º-NW40ºW，倾向近 N，倾角 35º～85º，钼矿体走向 NW35º～65º，倾向 NE，往北侧伏一般为 10º～98º</t>
  </si>
  <si>
    <t>不对称的板瓦状、板状，铜矿体NE70º-NW40ºW，倾向近 N，倾角 35º～85º，钼矿体走向 NW35º～65º，倾向 NE，往北侧伏一般为 10º～99º</t>
  </si>
  <si>
    <t>不对称的板瓦状、板状，铜矿体NE70º-NW40ºW，倾向近 N，倾角 35º～85º，钼矿体走向 NW35º～65º，倾向 NE，往北侧伏一般为 10º～100º</t>
  </si>
  <si>
    <t>不对称的板瓦状、板状，铜矿体NE70º-NW40ºW，倾向近 N，倾角 35º～85º，钼矿体走向 NW35º～65º，倾向 NE，往北侧伏一般为 10º～101º</t>
  </si>
  <si>
    <t>不对称的板瓦状、板状，铜矿体NE70º-NW40ºW，倾向近 N，倾角 35º～85º，钼矿体走向 NW35º～65º，倾向 NE，往北侧伏一般为 10º～102º</t>
  </si>
  <si>
    <t>不对称的板瓦状、板状，铜矿体NE70º-NW40ºW，倾向近 N，倾角 35º～85º，钼矿体走向 NW35º～65º，倾向 NE，往北侧伏一般为 10º～103º</t>
  </si>
  <si>
    <t>不对称的板瓦状、板状，铜矿体NE70º-NW40ºW，倾向近 N，倾角 35º～85º，钼矿体走向 NW35º～65º，倾向 NE，往北侧伏一般为 10º～104º</t>
  </si>
  <si>
    <t>不对称的板瓦状、板状，铜矿体NE70º-NW40ºW，倾向近 N，倾角 35º～85º，钼矿体走向 NW35º～65º，倾向 NE，往北侧伏一般为 10º～105º</t>
  </si>
  <si>
    <t>不对称的板瓦状、板状，铜矿体NE70º-NW40ºW，倾向近 N，倾角 35º～85º，钼矿体走向 NW35º～65º，倾向 NE，往北侧伏一般为 10º～106º</t>
  </si>
  <si>
    <t>不对称的板瓦状、板状，铜矿体NE70º-NW40ºW，倾向近 N，倾角 35º～85º，钼矿体走向 NW35º～65º，倾向 NE，往北侧伏一般为 10º～107º</t>
  </si>
  <si>
    <t>不对称的板瓦状、板状，铜矿体NE70º-NW40ºW，倾向近 N，倾角 35º～85º，钼矿体走向 NW35º～65º，倾向 NE，往北侧伏一般为 10º～108º</t>
  </si>
  <si>
    <t>不对称的板瓦状、板状，铜矿体NE70º-NW40ºW，倾向近 N，倾角 35º～85º，钼矿体走向 NW35º～65º，倾向 NE，往北侧伏一般为 10º～109º</t>
  </si>
  <si>
    <t>不对称的板瓦状、板状，铜矿体NE70º-NW40ºW，倾向近 N，倾角 35º～85º，钼矿体走向 NW35º～65º，倾向 NE，往北侧伏一般为 10º～110º</t>
  </si>
  <si>
    <t>不对称的板瓦状、板状，铜矿体NE70º-NW40ºW，倾向近 N，倾角 35º～85º，钼矿体走向 NW35º～65º，倾向 NE，往北侧伏一般为 10º～111º</t>
  </si>
  <si>
    <t>不对称的板瓦状、板状，铜矿体NE70º-NW40ºW，倾向近 N，倾角 35º～85º，钼矿体走向 NW35º～65º，倾向 NE，往北侧伏一般为 10º～112º</t>
  </si>
  <si>
    <t>不对称的板瓦状、板状，铜矿体NE70º-NW40ºW，倾向近 N，倾角 35º～85º，钼矿体走向 NW35º～65º，倾向 NE，往北侧伏一般为 10º～113º</t>
  </si>
  <si>
    <t>不对称的板瓦状、板状，铜矿体NE70º-NW40ºW，倾向近 N，倾角 35º～85º，钼矿体走向 NW35º～65º，倾向 NE，往北侧伏一般为 10º～114º</t>
  </si>
  <si>
    <t>不对称的板瓦状、板状，铜矿体NE70º-NW40ºW，倾向近 N，倾角 35º～85º，钼矿体走向 NW35º～65º，倾向 NE，往北侧伏一般为 10º～115º</t>
  </si>
  <si>
    <t>不对称的板瓦状、板状，铜矿体NE70º-NW40ºW，倾向近 N，倾角 35º～85º，钼矿体走向 NW35º～65º，倾向 NE，往北侧伏一般为 10º～116º</t>
  </si>
  <si>
    <t>不对称的板瓦状、板状，铜矿体NE70º-NW40ºW，倾向近 N，倾角 35º～85º，钼矿体走向 NW35º～65º，倾向 NE，往北侧伏一般为 10º～117º</t>
  </si>
  <si>
    <t>不对称的板瓦状、板状，铜矿体NE70º-NW40ºW，倾向近 N，倾角 35º～85º，钼矿体走向 NW35º～65º，倾向 NE，往北侧伏一般为 10º～118º</t>
  </si>
  <si>
    <t>不对称的板瓦状、板状，铜矿体NE70º-NW40ºW，倾向近 N，倾角 35º～85º，钼矿体走向 NW35º～65º，倾向 NE，往北侧伏一般为 10º～119º</t>
  </si>
  <si>
    <t>不对称的板瓦状、板状，铜矿体NE70º-NW40ºW，倾向近 N，倾角 35º～85º，钼矿体走向 NW35º～65º，倾向 NE，往北侧伏一般为 10º～120º</t>
  </si>
  <si>
    <t>不对称的板瓦状、板状，铜矿体NE70º-NW40ºW，倾向近 N，倾角 35º～85º，钼矿体走向 NW35º～65º，倾向 NE，往北侧伏一般为 10º～121º</t>
  </si>
  <si>
    <t>不对称的板瓦状、板状，铜矿体NE70º-NW40ºW，倾向近 N，倾角 35º～85º，钼矿体走向 NW35º～65º，倾向 NE，往北侧伏一般为 10º～122º</t>
  </si>
  <si>
    <t>不对称的板瓦状、板状，铜矿体NE70º-NW40ºW，倾向近 N，倾角 35º～85º，钼矿体走向 NW35º～65º，倾向 NE，往北侧伏一般为 10º～123º</t>
  </si>
  <si>
    <t>不对称的板瓦状、板状，铜矿体NE70º-NW40ºW，倾向近 N，倾角 35º～85º，钼矿体走向 NW35º～65º，倾向 NE，往北侧伏一般为 10º～124º</t>
  </si>
  <si>
    <t>不对称的板瓦状、板状，铜矿体NE70º-NW40ºW，倾向近 N，倾角 35º～85º，钼矿体走向 NW35º～65º，倾向 NE，往北侧伏一般为 10º～125º</t>
  </si>
  <si>
    <t>不对称的板瓦状、板状，铜矿体NE70º-NW40ºW，倾向近 N，倾角 35º～85º，钼矿体走向 NW35º～65º，倾向 NE，往北侧伏一般为 10º～126º</t>
  </si>
  <si>
    <t>不对称的板瓦状、板状，铜矿体NE70º-NW40ºW，倾向近 N，倾角 35º～85º，钼矿体走向 NW35º～65º，倾向 NE，往北侧伏一般为 10º～127º</t>
  </si>
  <si>
    <t>不对称的板瓦状、板状，铜矿体NE70º-NW40ºW，倾向近 N，倾角 35º～85º，钼矿体走向 NW35º～65º，倾向 NE，往北侧伏一般为 10º～128º</t>
  </si>
  <si>
    <t>不对称的板瓦状、板状，铜矿体NE70º-NW40ºW，倾向近 N，倾角 35º～85º，钼矿体走向 NW35º～65º，倾向 NE，往北侧伏一般为 10º～129º</t>
  </si>
  <si>
    <t>不对称的板瓦状、板状，铜矿体NE70º-NW40ºW，倾向近 N，倾角 35º～85º，钼矿体走向 NW35º～65º，倾向 NE，往北侧伏一般为 10º～130º</t>
  </si>
  <si>
    <t>不对称的板瓦状、板状，铜矿体NE70º-NW40ºW，倾向近 N，倾角 35º～85º，钼矿体走向 NW35º～65º，倾向 NE，往北侧伏一般为 10º～131º</t>
  </si>
  <si>
    <t>不对称的板瓦状、板状，铜矿体NE70º-NW40ºW，倾向近 N，倾角 35º～85º，钼矿体走向 NW35º～65º，倾向 NE，往北侧伏一般为 10º～132º</t>
  </si>
  <si>
    <t>不对称的板瓦状、板状，铜矿体NE70º-NW40ºW，倾向近 N，倾角 35º～85º，钼矿体走向 NW35º～65º，倾向 NE，往北侧伏一般为 10º～133º</t>
  </si>
  <si>
    <t>不对称的板瓦状、板状，铜矿体NE70º-NW40ºW，倾向近 N，倾角 35º～85º，钼矿体走向 NW35º～65º，倾向 NE，往北侧伏一般为 10º～134º</t>
  </si>
  <si>
    <t>不对称的板瓦状、板状，铜矿体NE70º-NW40ºW，倾向近 N，倾角 35º～85º，钼矿体走向 NW35º～65º，倾向 NE，往北侧伏一般为 10º～135º</t>
  </si>
  <si>
    <t>不对称的板瓦状、板状，铜矿体NE70º-NW40ºW，倾向近 N，倾角 35º～85º，钼矿体走向 NW35º～65º，倾向 NE，往北侧伏一般为 10º～136º</t>
  </si>
  <si>
    <t>不对称的板瓦状、板状，铜矿体NE70º-NW40ºW，倾向近 N，倾角 35º～85º，钼矿体走向 NW35º～65º，倾向 NE，往北侧伏一般为 10º～137º</t>
  </si>
  <si>
    <t>不对称的板瓦状、板状，铜矿体NE70º-NW40ºW，倾向近 N，倾角 35º～85º，钼矿体走向 NW35º～65º，倾向 NE，往北侧伏一般为 10º～138º</t>
  </si>
  <si>
    <t>不对称的板瓦状、板状，铜矿体NE70º-NW40ºW，倾向近 N，倾角 35º～85º，钼矿体走向 NW35º～65º，倾向 NE，往北侧伏一般为 10º～139º</t>
  </si>
  <si>
    <t>不对称的板瓦状、板状，铜矿体NE70º-NW40ºW，倾向近 N，倾角 35º～85º，钼矿体走向 NW35º～65º，倾向 NE，往北侧伏一般为 10º～140º</t>
  </si>
  <si>
    <t>不对称的板瓦状、板状，铜矿体NE70º-NW40ºW，倾向近 N，倾角 35º～85º，钼矿体走向 NW35º～65º，倾向 NE，往北侧伏一般为 10º～141º</t>
  </si>
  <si>
    <t>不对称的板瓦状、板状，铜矿体NE70º-NW40ºW，倾向近 N，倾角 35º～85º，钼矿体走向 NW35º～65º，倾向 NE，往北侧伏一般为 10º～142º</t>
  </si>
  <si>
    <t>不对称的板瓦状、板状，铜矿体NE70º-NW40ºW，倾向近 N，倾角 35º～85º，钼矿体走向 NW35º～65º，倾向 NE，往北侧伏一般为 10º～143º</t>
  </si>
  <si>
    <t>不对称的板瓦状、板状，铜矿体NE70º-NW40ºW，倾向近 N，倾角 35º～85º，钼矿体走向 NW35º～65º，倾向 NE，往北侧伏一般为 10º～144º</t>
  </si>
  <si>
    <t>不对称的板瓦状、板状，铜矿体NE70º-NW40ºW，倾向近 N，倾角 35º～85º，钼矿体走向 NW35º～65º，倾向 NE，往北侧伏一般为 10º～145º</t>
  </si>
  <si>
    <t>不对称的板瓦状、板状，铜矿体NE70º-NW40ºW，倾向近 N，倾角 35º～85º，钼矿体走向 NW35º～65º，倾向 NE，往北侧伏一般为 10º～146º</t>
  </si>
  <si>
    <t>不对称的板瓦状、板状，铜矿体NE70º-NW40ºW，倾向近 N，倾角 35º～85º，钼矿体走向 NW35º～65º，倾向 NE，往北侧伏一般为 10º～147º</t>
  </si>
  <si>
    <t>不对称的板瓦状、板状，铜矿体NE70º-NW40ºW，倾向近 N，倾角 35º～85º，钼矿体走向 NW35º～65º，倾向 NE，往北侧伏一般为 10º～148º</t>
  </si>
  <si>
    <t>不对称的板瓦状、板状，铜矿体NE70º-NW40ºW，倾向近 N，倾角 35º～85º，钼矿体走向 NW35º～65º，倾向 NE，往北侧伏一般为 10º～149º</t>
  </si>
  <si>
    <t>不对称的板瓦状、板状，铜矿体NE70º-NW40ºW，倾向近 N，倾角 35º～85º，钼矿体走向 NW35º～65º，倾向 NE，往北侧伏一般为 10º～150º</t>
  </si>
  <si>
    <t>不对称的板瓦状、板状，铜矿体NE70º-NW40ºW，倾向近 N，倾角 35º～85º，钼矿体走向 NW35º～65º，倾向 NE，往北侧伏一般为 10º～151º</t>
  </si>
  <si>
    <t>不对称的板瓦状、板状，铜矿体NE70º-NW40ºW，倾向近 N，倾角 35º～85º，钼矿体走向 NW35º～65º，倾向 NE，往北侧伏一般为 10º～152º</t>
  </si>
  <si>
    <t>不对称的板瓦状、板状，铜矿体NE70º-NW40ºW，倾向近 N，倾角 35º～85º，钼矿体走向 NW35º～65º，倾向 NE，往北侧伏一般为 10º～153º</t>
  </si>
  <si>
    <t>不对称的板瓦状、板状，铜矿体NE70º-NW40ºW，倾向近 N，倾角 35º～85º，钼矿体走向 NW35º～65º，倾向 NE，往北侧伏一般为 10º～154º</t>
  </si>
  <si>
    <t>不对称的板瓦状、板状，铜矿体NE70º-NW40ºW，倾向近 N，倾角 35º～85º，钼矿体走向 NW35º～65º，倾向 NE，往北侧伏一般为 10º～155º</t>
  </si>
  <si>
    <t>不对称的板瓦状、板状，铜矿体NE70º-NW40ºW，倾向近 N，倾角 35º～85º，钼矿体走向 NW35º～65º，倾向 NE，往北侧伏一般为 10º～156º</t>
  </si>
  <si>
    <t>不对称的板瓦状、板状，铜矿体NE70º-NW40ºW，倾向近 N，倾角 35º～85º，钼矿体走向 NW35º～65º，倾向 NE，往北侧伏一般为 10º～157º</t>
  </si>
  <si>
    <t>不对称的板瓦状、板状，铜矿体NE70º-NW40ºW，倾向近 N，倾角 35º～85º，钼矿体走向 NW35º～65º，倾向 NE，往北侧伏一般为 10º～158º</t>
  </si>
  <si>
    <t>不对称的板瓦状、板状，铜矿体NE70º-NW40ºW，倾向近 N，倾角 35º～85º，钼矿体走向 NW35º～65º，倾向 NE，往北侧伏一般为 10º～159º</t>
  </si>
  <si>
    <t>不对称的板瓦状、板状，铜矿体NE70º-NW40ºW，倾向近 N，倾角 35º～85º，钼矿体走向 NW35º～65º，倾向 NE，往北侧伏一般为 10º～160º</t>
  </si>
  <si>
    <t>不对称的板瓦状、板状，铜矿体NE70º-NW40ºW，倾向近 N，倾角 35º～85º，钼矿体走向 NW35º～65º，倾向 NE，往北侧伏一般为 10º～161º</t>
  </si>
  <si>
    <t>角砾-碎粒、碎斑构造、浸染状、脉状-网脉状、斑点、斑块状构造</t>
    <phoneticPr fontId="2" type="noConversion"/>
  </si>
  <si>
    <t>砂状、泥质鳞片、自形-半自形、交代溶蚀、镶嵌、包含、乳胶状结构</t>
    <phoneticPr fontId="2" type="noConversion"/>
  </si>
  <si>
    <t>石英、白云石、方解石、萤石、方解石、重晶石、水云母</t>
  </si>
  <si>
    <t>黄铁矿化、硅化、白云石化、方解石化、重晶石化</t>
    <phoneticPr fontId="2" type="noConversion"/>
  </si>
  <si>
    <t>硅化、黄铁矿化、白云石化、重晶石化等呈碎裂一角砾状产出， 后又被细一网脉状硅化、黄铁矿化、白云石化等脉体穿插， 或见更晚期的绢云母化和黄铁矿化产于黄铁矿裂隙中</t>
    <phoneticPr fontId="2" type="noConversion"/>
  </si>
  <si>
    <t>断裂破碎带、页岩的接触面，倾向东，倾角15-48°间</t>
    <phoneticPr fontId="2" type="noConversion"/>
  </si>
  <si>
    <t>近南北向、北北东一南南西断裂</t>
    <phoneticPr fontId="2" type="noConversion"/>
  </si>
  <si>
    <t>层状、似层状</t>
    <phoneticPr fontId="2" type="noConversion"/>
  </si>
  <si>
    <t>破碎蚀变石英砂岩、粘土岩、粉砂岩</t>
    <phoneticPr fontId="2" type="noConversion"/>
  </si>
  <si>
    <t>黄铁矿+白云石（石英）+自然金
黄铁矿+方铅矿（铁闪锌矿）+黝铜矿+重晶石+石英+白云石（方解石）+自然金
石英一白云石一方解石一微粒黄铁矿一重晶石一绢云母</t>
    <phoneticPr fontId="2" type="noConversion"/>
  </si>
  <si>
    <t>水云母</t>
    <phoneticPr fontId="2" type="noConversion"/>
  </si>
  <si>
    <t>Rb-Sr</t>
    <phoneticPr fontId="2" type="noConversion"/>
  </si>
  <si>
    <t>蚀变岩型金矿床</t>
  </si>
  <si>
    <t>角砾状构造、浸染状构造、细脉状构造、团块状构造</t>
    <phoneticPr fontId="2" type="noConversion"/>
  </si>
  <si>
    <t>自形-半自形粒状结构；显微鳞片变晶结构、它形结构、镶嵌结构、包含结构、交代结构、假象结构</t>
    <phoneticPr fontId="2" type="noConversion"/>
  </si>
  <si>
    <t>石英、长石、白云母、绢云母</t>
    <phoneticPr fontId="2" type="noConversion"/>
  </si>
  <si>
    <t>碳酸盐化、硅化、绢云母化、泥化</t>
  </si>
  <si>
    <t>爆角砾岩构造中</t>
  </si>
  <si>
    <t>透镜状、脉状</t>
  </si>
  <si>
    <t>奥陶纪碎屑岩、志留纪白云岩</t>
    <phoneticPr fontId="2" type="noConversion"/>
  </si>
  <si>
    <t>黄铁矿、毒砂、褐铁矿</t>
    <phoneticPr fontId="2" type="noConversion"/>
  </si>
  <si>
    <t>矽卡岩型铜钼复合矿床</t>
    <phoneticPr fontId="2" type="noConversion"/>
  </si>
  <si>
    <t>块状构造、条带状构造、浸染状构造、细脉浸染状构造</t>
    <phoneticPr fontId="2" type="noConversion"/>
  </si>
  <si>
    <t>透辉石、透闪石、镁橄榄石、蛇纹石、金云母、绿泥石</t>
    <phoneticPr fontId="2" type="noConversion"/>
  </si>
  <si>
    <t>绢云母化，硅化，泥化、矽卡岩化、蛇纹石化</t>
    <phoneticPr fontId="2" type="noConversion"/>
  </si>
  <si>
    <t>沿着北西向断裂带的破碎岩分布</t>
  </si>
  <si>
    <t>脉状、</t>
    <phoneticPr fontId="2" type="noConversion"/>
  </si>
  <si>
    <t>志留系白云岩</t>
    <phoneticPr fontId="2" type="noConversion"/>
  </si>
  <si>
    <t>黄铜矿、黄铁矿、磁黄铁矿、磁铁矿
辉钼矿、黄铁矿、磁黄铁矿</t>
    <phoneticPr fontId="2" type="noConversion"/>
  </si>
  <si>
    <t>黄铁矿</t>
    <phoneticPr fontId="2" type="noConversion"/>
  </si>
  <si>
    <t>褐铁矿</t>
    <phoneticPr fontId="2" type="noConversion"/>
  </si>
  <si>
    <t>方铅矿</t>
    <phoneticPr fontId="2" type="noConversion"/>
  </si>
  <si>
    <t>斑晶长石</t>
  </si>
  <si>
    <t>硅化石英</t>
  </si>
  <si>
    <t>含矿炭质</t>
  </si>
  <si>
    <t>方铅矿</t>
  </si>
  <si>
    <t>黄铁矿</t>
  </si>
  <si>
    <t>镜铁矿</t>
  </si>
  <si>
    <t>蚀变斑岩</t>
  </si>
  <si>
    <t>橄榄玄粗岩</t>
  </si>
  <si>
    <t>正长斑岩</t>
    <phoneticPr fontId="2" type="noConversion"/>
  </si>
  <si>
    <t>二长斑岩</t>
    <phoneticPr fontId="2" type="noConversion"/>
  </si>
  <si>
    <t>花岗斑岩</t>
    <phoneticPr fontId="2" type="noConversion"/>
  </si>
  <si>
    <t>斑状花岗岩</t>
    <phoneticPr fontId="2" type="noConversion"/>
  </si>
  <si>
    <t>基性岩脉</t>
    <phoneticPr fontId="2" type="noConversion"/>
  </si>
  <si>
    <t>MME</t>
    <phoneticPr fontId="2" type="noConversion"/>
  </si>
  <si>
    <t>煌斑岩</t>
    <phoneticPr fontId="2" type="noConversion"/>
  </si>
  <si>
    <t>力铅矿</t>
  </si>
  <si>
    <t>花岗正长斑岩</t>
  </si>
  <si>
    <t>辉钼矿</t>
  </si>
  <si>
    <t>黄铜矿</t>
  </si>
  <si>
    <t>钼矿石中的辉钼矿</t>
  </si>
  <si>
    <t>辉钼矿中黄铁矿</t>
  </si>
  <si>
    <t>马厂箐黄铁矿</t>
  </si>
  <si>
    <t>矽卡岩矿石中的黄铁矿</t>
  </si>
  <si>
    <t>金矿石中的黄铁矿</t>
  </si>
  <si>
    <t>矿石中的方解石团块</t>
  </si>
  <si>
    <t>铜矿化中硅化石英脉</t>
  </si>
  <si>
    <t>金矿化中的硅化石英脉</t>
  </si>
  <si>
    <t>花岗闪长斑岩</t>
    <phoneticPr fontId="2" type="noConversion"/>
  </si>
  <si>
    <t>辉钼矿化花岗闪长斑岩</t>
    <phoneticPr fontId="2" type="noConversion"/>
  </si>
  <si>
    <t>石英闪长玢岩</t>
    <phoneticPr fontId="2" type="noConversion"/>
  </si>
  <si>
    <t>钾化石英二长斑岩</t>
    <phoneticPr fontId="2" type="noConversion"/>
  </si>
  <si>
    <t>磁黄铁矿</t>
    <phoneticPr fontId="2" type="noConversion"/>
  </si>
  <si>
    <t>二长花岗斑岩</t>
    <phoneticPr fontId="5" type="noConversion"/>
  </si>
  <si>
    <t>花岗斑岩</t>
    <phoneticPr fontId="5" type="noConversion"/>
  </si>
  <si>
    <t>钾质蚀变花岗斑岩</t>
    <phoneticPr fontId="5" type="noConversion"/>
  </si>
  <si>
    <t>石英正长斑岩</t>
    <phoneticPr fontId="2" type="noConversion"/>
  </si>
  <si>
    <t>石英钠长斑岩</t>
    <phoneticPr fontId="2" type="noConversion"/>
  </si>
  <si>
    <t>黑云母正长斑岩</t>
    <phoneticPr fontId="2" type="noConversion"/>
  </si>
  <si>
    <t>石英</t>
  </si>
  <si>
    <t>正长岩</t>
    <phoneticPr fontId="2" type="noConversion"/>
  </si>
  <si>
    <t>闪锌矿</t>
  </si>
  <si>
    <t>磁黄铁矿</t>
  </si>
  <si>
    <t>蚀变的二长花岗斑岩</t>
    <phoneticPr fontId="2" type="noConversion"/>
  </si>
  <si>
    <t>二长花岗斑岩</t>
    <phoneticPr fontId="2" type="noConversion"/>
  </si>
  <si>
    <t>辉长岩包体</t>
    <phoneticPr fontId="2" type="noConversion"/>
  </si>
  <si>
    <t>闪长岩包体</t>
    <phoneticPr fontId="2" type="noConversion"/>
  </si>
  <si>
    <t>黄铜矿</t>
    <phoneticPr fontId="2" type="noConversion"/>
  </si>
  <si>
    <t>斑铜矿</t>
    <phoneticPr fontId="2" type="noConversion"/>
  </si>
  <si>
    <t>粗粒白色黄铁矿</t>
    <phoneticPr fontId="2" type="noConversion"/>
  </si>
  <si>
    <t>细粒白色黄铁矿</t>
    <phoneticPr fontId="2" type="noConversion"/>
  </si>
  <si>
    <t>细粒黄色黄铁矿</t>
    <phoneticPr fontId="2" type="noConversion"/>
  </si>
  <si>
    <t>细脉状黄铁矿</t>
    <phoneticPr fontId="2" type="noConversion"/>
  </si>
  <si>
    <t>闪锌矿</t>
    <phoneticPr fontId="2" type="noConversion"/>
  </si>
  <si>
    <t>辉锑矿</t>
  </si>
  <si>
    <t>毒砂</t>
    <phoneticPr fontId="2" type="noConversion"/>
  </si>
  <si>
    <t>黝铜矿</t>
  </si>
  <si>
    <t>石英</t>
    <phoneticPr fontId="2" type="noConversion"/>
  </si>
  <si>
    <t>方解石</t>
    <phoneticPr fontId="2" type="noConversion"/>
  </si>
  <si>
    <t>白云石</t>
    <phoneticPr fontId="2" type="noConversion"/>
  </si>
  <si>
    <t>矿化石英脉</t>
  </si>
  <si>
    <t>方解石</t>
  </si>
  <si>
    <t>黑云母</t>
    <phoneticPr fontId="2" type="noConversion"/>
  </si>
  <si>
    <t>锰方解石</t>
    <phoneticPr fontId="2" type="noConversion"/>
  </si>
  <si>
    <t>石榴子石</t>
    <phoneticPr fontId="2" type="noConversion"/>
  </si>
  <si>
    <t>钙硅石</t>
    <phoneticPr fontId="2" type="noConversion"/>
  </si>
  <si>
    <t>绿帘石</t>
    <phoneticPr fontId="2" type="noConversion"/>
  </si>
  <si>
    <t>大理石</t>
    <phoneticPr fontId="2" type="noConversion"/>
  </si>
  <si>
    <t>石榴子石</t>
  </si>
  <si>
    <t>磁铁矿</t>
  </si>
  <si>
    <t>透闪石</t>
  </si>
  <si>
    <t>绢云母</t>
  </si>
  <si>
    <t>北衙</t>
    <phoneticPr fontId="5" type="noConversion"/>
  </si>
  <si>
    <t>马厂箐</t>
    <phoneticPr fontId="5" type="noConversion"/>
  </si>
  <si>
    <t>姚安</t>
    <phoneticPr fontId="5" type="noConversion"/>
  </si>
  <si>
    <t>富碱斑岩型、矽卡岩型、石英脉一蚀变岩复合型</t>
  </si>
  <si>
    <t>细脉浸染状、条带状、网脉状、细脉状、块状</t>
  </si>
  <si>
    <t>叶片状、粒状、半自形-他形粒状，乳浊状、交代残余、压碎结构、</t>
  </si>
  <si>
    <t>石英、长石、黑云母、绢云母、绿帘石、钙铁榴石、方解石</t>
  </si>
  <si>
    <t>强硅化核心一中部石英钾长石化带一边部石英绢云母化带</t>
  </si>
  <si>
    <t>马厂箐岩体北部内外接触带中、构造破碎带中</t>
  </si>
  <si>
    <t>脉状、波状、板状</t>
  </si>
  <si>
    <t>花岗斑岩、二长斑岩</t>
  </si>
  <si>
    <t>黄铁矿-方铅矿-黄铜矿
黄铁矿-毒砂-方铅矿</t>
  </si>
  <si>
    <t>细脉浸染、脉状、角砾状</t>
    <phoneticPr fontId="2" type="noConversion"/>
  </si>
  <si>
    <t>自形-半自形结晶粒状结构、侵蚀结构、碎裂结构、交代网状结构</t>
    <phoneticPr fontId="2" type="noConversion"/>
  </si>
  <si>
    <t>钾长石、绢云母、石英、方解石</t>
    <phoneticPr fontId="2" type="noConversion"/>
  </si>
  <si>
    <t>钾长石化、绢云母化、绿泥石化、碳酸盐化</t>
    <phoneticPr fontId="2" type="noConversion"/>
  </si>
  <si>
    <t>正长斑岩或二长斑岩为中心， 向外依次为黄铁绢英化带-黄铁矿化、镜铁矿化带-黄铁矿化、绢云母化、高岭土化带-高岭土化、绢云母化、重晶石化带-重晶石化、碳酸盐化、硅化带，具有面型分布的特点</t>
  </si>
  <si>
    <t>东西向展布， 倾向北，倾角45-72°</t>
    <phoneticPr fontId="2" type="noConversion"/>
  </si>
  <si>
    <t>构造控矿</t>
    <phoneticPr fontId="2" type="noConversion"/>
  </si>
  <si>
    <t>脉状、豆荚状</t>
    <phoneticPr fontId="2" type="noConversion"/>
  </si>
  <si>
    <t>黄铁矿、镜铁矿、褐铁矿、黄铁矿、闪锌矿、方铅矿、辉银矿、磁铁矿、赤铁矿</t>
    <phoneticPr fontId="2" type="noConversion"/>
  </si>
  <si>
    <t>东西向展布， 倾向北，倾角45-72°</t>
  </si>
  <si>
    <t>断裂破碎带、页岩的接触面，倾向东，倾角15-48°间</t>
  </si>
  <si>
    <t>正长斑岩</t>
    <phoneticPr fontId="5" type="noConversion"/>
  </si>
  <si>
    <t>二长斑岩</t>
    <phoneticPr fontId="5" type="noConversion"/>
  </si>
  <si>
    <t>硅化石英</t>
    <phoneticPr fontId="2" type="noConversion"/>
  </si>
  <si>
    <t>长石斑晶</t>
    <phoneticPr fontId="2" type="noConversion"/>
  </si>
  <si>
    <t>包体</t>
    <phoneticPr fontId="5" type="noConversion"/>
  </si>
  <si>
    <t>富碱斑岩型、石英-镜铁矿脉</t>
    <phoneticPr fontId="2" type="noConversion"/>
  </si>
  <si>
    <t>构造蚀变岩型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</si>
</sst>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0"/>
    <numFmt numFmtId="177" formatCode="0.000_);[Red]\(0.000\)"/>
    <numFmt numFmtId="178" formatCode="0.000000_ "/>
    <numFmt numFmtId="179" formatCode="0.00_ "/>
  </numFmts>
  <fonts count="12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rgb="FF000000"/>
      <name val="Times New Roman"/>
      <family val="1"/>
    </font>
    <font>
      <sz val="10"/>
      <name val="Arial"/>
      <family val="2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color theme="1"/>
      <name val="宋体"/>
      <family val="2"/>
      <scheme val="minor"/>
    </font>
    <font>
      <sz val="11"/>
      <name val="宋体"/>
      <family val="2"/>
      <scheme val="minor"/>
    </font>
    <font>
      <sz val="1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58" fontId="0" fillId="0" borderId="0" xfId="0" applyNumberForma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left"/>
    </xf>
    <xf numFmtId="0" fontId="0" fillId="2" borderId="0" xfId="0" applyFill="1"/>
    <xf numFmtId="0" fontId="4" fillId="0" borderId="0" xfId="0" applyFont="1"/>
    <xf numFmtId="0" fontId="0" fillId="0" borderId="0" xfId="0" applyFont="1"/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/>
    </xf>
    <xf numFmtId="177" fontId="10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Border="1" applyAlignment="1">
      <alignment horizontal="left" vertical="center"/>
    </xf>
    <xf numFmtId="178" fontId="9" fillId="0" borderId="0" xfId="0" applyNumberFormat="1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1" applyFont="1" applyFill="1" applyBorder="1" applyAlignment="1">
      <alignment horizontal="left" vertical="center"/>
    </xf>
    <xf numFmtId="179" fontId="10" fillId="0" borderId="0" xfId="0" applyNumberFormat="1" applyFont="1" applyFill="1" applyBorder="1" applyAlignment="1">
      <alignment horizontal="left"/>
    </xf>
    <xf numFmtId="176" fontId="11" fillId="0" borderId="0" xfId="0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top"/>
    </xf>
    <xf numFmtId="176" fontId="11" fillId="0" borderId="0" xfId="0" applyNumberFormat="1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179" fontId="9" fillId="0" borderId="0" xfId="0" applyNumberFormat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/>
    </xf>
    <xf numFmtId="179" fontId="10" fillId="0" borderId="0" xfId="0" applyNumberFormat="1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 xr:uid="{E6755A5B-3580-46E3-A635-997AE4F6B6D3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0"/>
  <sheetViews>
    <sheetView tabSelected="1" workbookViewId="0">
      <selection activeCell="E9" sqref="E9"/>
    </sheetView>
  </sheetViews>
  <sheetFormatPr defaultRowHeight="14" x14ac:dyDescent="0.25"/>
  <sheetData>
    <row r="1" spans="1:22" ht="42" x14ac:dyDescent="0.25">
      <c r="A1" s="1" t="s">
        <v>0</v>
      </c>
      <c r="B1" s="1" t="s">
        <v>1</v>
      </c>
      <c r="C1" s="1" t="s">
        <v>378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/>
      <c r="V1" s="1"/>
    </row>
    <row r="2" spans="1:22" ht="42" x14ac:dyDescent="0.25">
      <c r="A2" s="1" t="s">
        <v>19</v>
      </c>
      <c r="B2" s="1" t="s">
        <v>20</v>
      </c>
      <c r="C2" s="1" t="s">
        <v>379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26</v>
      </c>
      <c r="J2" s="1" t="s">
        <v>27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508</v>
      </c>
      <c r="V2" s="1" t="s">
        <v>28</v>
      </c>
    </row>
    <row r="3" spans="1:22" x14ac:dyDescent="0.25">
      <c r="B3" s="2" t="s">
        <v>267</v>
      </c>
      <c r="C3" s="2">
        <v>101.666</v>
      </c>
      <c r="D3" s="2">
        <v>26.666</v>
      </c>
      <c r="E3" s="2">
        <v>1.1000000000000001</v>
      </c>
      <c r="I3" s="2">
        <v>257</v>
      </c>
      <c r="J3" s="2"/>
      <c r="K3" s="2">
        <v>5.3288000000000002E-2</v>
      </c>
      <c r="L3" s="2">
        <v>1.219E-3</v>
      </c>
      <c r="N3" s="2">
        <v>3.1000000000000001E-5</v>
      </c>
      <c r="O3" s="2">
        <v>7.6</v>
      </c>
      <c r="R3" s="2"/>
      <c r="T3" s="2" t="s">
        <v>509</v>
      </c>
      <c r="U3" s="2">
        <v>0.282835</v>
      </c>
      <c r="V3" s="2">
        <v>797</v>
      </c>
    </row>
    <row r="4" spans="1:22" x14ac:dyDescent="0.25">
      <c r="B4" s="2" t="s">
        <v>267</v>
      </c>
      <c r="C4" s="2">
        <v>101.666</v>
      </c>
      <c r="D4" s="2">
        <v>26.666</v>
      </c>
      <c r="E4" s="2">
        <v>1.2</v>
      </c>
      <c r="I4" s="2">
        <v>256</v>
      </c>
      <c r="J4" s="2"/>
      <c r="K4" s="2">
        <v>8.8414999999999994E-2</v>
      </c>
      <c r="L4" s="2">
        <v>1.9889999999999999E-3</v>
      </c>
      <c r="N4" s="2">
        <v>2.4000000000000001E-5</v>
      </c>
      <c r="O4" s="2">
        <v>5.9</v>
      </c>
      <c r="R4" s="2"/>
      <c r="T4" s="2" t="s">
        <v>509</v>
      </c>
      <c r="U4" s="2">
        <v>0.28279100000000001</v>
      </c>
      <c r="V4" s="2">
        <v>905</v>
      </c>
    </row>
    <row r="5" spans="1:22" x14ac:dyDescent="0.25">
      <c r="B5" s="2" t="s">
        <v>267</v>
      </c>
      <c r="C5" s="2">
        <v>101.666</v>
      </c>
      <c r="D5" s="2">
        <v>26.666</v>
      </c>
      <c r="E5" s="2">
        <v>2.1</v>
      </c>
      <c r="I5" s="2">
        <v>249</v>
      </c>
      <c r="J5" s="2"/>
      <c r="K5" s="2">
        <v>0.140292</v>
      </c>
      <c r="L5" s="2">
        <v>2.9559999999999999E-3</v>
      </c>
      <c r="N5" s="2">
        <v>2.3E-5</v>
      </c>
      <c r="O5" s="2">
        <v>7.9</v>
      </c>
      <c r="R5" s="2"/>
      <c r="T5" s="2" t="s">
        <v>509</v>
      </c>
      <c r="U5" s="2">
        <v>0.28285100000000002</v>
      </c>
      <c r="V5" s="2">
        <v>779</v>
      </c>
    </row>
    <row r="6" spans="1:22" x14ac:dyDescent="0.25">
      <c r="B6" s="2" t="s">
        <v>267</v>
      </c>
      <c r="C6" s="2">
        <v>101.666</v>
      </c>
      <c r="D6" s="2">
        <v>26.666</v>
      </c>
      <c r="E6" s="2">
        <v>2.2000000000000002</v>
      </c>
      <c r="G6" s="2"/>
      <c r="I6" s="2">
        <v>251</v>
      </c>
      <c r="J6" s="2"/>
      <c r="K6" s="2">
        <v>8.6454000000000003E-2</v>
      </c>
      <c r="L6" s="2">
        <v>1.8489999999999999E-3</v>
      </c>
      <c r="N6" s="2">
        <v>2.6999999999999999E-5</v>
      </c>
      <c r="O6" s="2">
        <v>6.5</v>
      </c>
      <c r="R6" s="2"/>
      <c r="T6" s="2" t="s">
        <v>509</v>
      </c>
      <c r="U6" s="2">
        <v>0.28280699999999998</v>
      </c>
      <c r="V6" s="2">
        <v>867</v>
      </c>
    </row>
    <row r="7" spans="1:22" x14ac:dyDescent="0.25">
      <c r="B7" s="2" t="s">
        <v>267</v>
      </c>
      <c r="C7" s="2">
        <v>101.666</v>
      </c>
      <c r="D7" s="2">
        <v>26.666</v>
      </c>
      <c r="E7" s="2">
        <v>3.1</v>
      </c>
      <c r="G7" s="2"/>
      <c r="I7" s="2">
        <v>254</v>
      </c>
      <c r="J7" s="2"/>
      <c r="K7" s="2">
        <v>0.12305099999999999</v>
      </c>
      <c r="L7" s="2">
        <v>2.9359999999999998E-3</v>
      </c>
      <c r="N7" s="2">
        <v>2.3E-5</v>
      </c>
      <c r="O7" s="2">
        <v>10.4</v>
      </c>
      <c r="R7" s="2"/>
      <c r="T7" s="2" t="s">
        <v>509</v>
      </c>
      <c r="U7" s="2">
        <v>0.28292099999999998</v>
      </c>
      <c r="V7" s="2">
        <v>620</v>
      </c>
    </row>
    <row r="8" spans="1:22" x14ac:dyDescent="0.25">
      <c r="B8" s="2" t="s">
        <v>267</v>
      </c>
      <c r="C8" s="2">
        <v>101.666</v>
      </c>
      <c r="D8" s="2">
        <v>26.666</v>
      </c>
      <c r="E8" s="2">
        <v>4.0999999999999996</v>
      </c>
      <c r="G8" s="2"/>
      <c r="I8" s="2">
        <v>254</v>
      </c>
      <c r="J8" s="2"/>
      <c r="K8" s="2">
        <v>0.10036200000000001</v>
      </c>
      <c r="L8" s="2">
        <v>2.3800000000000002E-3</v>
      </c>
      <c r="N8" s="2">
        <v>2.4000000000000001E-5</v>
      </c>
      <c r="O8" s="2">
        <v>9.8000000000000007</v>
      </c>
      <c r="R8" s="2"/>
      <c r="T8" s="2" t="s">
        <v>509</v>
      </c>
      <c r="U8" s="2">
        <v>0.28290399999999999</v>
      </c>
      <c r="V8" s="2">
        <v>653</v>
      </c>
    </row>
    <row r="9" spans="1:22" x14ac:dyDescent="0.25">
      <c r="B9" s="2" t="s">
        <v>267</v>
      </c>
      <c r="C9" s="2">
        <v>101.666</v>
      </c>
      <c r="D9" s="2">
        <v>26.666</v>
      </c>
      <c r="E9" s="2">
        <v>4.2</v>
      </c>
      <c r="G9" s="2"/>
      <c r="I9" s="2">
        <v>255</v>
      </c>
      <c r="J9" s="2"/>
      <c r="K9" s="2">
        <v>7.1240999999999999E-2</v>
      </c>
      <c r="L9" s="2">
        <v>1.6299999999999999E-3</v>
      </c>
      <c r="N9" s="2">
        <v>2.5000000000000001E-5</v>
      </c>
      <c r="O9" s="2">
        <v>6.9</v>
      </c>
      <c r="R9" s="2"/>
      <c r="T9" s="2" t="s">
        <v>509</v>
      </c>
      <c r="U9" s="2">
        <v>0.28281800000000001</v>
      </c>
      <c r="V9" s="2">
        <v>841</v>
      </c>
    </row>
    <row r="10" spans="1:22" x14ac:dyDescent="0.25">
      <c r="B10" s="2" t="s">
        <v>267</v>
      </c>
      <c r="C10" s="2">
        <v>101.666</v>
      </c>
      <c r="D10" s="2">
        <v>26.666</v>
      </c>
      <c r="E10" s="2">
        <v>5.0999999999999996</v>
      </c>
      <c r="G10" s="2"/>
      <c r="I10" s="2">
        <v>256</v>
      </c>
      <c r="J10" s="2"/>
      <c r="K10" s="2">
        <v>0.114217</v>
      </c>
      <c r="L10" s="2">
        <v>2.4859999999999999E-3</v>
      </c>
      <c r="N10" s="2">
        <v>2.3E-5</v>
      </c>
      <c r="O10" s="2">
        <v>8.6</v>
      </c>
      <c r="R10" s="2"/>
      <c r="T10" s="2" t="s">
        <v>509</v>
      </c>
      <c r="U10" s="2">
        <v>0.28287099999999998</v>
      </c>
      <c r="V10" s="2">
        <v>730</v>
      </c>
    </row>
    <row r="11" spans="1:22" x14ac:dyDescent="0.25">
      <c r="B11" s="2" t="s">
        <v>267</v>
      </c>
      <c r="C11" s="2">
        <v>101.666</v>
      </c>
      <c r="D11" s="2">
        <v>26.666</v>
      </c>
      <c r="E11" s="2">
        <v>6.1</v>
      </c>
      <c r="G11" s="2"/>
      <c r="I11" s="2">
        <v>246</v>
      </c>
      <c r="J11" s="2"/>
      <c r="K11" s="2">
        <v>0.10477599999999999</v>
      </c>
      <c r="L11" s="2">
        <v>2.3050000000000002E-3</v>
      </c>
      <c r="N11" s="2">
        <v>2.3E-5</v>
      </c>
      <c r="O11" s="2">
        <v>8.4</v>
      </c>
      <c r="R11" s="2"/>
      <c r="T11" s="2" t="s">
        <v>509</v>
      </c>
      <c r="U11" s="2">
        <v>0.282864</v>
      </c>
      <c r="V11" s="2">
        <v>744</v>
      </c>
    </row>
    <row r="12" spans="1:22" x14ac:dyDescent="0.25">
      <c r="B12" s="2" t="s">
        <v>267</v>
      </c>
      <c r="C12" s="2">
        <v>101.666</v>
      </c>
      <c r="D12" s="2">
        <v>26.666</v>
      </c>
      <c r="E12" s="2">
        <v>7.1</v>
      </c>
      <c r="G12" s="2"/>
      <c r="I12" s="2">
        <v>255</v>
      </c>
      <c r="J12" s="2"/>
      <c r="K12" s="2">
        <v>7.7801999999999996E-2</v>
      </c>
      <c r="L12" s="2">
        <v>1.722E-3</v>
      </c>
      <c r="N12" s="2">
        <v>2.6999999999999999E-5</v>
      </c>
      <c r="O12" s="2">
        <v>9.8000000000000007</v>
      </c>
      <c r="R12" s="2"/>
      <c r="T12" s="2" t="s">
        <v>509</v>
      </c>
      <c r="U12" s="2">
        <v>0.28289999999999998</v>
      </c>
      <c r="V12" s="2">
        <v>656</v>
      </c>
    </row>
    <row r="13" spans="1:22" x14ac:dyDescent="0.25">
      <c r="B13" s="2" t="s">
        <v>267</v>
      </c>
      <c r="C13" s="2">
        <v>101.666</v>
      </c>
      <c r="D13" s="2">
        <v>26.666</v>
      </c>
      <c r="E13" s="2">
        <v>8.1</v>
      </c>
      <c r="G13" s="2"/>
      <c r="I13" s="2">
        <v>246</v>
      </c>
      <c r="J13" s="2"/>
      <c r="K13" s="2">
        <v>7.2531999999999999E-2</v>
      </c>
      <c r="L13" s="2">
        <v>1.6639999999999999E-3</v>
      </c>
      <c r="N13" s="2">
        <v>2.1999999999999999E-5</v>
      </c>
      <c r="O13" s="2">
        <v>8.1</v>
      </c>
      <c r="R13" s="2"/>
      <c r="T13" s="2" t="s">
        <v>509</v>
      </c>
      <c r="U13" s="2">
        <v>0.28285100000000002</v>
      </c>
      <c r="V13" s="2">
        <v>767</v>
      </c>
    </row>
    <row r="14" spans="1:22" x14ac:dyDescent="0.25">
      <c r="B14" s="2" t="s">
        <v>267</v>
      </c>
      <c r="C14" s="2">
        <v>101.666</v>
      </c>
      <c r="D14" s="2">
        <v>26.666</v>
      </c>
      <c r="E14" s="2">
        <v>9.1</v>
      </c>
      <c r="G14" s="2"/>
      <c r="I14" s="2">
        <v>257</v>
      </c>
      <c r="J14" s="2"/>
      <c r="K14" s="2">
        <v>8.7282999999999999E-2</v>
      </c>
      <c r="L14" s="2">
        <v>1.9550000000000001E-3</v>
      </c>
      <c r="N14" s="2">
        <v>2.9E-5</v>
      </c>
      <c r="O14" s="2">
        <v>7.4</v>
      </c>
      <c r="R14" s="2"/>
      <c r="T14" s="2" t="s">
        <v>509</v>
      </c>
      <c r="U14" s="2">
        <v>0.282833</v>
      </c>
      <c r="V14" s="2">
        <v>809</v>
      </c>
    </row>
    <row r="15" spans="1:22" x14ac:dyDescent="0.25">
      <c r="B15" s="2" t="s">
        <v>267</v>
      </c>
      <c r="C15" s="2">
        <v>101.666</v>
      </c>
      <c r="D15" s="2">
        <v>26.666</v>
      </c>
      <c r="E15" s="2">
        <v>10.1</v>
      </c>
      <c r="G15" s="2"/>
      <c r="I15" s="2">
        <v>237</v>
      </c>
      <c r="J15" s="2"/>
      <c r="K15" s="2">
        <v>0.155197</v>
      </c>
      <c r="L15" s="2">
        <v>3.3470000000000001E-3</v>
      </c>
      <c r="N15" s="2">
        <v>2.5000000000000001E-5</v>
      </c>
      <c r="O15" s="2">
        <v>8.4</v>
      </c>
      <c r="R15" s="2"/>
      <c r="T15" s="2" t="s">
        <v>509</v>
      </c>
      <c r="U15" s="2">
        <v>0.28286800000000001</v>
      </c>
      <c r="V15" s="2">
        <v>744</v>
      </c>
    </row>
    <row r="16" spans="1:22" x14ac:dyDescent="0.25">
      <c r="B16" s="2" t="s">
        <v>267</v>
      </c>
      <c r="C16" s="2">
        <v>101.666</v>
      </c>
      <c r="D16" s="2">
        <v>26.666</v>
      </c>
      <c r="E16" s="2">
        <v>11.1</v>
      </c>
      <c r="G16" s="2"/>
      <c r="I16" s="2">
        <v>249</v>
      </c>
      <c r="J16" s="2"/>
      <c r="K16" s="2">
        <v>0.105741</v>
      </c>
      <c r="L16" s="2">
        <v>2.3219999999999998E-3</v>
      </c>
      <c r="N16" s="2">
        <v>2.8E-5</v>
      </c>
      <c r="O16" s="2">
        <v>9.1999999999999993</v>
      </c>
      <c r="R16" s="2"/>
      <c r="T16" s="2" t="s">
        <v>509</v>
      </c>
      <c r="U16" s="2">
        <v>0.28288600000000003</v>
      </c>
      <c r="V16" s="2">
        <v>694</v>
      </c>
    </row>
    <row r="17" spans="2:22" x14ac:dyDescent="0.25">
      <c r="B17" s="2" t="s">
        <v>267</v>
      </c>
      <c r="C17" s="2">
        <v>101.666</v>
      </c>
      <c r="D17" s="2">
        <v>26.666</v>
      </c>
      <c r="E17" s="2">
        <v>12.1</v>
      </c>
      <c r="G17" s="2"/>
      <c r="I17" s="2">
        <v>250</v>
      </c>
      <c r="J17" s="2"/>
      <c r="K17" s="2">
        <v>0.123477</v>
      </c>
      <c r="L17" s="2">
        <v>2.8040000000000001E-3</v>
      </c>
      <c r="N17" s="2">
        <v>3.0000000000000001E-5</v>
      </c>
      <c r="O17" s="2">
        <v>7.4</v>
      </c>
      <c r="R17" s="2"/>
      <c r="T17" s="2" t="s">
        <v>509</v>
      </c>
      <c r="U17" s="2">
        <v>0.28283799999999998</v>
      </c>
      <c r="V17" s="2">
        <v>807</v>
      </c>
    </row>
    <row r="18" spans="2:22" x14ac:dyDescent="0.25">
      <c r="B18" s="2" t="s">
        <v>267</v>
      </c>
      <c r="C18" s="2">
        <v>101.666</v>
      </c>
      <c r="D18" s="2">
        <v>26.666</v>
      </c>
      <c r="E18" s="2">
        <v>13.1</v>
      </c>
      <c r="G18" s="2"/>
      <c r="I18" s="2">
        <v>264</v>
      </c>
      <c r="J18" s="2"/>
      <c r="K18" s="2">
        <v>0.106964</v>
      </c>
      <c r="L18" s="2">
        <v>2.3770000000000002E-3</v>
      </c>
      <c r="N18" s="2">
        <v>2.5000000000000001E-5</v>
      </c>
      <c r="O18" s="2">
        <v>8.6</v>
      </c>
      <c r="R18" s="2"/>
      <c r="T18" s="2" t="s">
        <v>509</v>
      </c>
      <c r="U18" s="2">
        <v>0.28286899999999998</v>
      </c>
      <c r="V18" s="2">
        <v>734</v>
      </c>
    </row>
    <row r="19" spans="2:22" x14ac:dyDescent="0.25">
      <c r="B19" s="2" t="s">
        <v>267</v>
      </c>
      <c r="C19" s="2">
        <v>101.666</v>
      </c>
      <c r="D19" s="2">
        <v>26.666</v>
      </c>
      <c r="E19" s="2">
        <v>14.1</v>
      </c>
      <c r="G19" s="2"/>
      <c r="I19" s="2">
        <v>250</v>
      </c>
      <c r="J19" s="2"/>
      <c r="K19" s="2">
        <v>0.12812299999999999</v>
      </c>
      <c r="L19" s="2">
        <v>2.8930000000000002E-3</v>
      </c>
      <c r="N19" s="2">
        <v>3.4E-5</v>
      </c>
      <c r="O19" s="2">
        <v>8.6999999999999993</v>
      </c>
      <c r="R19" s="2"/>
      <c r="T19" s="2" t="s">
        <v>509</v>
      </c>
      <c r="U19" s="2">
        <v>0.28287400000000001</v>
      </c>
      <c r="V19" s="2">
        <v>728</v>
      </c>
    </row>
    <row r="20" spans="2:22" x14ac:dyDescent="0.25">
      <c r="B20" s="2" t="s">
        <v>267</v>
      </c>
      <c r="C20" s="2">
        <v>101.666</v>
      </c>
      <c r="D20" s="2">
        <v>26.666</v>
      </c>
      <c r="E20" s="2">
        <v>15.1</v>
      </c>
      <c r="G20" s="2"/>
      <c r="I20" s="2">
        <v>280</v>
      </c>
      <c r="J20" s="2"/>
      <c r="K20" s="2">
        <v>0.104491</v>
      </c>
      <c r="L20" s="2">
        <v>2.359E-3</v>
      </c>
      <c r="N20" s="2">
        <v>2.1999999999999999E-5</v>
      </c>
      <c r="O20" s="2">
        <v>7.4</v>
      </c>
      <c r="R20" s="2"/>
      <c r="T20" s="2" t="s">
        <v>509</v>
      </c>
      <c r="U20" s="2">
        <v>0.28283599999999998</v>
      </c>
      <c r="V20" s="2">
        <v>806</v>
      </c>
    </row>
    <row r="21" spans="2:22" x14ac:dyDescent="0.25">
      <c r="B21" s="2" t="s">
        <v>267</v>
      </c>
      <c r="C21" s="2">
        <v>101.666</v>
      </c>
      <c r="D21" s="2">
        <v>26.666</v>
      </c>
      <c r="E21" s="2">
        <v>16.100000000000001</v>
      </c>
      <c r="G21" s="2"/>
      <c r="I21" s="2">
        <v>283</v>
      </c>
      <c r="J21" s="2"/>
      <c r="K21" s="2">
        <v>4.3736999999999998E-2</v>
      </c>
      <c r="L21" s="2">
        <v>9.9299999999999996E-4</v>
      </c>
      <c r="N21" s="2">
        <v>2.3E-5</v>
      </c>
      <c r="O21" s="2">
        <v>7.4</v>
      </c>
      <c r="R21" s="2"/>
      <c r="T21" s="2" t="s">
        <v>509</v>
      </c>
      <c r="U21" s="2">
        <v>0.28282800000000002</v>
      </c>
      <c r="V21" s="2">
        <v>810</v>
      </c>
    </row>
    <row r="22" spans="2:22" x14ac:dyDescent="0.25">
      <c r="B22" s="2" t="s">
        <v>267</v>
      </c>
      <c r="C22" s="2">
        <v>101.666</v>
      </c>
      <c r="D22" s="2">
        <v>26.666</v>
      </c>
      <c r="E22" s="2">
        <v>17.100000000000001</v>
      </c>
      <c r="G22" s="2"/>
      <c r="I22" s="2">
        <v>262</v>
      </c>
      <c r="J22" s="2"/>
      <c r="K22" s="2">
        <v>0.119314</v>
      </c>
      <c r="L22" s="2">
        <v>2.5820000000000001E-3</v>
      </c>
      <c r="N22" s="2">
        <v>2.1999999999999999E-5</v>
      </c>
      <c r="O22" s="2">
        <v>6.8</v>
      </c>
      <c r="R22" s="2"/>
      <c r="T22" s="2" t="s">
        <v>509</v>
      </c>
      <c r="U22" s="2">
        <v>0.28281899999999999</v>
      </c>
      <c r="V22" s="2">
        <v>848</v>
      </c>
    </row>
    <row r="23" spans="2:22" x14ac:dyDescent="0.25">
      <c r="B23" s="2" t="s">
        <v>267</v>
      </c>
      <c r="C23" s="2">
        <v>101.666</v>
      </c>
      <c r="D23" s="2">
        <v>26.666</v>
      </c>
      <c r="E23" s="2">
        <v>18.100000000000001</v>
      </c>
      <c r="G23" s="2"/>
      <c r="I23" s="2">
        <v>251</v>
      </c>
      <c r="J23" s="2"/>
      <c r="K23" s="2">
        <v>0.13734299999999999</v>
      </c>
      <c r="L23" s="2">
        <v>2.9919999999999999E-3</v>
      </c>
      <c r="N23" s="2">
        <v>2.5999999999999998E-5</v>
      </c>
      <c r="O23" s="2">
        <v>7.1</v>
      </c>
      <c r="R23" s="2"/>
      <c r="T23" s="2" t="s">
        <v>509</v>
      </c>
      <c r="U23" s="2">
        <v>0.28283000000000003</v>
      </c>
      <c r="V23" s="2">
        <v>826</v>
      </c>
    </row>
    <row r="24" spans="2:22" x14ac:dyDescent="0.25">
      <c r="B24" s="2" t="s">
        <v>267</v>
      </c>
      <c r="C24" s="2">
        <v>101.666</v>
      </c>
      <c r="D24" s="2">
        <v>26.666</v>
      </c>
      <c r="E24" s="2">
        <v>19.100000000000001</v>
      </c>
      <c r="G24" s="2"/>
      <c r="I24" s="2">
        <v>253</v>
      </c>
      <c r="J24" s="2"/>
      <c r="K24" s="2">
        <v>0.123598</v>
      </c>
      <c r="L24" s="2">
        <v>2.565E-3</v>
      </c>
      <c r="N24" s="2">
        <v>2.5000000000000001E-5</v>
      </c>
      <c r="O24" s="2">
        <v>8.1999999999999993</v>
      </c>
      <c r="R24" s="2"/>
      <c r="T24" s="2" t="s">
        <v>509</v>
      </c>
      <c r="U24" s="2">
        <v>0.282858</v>
      </c>
      <c r="V24" s="2">
        <v>760</v>
      </c>
    </row>
    <row r="25" spans="2:22" x14ac:dyDescent="0.25">
      <c r="B25" s="2" t="s">
        <v>268</v>
      </c>
      <c r="C25" s="2">
        <v>101.55500000000001</v>
      </c>
      <c r="D25" s="2">
        <v>26.555</v>
      </c>
      <c r="E25" s="2" t="s">
        <v>382</v>
      </c>
      <c r="G25" s="2"/>
      <c r="I25" s="2">
        <v>740</v>
      </c>
      <c r="J25" s="2" t="s">
        <v>478</v>
      </c>
      <c r="K25" s="2">
        <v>1.5521999999999999E-2</v>
      </c>
      <c r="L25" s="2">
        <v>5.2499999999999997E-4</v>
      </c>
      <c r="N25" s="2">
        <v>1.8E-5</v>
      </c>
      <c r="O25" s="2">
        <v>-5.9</v>
      </c>
      <c r="R25" s="2"/>
      <c r="T25" s="2" t="s">
        <v>509</v>
      </c>
      <c r="U25" s="2">
        <v>0.28244900000000001</v>
      </c>
      <c r="V25" s="2">
        <v>1346</v>
      </c>
    </row>
    <row r="26" spans="2:22" x14ac:dyDescent="0.25">
      <c r="B26" s="2" t="s">
        <v>268</v>
      </c>
      <c r="C26" s="2">
        <v>101.55500000000001</v>
      </c>
      <c r="D26" s="2">
        <v>26.555</v>
      </c>
      <c r="E26" s="2" t="s">
        <v>383</v>
      </c>
      <c r="G26" s="2"/>
      <c r="I26" s="2">
        <v>253</v>
      </c>
      <c r="J26" s="2"/>
      <c r="K26" s="2">
        <v>3.5437000000000003E-2</v>
      </c>
      <c r="L26" s="2">
        <v>1.4679999999999999E-3</v>
      </c>
      <c r="N26" s="2">
        <v>2.8E-5</v>
      </c>
      <c r="O26" s="2">
        <v>-5.4</v>
      </c>
      <c r="R26" s="2"/>
      <c r="T26" s="2" t="s">
        <v>509</v>
      </c>
      <c r="U26" s="2">
        <v>0.28246700000000002</v>
      </c>
      <c r="V26" s="2">
        <v>1334</v>
      </c>
    </row>
    <row r="27" spans="2:22" x14ac:dyDescent="0.25">
      <c r="B27" s="2" t="s">
        <v>268</v>
      </c>
      <c r="C27" s="2">
        <v>101.55500000000001</v>
      </c>
      <c r="D27" s="2">
        <v>26.555</v>
      </c>
      <c r="E27" s="2" t="s">
        <v>384</v>
      </c>
      <c r="G27" s="2"/>
      <c r="I27" s="2">
        <v>744</v>
      </c>
      <c r="J27" s="2" t="s">
        <v>478</v>
      </c>
      <c r="K27" s="2">
        <v>3.5437000000000003E-2</v>
      </c>
      <c r="L27" s="2">
        <v>1.4679999999999999E-3</v>
      </c>
      <c r="N27" s="2">
        <v>2.8E-5</v>
      </c>
      <c r="O27" s="2">
        <v>-5.4</v>
      </c>
      <c r="R27" s="2"/>
      <c r="T27" s="2" t="s">
        <v>509</v>
      </c>
      <c r="U27" s="2">
        <v>0.28246700000000002</v>
      </c>
      <c r="V27" s="2">
        <v>1334</v>
      </c>
    </row>
    <row r="28" spans="2:22" x14ac:dyDescent="0.25">
      <c r="B28" s="2" t="s">
        <v>268</v>
      </c>
      <c r="C28" s="2">
        <v>101.55500000000001</v>
      </c>
      <c r="D28" s="2">
        <v>26.555</v>
      </c>
      <c r="E28" s="2" t="s">
        <v>385</v>
      </c>
      <c r="G28" s="2"/>
      <c r="I28" s="2">
        <v>798</v>
      </c>
      <c r="J28" s="2" t="s">
        <v>478</v>
      </c>
      <c r="K28" s="2">
        <v>4.6614999999999997E-2</v>
      </c>
      <c r="L28" s="2">
        <v>2.0200000000000001E-3</v>
      </c>
      <c r="N28" s="2">
        <v>2.4000000000000001E-5</v>
      </c>
      <c r="O28" s="2">
        <v>-3.7</v>
      </c>
      <c r="R28" s="2"/>
      <c r="T28" s="2" t="s">
        <v>509</v>
      </c>
      <c r="U28" s="2">
        <v>0.28251700000000002</v>
      </c>
      <c r="V28" s="2">
        <v>1240</v>
      </c>
    </row>
    <row r="29" spans="2:22" x14ac:dyDescent="0.25">
      <c r="B29" s="2" t="s">
        <v>268</v>
      </c>
      <c r="C29" s="2">
        <v>101.55500000000001</v>
      </c>
      <c r="D29" s="2">
        <v>26.555</v>
      </c>
      <c r="E29" s="2" t="s">
        <v>386</v>
      </c>
      <c r="G29" s="2"/>
      <c r="I29" s="2">
        <v>253</v>
      </c>
      <c r="J29" s="2"/>
      <c r="K29" s="2">
        <v>4.2365E-2</v>
      </c>
      <c r="L29" s="2">
        <v>1.7910000000000001E-3</v>
      </c>
      <c r="N29" s="2">
        <v>2.3E-5</v>
      </c>
      <c r="O29" s="2">
        <v>-4.5</v>
      </c>
      <c r="R29" s="2"/>
      <c r="T29" s="2" t="s">
        <v>509</v>
      </c>
      <c r="U29" s="2">
        <v>0.28249400000000002</v>
      </c>
      <c r="V29" s="2">
        <v>1286</v>
      </c>
    </row>
    <row r="30" spans="2:22" x14ac:dyDescent="0.25">
      <c r="B30" s="2" t="s">
        <v>268</v>
      </c>
      <c r="C30" s="2">
        <v>101.55500000000001</v>
      </c>
      <c r="D30" s="2">
        <v>26.555</v>
      </c>
      <c r="E30" s="2" t="s">
        <v>387</v>
      </c>
      <c r="G30" s="2"/>
      <c r="I30" s="2">
        <v>253</v>
      </c>
      <c r="J30" s="2"/>
      <c r="K30" s="2">
        <v>4.9506000000000001E-2</v>
      </c>
      <c r="L30" s="2">
        <v>2.0509999999999999E-3</v>
      </c>
      <c r="N30" s="2">
        <v>2.9E-5</v>
      </c>
      <c r="O30" s="2">
        <v>-4.5999999999999996</v>
      </c>
      <c r="R30" s="2"/>
      <c r="T30" s="2" t="s">
        <v>509</v>
      </c>
      <c r="U30" s="2">
        <v>0.28249000000000002</v>
      </c>
      <c r="V30" s="2">
        <v>1301</v>
      </c>
    </row>
    <row r="31" spans="2:22" x14ac:dyDescent="0.25">
      <c r="B31" s="2" t="s">
        <v>268</v>
      </c>
      <c r="C31" s="2">
        <v>101.55500000000001</v>
      </c>
      <c r="D31" s="2">
        <v>26.555</v>
      </c>
      <c r="E31" s="2" t="s">
        <v>388</v>
      </c>
      <c r="G31" s="2"/>
      <c r="I31" s="2">
        <v>253</v>
      </c>
      <c r="J31" s="2"/>
      <c r="K31" s="2">
        <v>4.4382999999999999E-2</v>
      </c>
      <c r="L31" s="2">
        <v>1.8810000000000001E-3</v>
      </c>
      <c r="N31" s="2">
        <v>3.1000000000000001E-5</v>
      </c>
      <c r="O31" s="2">
        <v>-2.6</v>
      </c>
      <c r="R31" s="2"/>
      <c r="T31" s="2" t="s">
        <v>509</v>
      </c>
      <c r="U31" s="2">
        <v>0.28254800000000002</v>
      </c>
      <c r="V31" s="2">
        <v>1165</v>
      </c>
    </row>
    <row r="32" spans="2:22" x14ac:dyDescent="0.25">
      <c r="B32" s="2" t="s">
        <v>268</v>
      </c>
      <c r="C32" s="2">
        <v>101.55500000000001</v>
      </c>
      <c r="D32" s="2">
        <v>26.555</v>
      </c>
      <c r="E32" s="2" t="s">
        <v>389</v>
      </c>
      <c r="G32" s="2"/>
      <c r="I32" s="2">
        <v>253</v>
      </c>
      <c r="J32" s="2"/>
      <c r="K32" s="2">
        <v>5.8986999999999998E-2</v>
      </c>
      <c r="L32" s="2">
        <v>2.4429999999999999E-3</v>
      </c>
      <c r="N32" s="2">
        <v>3.4E-5</v>
      </c>
      <c r="O32" s="2">
        <v>-4.8</v>
      </c>
      <c r="R32" s="2"/>
      <c r="T32" s="2" t="s">
        <v>509</v>
      </c>
      <c r="U32" s="2">
        <v>0.28248800000000002</v>
      </c>
      <c r="V32" s="2">
        <v>1320</v>
      </c>
    </row>
    <row r="33" spans="2:22" x14ac:dyDescent="0.25">
      <c r="B33" s="2" t="s">
        <v>269</v>
      </c>
      <c r="C33" s="2">
        <v>101.666</v>
      </c>
      <c r="D33" s="2">
        <v>26.666</v>
      </c>
      <c r="E33" s="2">
        <v>1.1000000000000001</v>
      </c>
      <c r="G33" s="2"/>
      <c r="I33" s="2">
        <v>272</v>
      </c>
      <c r="J33" s="2"/>
      <c r="K33" s="2">
        <v>2.6828999999999999E-2</v>
      </c>
      <c r="L33" s="2">
        <v>8.6399999999999997E-4</v>
      </c>
      <c r="N33" s="2">
        <v>2.8E-5</v>
      </c>
      <c r="O33" s="2">
        <v>11.4</v>
      </c>
      <c r="R33" s="2"/>
      <c r="T33" s="2" t="s">
        <v>509</v>
      </c>
      <c r="U33" s="2">
        <v>0.28294000000000002</v>
      </c>
      <c r="V33" s="2">
        <v>554</v>
      </c>
    </row>
    <row r="34" spans="2:22" x14ac:dyDescent="0.25">
      <c r="B34" s="2" t="s">
        <v>269</v>
      </c>
      <c r="C34" s="2">
        <v>101.666</v>
      </c>
      <c r="D34" s="2">
        <v>26.666</v>
      </c>
      <c r="E34" s="2" t="s">
        <v>384</v>
      </c>
      <c r="G34" s="2"/>
      <c r="I34" s="2">
        <v>770</v>
      </c>
      <c r="J34" s="2" t="s">
        <v>478</v>
      </c>
      <c r="K34" s="2">
        <v>3.6088000000000002E-2</v>
      </c>
      <c r="L34" s="2">
        <v>1.361E-3</v>
      </c>
      <c r="N34" s="2">
        <v>3.4999999999999997E-5</v>
      </c>
      <c r="O34" s="2">
        <v>-1.8</v>
      </c>
      <c r="R34" s="2"/>
      <c r="T34" s="2" t="s">
        <v>509</v>
      </c>
      <c r="U34" s="2">
        <v>0.28256599999999998</v>
      </c>
      <c r="V34" s="2">
        <v>1107</v>
      </c>
    </row>
    <row r="35" spans="2:22" x14ac:dyDescent="0.25">
      <c r="B35" s="2" t="s">
        <v>269</v>
      </c>
      <c r="C35" s="2">
        <v>101.666</v>
      </c>
      <c r="D35" s="2">
        <v>26.666</v>
      </c>
      <c r="E35" s="2" t="s">
        <v>385</v>
      </c>
      <c r="G35" s="2"/>
      <c r="I35" s="2">
        <v>811</v>
      </c>
      <c r="J35" s="2" t="s">
        <v>478</v>
      </c>
      <c r="K35" s="2">
        <v>1.3233E-2</v>
      </c>
      <c r="L35" s="2">
        <v>4.3100000000000001E-4</v>
      </c>
      <c r="N35" s="2">
        <v>2.8E-5</v>
      </c>
      <c r="O35" s="2">
        <v>-6</v>
      </c>
      <c r="R35" s="2"/>
      <c r="T35" s="2" t="s">
        <v>509</v>
      </c>
      <c r="U35" s="2">
        <v>0.28244399999999997</v>
      </c>
      <c r="V35" s="2">
        <v>1354</v>
      </c>
    </row>
    <row r="36" spans="2:22" x14ac:dyDescent="0.25">
      <c r="B36" s="2" t="s">
        <v>269</v>
      </c>
      <c r="C36" s="2">
        <v>101.666</v>
      </c>
      <c r="D36" s="2">
        <v>26.666</v>
      </c>
      <c r="E36" s="2">
        <v>4.0999999999999996</v>
      </c>
      <c r="G36" s="2"/>
      <c r="I36" s="2">
        <v>253</v>
      </c>
      <c r="J36" s="2"/>
      <c r="K36" s="2">
        <v>3.4630000000000001E-2</v>
      </c>
      <c r="L36" s="2">
        <v>1.2689999999999999E-3</v>
      </c>
      <c r="N36" s="2">
        <v>3.4999999999999997E-5</v>
      </c>
      <c r="O36" s="2">
        <v>12.9</v>
      </c>
      <c r="R36" s="2"/>
      <c r="T36" s="2" t="s">
        <v>509</v>
      </c>
      <c r="U36" s="2">
        <v>0.28298400000000001</v>
      </c>
      <c r="V36" s="2">
        <v>459</v>
      </c>
    </row>
    <row r="37" spans="2:22" x14ac:dyDescent="0.25">
      <c r="B37" s="2" t="s">
        <v>269</v>
      </c>
      <c r="C37" s="2">
        <v>101.666</v>
      </c>
      <c r="D37" s="2">
        <v>26.666</v>
      </c>
      <c r="E37" s="2" t="s">
        <v>387</v>
      </c>
      <c r="G37" s="2"/>
      <c r="I37" s="2">
        <v>253</v>
      </c>
      <c r="J37" s="2"/>
      <c r="K37" s="2">
        <v>1.1665999999999999E-2</v>
      </c>
      <c r="L37" s="2">
        <v>4.17E-4</v>
      </c>
      <c r="N37" s="2">
        <v>5.5000000000000002E-5</v>
      </c>
      <c r="O37" s="2">
        <v>-7</v>
      </c>
      <c r="R37" s="2"/>
      <c r="T37" s="2" t="s">
        <v>509</v>
      </c>
      <c r="U37" s="2">
        <v>0.28241500000000003</v>
      </c>
      <c r="V37" s="2">
        <v>1419</v>
      </c>
    </row>
    <row r="38" spans="2:22" x14ac:dyDescent="0.25">
      <c r="B38" s="2" t="s">
        <v>269</v>
      </c>
      <c r="C38" s="2">
        <v>101.666</v>
      </c>
      <c r="D38" s="2">
        <v>26.666</v>
      </c>
      <c r="E38" s="2" t="s">
        <v>388</v>
      </c>
      <c r="G38" s="2"/>
      <c r="I38" s="2">
        <v>253</v>
      </c>
      <c r="J38" s="2"/>
      <c r="K38" s="2">
        <v>1.4082000000000001E-2</v>
      </c>
      <c r="L38" s="2">
        <v>4.08E-4</v>
      </c>
      <c r="N38" s="2">
        <v>2.3E-5</v>
      </c>
      <c r="O38" s="2">
        <v>-5.4</v>
      </c>
      <c r="R38" s="2"/>
      <c r="T38" s="2" t="s">
        <v>509</v>
      </c>
      <c r="U38" s="2">
        <v>0.28246199999999999</v>
      </c>
      <c r="V38" s="2">
        <v>1312</v>
      </c>
    </row>
    <row r="39" spans="2:22" x14ac:dyDescent="0.25">
      <c r="B39" s="2" t="s">
        <v>269</v>
      </c>
      <c r="C39" s="2">
        <v>101.666</v>
      </c>
      <c r="D39" s="2">
        <v>26.666</v>
      </c>
      <c r="E39" s="2">
        <v>7.1</v>
      </c>
      <c r="G39" s="2"/>
      <c r="I39" s="2">
        <v>253</v>
      </c>
      <c r="J39" s="2"/>
      <c r="K39" s="2">
        <v>7.6699000000000003E-2</v>
      </c>
      <c r="L39" s="2">
        <v>2.5469999999999998E-3</v>
      </c>
      <c r="N39" s="2">
        <v>5.3999999999999998E-5</v>
      </c>
      <c r="O39" s="2">
        <v>11.4</v>
      </c>
      <c r="R39" s="2"/>
      <c r="T39" s="2" t="s">
        <v>509</v>
      </c>
      <c r="U39" s="2">
        <v>0.28294799999999998</v>
      </c>
      <c r="V39" s="2">
        <v>554</v>
      </c>
    </row>
    <row r="40" spans="2:22" x14ac:dyDescent="0.25">
      <c r="B40" s="2" t="s">
        <v>269</v>
      </c>
      <c r="C40" s="2">
        <v>101.666</v>
      </c>
      <c r="D40" s="2">
        <v>26.666</v>
      </c>
      <c r="E40" s="2" t="s">
        <v>390</v>
      </c>
      <c r="G40" s="2"/>
      <c r="I40" s="2">
        <v>253</v>
      </c>
      <c r="J40" s="2"/>
      <c r="K40" s="2">
        <v>1.4699E-2</v>
      </c>
      <c r="L40" s="2">
        <v>3.9899999999999999E-4</v>
      </c>
      <c r="N40" s="2">
        <v>2.0000000000000002E-5</v>
      </c>
      <c r="O40" s="2">
        <v>-6.7</v>
      </c>
      <c r="R40" s="2"/>
      <c r="T40" s="2" t="s">
        <v>509</v>
      </c>
      <c r="U40" s="2">
        <v>0.28242499999999998</v>
      </c>
      <c r="V40" s="2">
        <v>1396</v>
      </c>
    </row>
    <row r="41" spans="2:22" x14ac:dyDescent="0.25">
      <c r="B41" s="2" t="s">
        <v>269</v>
      </c>
      <c r="C41" s="2">
        <v>101.666</v>
      </c>
      <c r="D41" s="2">
        <v>26.666</v>
      </c>
      <c r="E41" s="2">
        <v>9.1</v>
      </c>
      <c r="G41" s="2"/>
      <c r="I41" s="2">
        <v>253</v>
      </c>
      <c r="J41" s="2"/>
      <c r="K41" s="2">
        <v>4.7416E-2</v>
      </c>
      <c r="L41" s="2">
        <v>1.9480000000000001E-3</v>
      </c>
      <c r="N41" s="2">
        <v>3.8999999999999999E-5</v>
      </c>
      <c r="O41" s="2">
        <v>11.8</v>
      </c>
      <c r="R41" s="2"/>
      <c r="T41" s="2" t="s">
        <v>509</v>
      </c>
      <c r="U41" s="2">
        <v>0.28295799999999999</v>
      </c>
      <c r="V41" s="2">
        <v>526</v>
      </c>
    </row>
    <row r="42" spans="2:22" x14ac:dyDescent="0.25">
      <c r="B42" s="2" t="s">
        <v>270</v>
      </c>
      <c r="C42" s="2">
        <v>98.722200000000001</v>
      </c>
      <c r="D42" s="2">
        <v>24.2333</v>
      </c>
      <c r="E42" s="2">
        <v>1</v>
      </c>
      <c r="G42" s="2"/>
      <c r="I42" s="2">
        <v>470</v>
      </c>
      <c r="J42" s="2"/>
      <c r="K42" s="2"/>
      <c r="L42" s="2">
        <v>1.34E-3</v>
      </c>
      <c r="N42" s="2">
        <v>4.8999999999999998E-5</v>
      </c>
      <c r="O42" s="2">
        <v>-10.199999999999999</v>
      </c>
      <c r="R42" s="2"/>
      <c r="T42" s="2" t="s">
        <v>510</v>
      </c>
      <c r="U42" s="2">
        <v>0.28220299999999998</v>
      </c>
      <c r="V42" s="2"/>
    </row>
    <row r="43" spans="2:22" x14ac:dyDescent="0.25">
      <c r="B43" s="2" t="s">
        <v>270</v>
      </c>
      <c r="C43" s="2">
        <v>98.722200000000001</v>
      </c>
      <c r="D43" s="2">
        <v>24.2333</v>
      </c>
      <c r="E43" s="2">
        <v>2</v>
      </c>
      <c r="G43" s="2"/>
      <c r="I43" s="2">
        <v>470</v>
      </c>
      <c r="J43" s="2"/>
      <c r="K43" s="2"/>
      <c r="L43" s="2">
        <v>2.0300000000000001E-3</v>
      </c>
      <c r="N43" s="2">
        <v>5.1E-5</v>
      </c>
      <c r="O43" s="2">
        <v>-7.2</v>
      </c>
      <c r="R43" s="2"/>
      <c r="T43" s="2" t="s">
        <v>510</v>
      </c>
      <c r="U43" s="2">
        <v>0.28229500000000002</v>
      </c>
      <c r="V43" s="2"/>
    </row>
    <row r="44" spans="2:22" x14ac:dyDescent="0.25">
      <c r="B44" s="2" t="s">
        <v>270</v>
      </c>
      <c r="C44" s="2">
        <v>98.722200000000001</v>
      </c>
      <c r="D44" s="2">
        <v>24.2333</v>
      </c>
      <c r="E44" s="2">
        <v>3</v>
      </c>
      <c r="G44" s="2"/>
      <c r="I44" s="2">
        <v>470</v>
      </c>
      <c r="J44" s="2"/>
      <c r="K44" s="2"/>
      <c r="L44" s="2">
        <v>3.3300000000000001E-3</v>
      </c>
      <c r="N44" s="2">
        <v>4.3999999999999999E-5</v>
      </c>
      <c r="O44" s="2">
        <v>-6.7</v>
      </c>
      <c r="R44" s="2"/>
      <c r="T44" s="2" t="s">
        <v>510</v>
      </c>
      <c r="U44" s="2">
        <v>0.28232099999999999</v>
      </c>
      <c r="V44" s="2"/>
    </row>
    <row r="45" spans="2:22" x14ac:dyDescent="0.25">
      <c r="B45" s="2" t="s">
        <v>270</v>
      </c>
      <c r="C45" s="2">
        <v>98.722200000000001</v>
      </c>
      <c r="D45" s="2">
        <v>24.2333</v>
      </c>
      <c r="E45" s="2">
        <v>4</v>
      </c>
      <c r="G45" s="2"/>
      <c r="I45" s="2">
        <v>470</v>
      </c>
      <c r="J45" s="2"/>
      <c r="K45" s="2"/>
      <c r="L45" s="2">
        <v>1.23E-3</v>
      </c>
      <c r="N45" s="2">
        <v>6.0000000000000002E-5</v>
      </c>
      <c r="O45" s="2">
        <v>-5.2</v>
      </c>
      <c r="R45" s="2"/>
      <c r="T45" s="2" t="s">
        <v>510</v>
      </c>
      <c r="U45" s="2">
        <v>0.28234500000000001</v>
      </c>
      <c r="V45" s="2"/>
    </row>
    <row r="46" spans="2:22" x14ac:dyDescent="0.25">
      <c r="B46" s="2" t="s">
        <v>270</v>
      </c>
      <c r="C46" s="2">
        <v>98.722200000000001</v>
      </c>
      <c r="D46" s="2">
        <v>24.2333</v>
      </c>
      <c r="E46" s="2">
        <v>5</v>
      </c>
      <c r="G46" s="2"/>
      <c r="I46" s="2">
        <v>470</v>
      </c>
      <c r="J46" s="2"/>
      <c r="K46" s="2"/>
      <c r="L46" s="2">
        <v>1.0200000000000001E-3</v>
      </c>
      <c r="N46" s="2">
        <v>5.1999999999999997E-5</v>
      </c>
      <c r="O46" s="2">
        <v>-10.9</v>
      </c>
      <c r="R46" s="2"/>
      <c r="T46" s="2" t="s">
        <v>510</v>
      </c>
      <c r="U46" s="2">
        <v>0.28217999999999999</v>
      </c>
      <c r="V46" s="2"/>
    </row>
    <row r="47" spans="2:22" x14ac:dyDescent="0.25">
      <c r="B47" s="2" t="s">
        <v>270</v>
      </c>
      <c r="C47" s="2">
        <v>98.722200000000001</v>
      </c>
      <c r="D47" s="2">
        <v>24.2333</v>
      </c>
      <c r="E47" s="2">
        <v>6</v>
      </c>
      <c r="G47" s="2"/>
      <c r="I47" s="2">
        <v>470</v>
      </c>
      <c r="J47" s="2"/>
      <c r="K47" s="2"/>
      <c r="L47" s="2">
        <v>1.5E-3</v>
      </c>
      <c r="N47" s="2">
        <v>5.8999999999999998E-5</v>
      </c>
      <c r="O47" s="2">
        <v>-9.9</v>
      </c>
      <c r="R47" s="2"/>
      <c r="T47" s="2" t="s">
        <v>510</v>
      </c>
      <c r="U47" s="2">
        <v>0.28221400000000002</v>
      </c>
      <c r="V47" s="2"/>
    </row>
    <row r="48" spans="2:22" x14ac:dyDescent="0.25">
      <c r="B48" s="2" t="s">
        <v>270</v>
      </c>
      <c r="C48" s="2">
        <v>98.722200000000001</v>
      </c>
      <c r="D48" s="2">
        <v>24.2333</v>
      </c>
      <c r="E48" s="2">
        <v>7</v>
      </c>
      <c r="G48" s="2"/>
      <c r="I48" s="2">
        <v>470</v>
      </c>
      <c r="J48" s="2"/>
      <c r="K48" s="2"/>
      <c r="L48" s="2">
        <v>1.1E-4</v>
      </c>
      <c r="N48" s="2">
        <v>4.5000000000000003E-5</v>
      </c>
      <c r="O48" s="2">
        <v>-10</v>
      </c>
      <c r="R48" s="2"/>
      <c r="T48" s="2" t="s">
        <v>510</v>
      </c>
      <c r="U48" s="2">
        <v>0.28219899999999998</v>
      </c>
      <c r="V48" s="2"/>
    </row>
    <row r="49" spans="2:22" x14ac:dyDescent="0.25">
      <c r="B49" s="2" t="s">
        <v>270</v>
      </c>
      <c r="C49" s="2">
        <v>98.722200000000001</v>
      </c>
      <c r="D49" s="2">
        <v>24.2333</v>
      </c>
      <c r="E49" s="2">
        <v>8</v>
      </c>
      <c r="G49" s="2"/>
      <c r="I49" s="2">
        <v>470</v>
      </c>
      <c r="J49" s="2"/>
      <c r="K49" s="2"/>
      <c r="L49" s="2">
        <v>6.4000000000000005E-4</v>
      </c>
      <c r="N49" s="2">
        <v>5.5000000000000002E-5</v>
      </c>
      <c r="O49" s="2">
        <v>-24.5</v>
      </c>
      <c r="R49" s="2"/>
      <c r="T49" s="2" t="s">
        <v>510</v>
      </c>
      <c r="U49" s="2">
        <v>0.28179199999999999</v>
      </c>
      <c r="V49" s="2"/>
    </row>
    <row r="50" spans="2:22" x14ac:dyDescent="0.25">
      <c r="B50" s="2" t="s">
        <v>270</v>
      </c>
      <c r="C50" s="2">
        <v>98.722200000000001</v>
      </c>
      <c r="D50" s="2">
        <v>24.2333</v>
      </c>
      <c r="E50" s="2">
        <v>9</v>
      </c>
      <c r="G50" s="2"/>
      <c r="I50" s="2">
        <v>470</v>
      </c>
      <c r="J50" s="2"/>
      <c r="K50" s="2"/>
      <c r="L50" s="2">
        <v>1E-3</v>
      </c>
      <c r="N50" s="2">
        <v>5.1999999999999997E-5</v>
      </c>
      <c r="O50" s="2">
        <v>-10.199999999999999</v>
      </c>
      <c r="R50" s="2"/>
      <c r="T50" s="2" t="s">
        <v>510</v>
      </c>
      <c r="U50" s="2">
        <v>0.28219899999999998</v>
      </c>
      <c r="V50" s="2"/>
    </row>
    <row r="51" spans="2:22" x14ac:dyDescent="0.25">
      <c r="B51" s="2" t="s">
        <v>270</v>
      </c>
      <c r="C51" s="2">
        <v>98.722200000000001</v>
      </c>
      <c r="D51" s="2">
        <v>24.2333</v>
      </c>
      <c r="E51" s="2">
        <v>10</v>
      </c>
      <c r="G51" s="2"/>
      <c r="I51" s="2">
        <v>470</v>
      </c>
      <c r="J51" s="2"/>
      <c r="K51" s="2"/>
      <c r="L51" s="2">
        <v>1.9499999999999999E-3</v>
      </c>
      <c r="N51" s="2">
        <v>6.6000000000000005E-5</v>
      </c>
      <c r="O51" s="2">
        <v>6</v>
      </c>
      <c r="R51" s="2"/>
      <c r="T51" s="2" t="s">
        <v>510</v>
      </c>
      <c r="U51" s="2">
        <v>0.282665</v>
      </c>
      <c r="V51" s="2"/>
    </row>
    <row r="52" spans="2:22" x14ac:dyDescent="0.25">
      <c r="B52" s="2" t="s">
        <v>270</v>
      </c>
      <c r="C52" s="2">
        <v>98.722200000000001</v>
      </c>
      <c r="D52" s="2">
        <v>24.2333</v>
      </c>
      <c r="E52" s="2">
        <v>11</v>
      </c>
      <c r="G52" s="2"/>
      <c r="I52" s="2">
        <v>470</v>
      </c>
      <c r="J52" s="2"/>
      <c r="K52" s="2"/>
      <c r="L52" s="2">
        <v>1.4E-3</v>
      </c>
      <c r="N52" s="2">
        <v>5.8999999999999998E-5</v>
      </c>
      <c r="O52" s="2">
        <v>-8.6</v>
      </c>
      <c r="R52" s="2"/>
      <c r="T52" s="2" t="s">
        <v>510</v>
      </c>
      <c r="U52" s="2">
        <v>0.28225</v>
      </c>
      <c r="V52" s="2"/>
    </row>
    <row r="53" spans="2:22" x14ac:dyDescent="0.25">
      <c r="B53" s="2" t="s">
        <v>270</v>
      </c>
      <c r="C53" s="2">
        <v>98.722200000000001</v>
      </c>
      <c r="D53" s="2">
        <v>24.2333</v>
      </c>
      <c r="E53" s="2">
        <v>12</v>
      </c>
      <c r="G53" s="2"/>
      <c r="I53" s="2">
        <v>470</v>
      </c>
      <c r="J53" s="2"/>
      <c r="K53" s="2"/>
      <c r="L53" s="2">
        <v>1.24E-3</v>
      </c>
      <c r="N53" s="2">
        <v>3.4E-5</v>
      </c>
      <c r="O53" s="2">
        <v>0.5</v>
      </c>
      <c r="R53" s="2"/>
      <c r="T53" s="2" t="s">
        <v>510</v>
      </c>
      <c r="U53" s="2">
        <v>0.28250500000000001</v>
      </c>
      <c r="V53" s="2"/>
    </row>
    <row r="54" spans="2:22" x14ac:dyDescent="0.25">
      <c r="B54" s="2" t="s">
        <v>270</v>
      </c>
      <c r="C54" s="2">
        <v>98.722200000000001</v>
      </c>
      <c r="D54" s="2">
        <v>24.2333</v>
      </c>
      <c r="E54" s="2">
        <v>13</v>
      </c>
      <c r="G54" s="2"/>
      <c r="I54" s="2">
        <v>470</v>
      </c>
      <c r="J54" s="2"/>
      <c r="K54" s="2"/>
      <c r="L54" s="2">
        <v>1.4E-3</v>
      </c>
      <c r="N54" s="2">
        <v>4.3999999999999999E-5</v>
      </c>
      <c r="O54" s="2">
        <v>-13.4</v>
      </c>
      <c r="R54" s="2"/>
      <c r="T54" s="2" t="s">
        <v>510</v>
      </c>
      <c r="U54" s="2">
        <v>0.28211399999999998</v>
      </c>
      <c r="V54" s="2"/>
    </row>
    <row r="55" spans="2:22" x14ac:dyDescent="0.25">
      <c r="B55" s="2" t="s">
        <v>270</v>
      </c>
      <c r="C55" s="2">
        <v>98.722200000000001</v>
      </c>
      <c r="D55" s="2">
        <v>24.2333</v>
      </c>
      <c r="E55" s="2">
        <v>14</v>
      </c>
      <c r="G55" s="2"/>
      <c r="I55" s="2">
        <v>470</v>
      </c>
      <c r="J55" s="2"/>
      <c r="K55" s="2"/>
      <c r="L55" s="2">
        <v>2.0799999999999998E-3</v>
      </c>
      <c r="N55" s="2">
        <v>1.3999999999999999E-4</v>
      </c>
      <c r="O55" s="2">
        <v>-8</v>
      </c>
      <c r="R55" s="2"/>
      <c r="T55" s="2" t="s">
        <v>510</v>
      </c>
      <c r="U55" s="2">
        <v>0.28227099999999999</v>
      </c>
      <c r="V55" s="2"/>
    </row>
    <row r="56" spans="2:22" x14ac:dyDescent="0.25">
      <c r="B56" s="2" t="s">
        <v>270</v>
      </c>
      <c r="C56" s="2">
        <v>98.722200000000001</v>
      </c>
      <c r="D56" s="2">
        <v>24.2333</v>
      </c>
      <c r="E56" s="2">
        <v>15</v>
      </c>
      <c r="G56" s="2"/>
      <c r="I56" s="2">
        <v>470</v>
      </c>
      <c r="J56" s="2"/>
      <c r="K56" s="2"/>
      <c r="L56" s="2">
        <v>1.0499999999999999E-3</v>
      </c>
      <c r="N56" s="2">
        <v>5.1999999999999997E-5</v>
      </c>
      <c r="O56" s="2">
        <v>-12.3</v>
      </c>
      <c r="R56" s="2"/>
      <c r="T56" s="2" t="s">
        <v>510</v>
      </c>
      <c r="U56" s="2">
        <v>0.28214299999999998</v>
      </c>
      <c r="V56" s="2"/>
    </row>
    <row r="57" spans="2:22" x14ac:dyDescent="0.25">
      <c r="B57" s="2" t="s">
        <v>270</v>
      </c>
      <c r="C57" s="2">
        <v>98.722200000000001</v>
      </c>
      <c r="D57" s="2">
        <v>24.2333</v>
      </c>
      <c r="E57" s="2">
        <v>16</v>
      </c>
      <c r="G57" s="2"/>
      <c r="I57" s="2">
        <v>470</v>
      </c>
      <c r="J57" s="2"/>
      <c r="K57" s="2"/>
      <c r="L57" s="2">
        <v>1E-3</v>
      </c>
      <c r="N57" s="2">
        <v>3.6000000000000001E-5</v>
      </c>
      <c r="O57" s="2">
        <v>-37.9</v>
      </c>
      <c r="R57" s="2"/>
      <c r="T57" s="2" t="s">
        <v>510</v>
      </c>
      <c r="U57" s="2">
        <v>0.28141899999999997</v>
      </c>
      <c r="V57" s="2"/>
    </row>
    <row r="58" spans="2:22" x14ac:dyDescent="0.25">
      <c r="B58" s="2" t="s">
        <v>270</v>
      </c>
      <c r="C58" s="2">
        <v>98.722200000000001</v>
      </c>
      <c r="D58" s="2">
        <v>24.2333</v>
      </c>
      <c r="E58" s="2">
        <v>17</v>
      </c>
      <c r="G58" s="2"/>
      <c r="I58" s="2">
        <v>470</v>
      </c>
      <c r="J58" s="2"/>
      <c r="K58" s="2"/>
      <c r="L58" s="2">
        <v>1.4400000000000001E-3</v>
      </c>
      <c r="N58" s="2">
        <v>4.8999999999999998E-5</v>
      </c>
      <c r="O58" s="2">
        <v>-5.9</v>
      </c>
      <c r="R58" s="2"/>
      <c r="T58" s="2" t="s">
        <v>510</v>
      </c>
      <c r="U58" s="2">
        <v>0.28232699999999999</v>
      </c>
      <c r="V58" s="2"/>
    </row>
    <row r="59" spans="2:22" x14ac:dyDescent="0.25">
      <c r="B59" s="2" t="s">
        <v>270</v>
      </c>
      <c r="C59" s="2">
        <v>98.722200000000001</v>
      </c>
      <c r="D59" s="2">
        <v>24.2333</v>
      </c>
      <c r="E59" s="2">
        <v>18</v>
      </c>
      <c r="G59" s="2"/>
      <c r="I59" s="2">
        <v>470</v>
      </c>
      <c r="J59" s="2"/>
      <c r="K59" s="2"/>
      <c r="L59" s="2">
        <v>1.47E-3</v>
      </c>
      <c r="N59" s="2">
        <v>1.0900000000000001E-4</v>
      </c>
      <c r="O59" s="2">
        <v>-3.5</v>
      </c>
      <c r="R59" s="2"/>
      <c r="T59" s="2" t="s">
        <v>510</v>
      </c>
      <c r="U59" s="2">
        <v>0.28239300000000001</v>
      </c>
      <c r="V59" s="2"/>
    </row>
    <row r="60" spans="2:22" x14ac:dyDescent="0.25">
      <c r="B60" s="2" t="s">
        <v>270</v>
      </c>
      <c r="C60" s="2">
        <v>98.722200000000001</v>
      </c>
      <c r="D60" s="2">
        <v>24.2333</v>
      </c>
      <c r="E60" s="2">
        <v>19</v>
      </c>
      <c r="G60" s="2"/>
      <c r="I60" s="2">
        <v>470</v>
      </c>
      <c r="J60" s="2"/>
      <c r="K60" s="2"/>
      <c r="L60" s="2">
        <v>1.6000000000000001E-3</v>
      </c>
      <c r="N60" s="2">
        <v>3.1999999999999999E-5</v>
      </c>
      <c r="O60" s="2">
        <v>-1.2</v>
      </c>
      <c r="R60" s="2"/>
      <c r="T60" s="2" t="s">
        <v>510</v>
      </c>
      <c r="U60" s="2">
        <v>0.28245900000000002</v>
      </c>
      <c r="V60" s="2"/>
    </row>
    <row r="61" spans="2:22" x14ac:dyDescent="0.25">
      <c r="B61" s="2" t="s">
        <v>270</v>
      </c>
      <c r="C61" s="2">
        <v>98.722200000000001</v>
      </c>
      <c r="D61" s="2">
        <v>24.2333</v>
      </c>
      <c r="E61" s="2">
        <v>20</v>
      </c>
      <c r="G61" s="2"/>
      <c r="I61" s="2">
        <v>470</v>
      </c>
      <c r="J61" s="2"/>
      <c r="K61" s="2"/>
      <c r="L61" s="2">
        <v>1.3600000000000001E-3</v>
      </c>
      <c r="N61" s="2">
        <v>4.1999999999999998E-5</v>
      </c>
      <c r="O61" s="2">
        <v>1.8</v>
      </c>
      <c r="R61" s="2"/>
      <c r="T61" s="2" t="s">
        <v>510</v>
      </c>
      <c r="U61" s="2">
        <v>0.28254099999999999</v>
      </c>
      <c r="V61" s="2"/>
    </row>
    <row r="62" spans="2:22" x14ac:dyDescent="0.25">
      <c r="B62" s="2" t="s">
        <v>271</v>
      </c>
      <c r="C62" s="2">
        <v>98.723299999999995</v>
      </c>
      <c r="D62" s="2">
        <v>24.244399999999999</v>
      </c>
      <c r="E62" s="2">
        <v>1</v>
      </c>
      <c r="G62" s="2"/>
      <c r="I62" s="2">
        <v>78</v>
      </c>
      <c r="J62" s="2"/>
      <c r="K62" s="2"/>
      <c r="L62" s="2">
        <v>1.34E-3</v>
      </c>
      <c r="N62" s="2">
        <v>2.6999999999999999E-5</v>
      </c>
      <c r="O62" s="2">
        <v>-16.5</v>
      </c>
      <c r="R62" s="2"/>
      <c r="T62" s="2" t="s">
        <v>510</v>
      </c>
      <c r="U62" s="2">
        <v>0.282024</v>
      </c>
      <c r="V62" s="2"/>
    </row>
    <row r="63" spans="2:22" x14ac:dyDescent="0.25">
      <c r="B63" s="2" t="s">
        <v>271</v>
      </c>
      <c r="C63" s="2">
        <v>98.723299999999995</v>
      </c>
      <c r="D63" s="2">
        <v>24.244399999999999</v>
      </c>
      <c r="E63" s="2">
        <v>2</v>
      </c>
      <c r="G63" s="2"/>
      <c r="I63" s="2">
        <v>78</v>
      </c>
      <c r="J63" s="2"/>
      <c r="K63" s="2"/>
      <c r="L63" s="2">
        <v>1.5E-3</v>
      </c>
      <c r="N63" s="2">
        <v>2.6999999999999999E-5</v>
      </c>
      <c r="O63" s="2">
        <v>-2.8</v>
      </c>
      <c r="R63" s="2"/>
      <c r="T63" s="2" t="s">
        <v>510</v>
      </c>
      <c r="U63" s="2">
        <v>0.28241500000000003</v>
      </c>
      <c r="V63" s="2"/>
    </row>
    <row r="64" spans="2:22" x14ac:dyDescent="0.25">
      <c r="B64" s="2" t="s">
        <v>271</v>
      </c>
      <c r="C64" s="2">
        <v>98.723299999999995</v>
      </c>
      <c r="D64" s="2">
        <v>24.244399999999999</v>
      </c>
      <c r="E64" s="2">
        <v>3</v>
      </c>
      <c r="G64" s="2"/>
      <c r="I64" s="2">
        <v>78</v>
      </c>
      <c r="J64" s="2"/>
      <c r="K64" s="2"/>
      <c r="L64" s="2">
        <v>2.8400000000000001E-3</v>
      </c>
      <c r="N64" s="2">
        <v>2.1999999999999999E-5</v>
      </c>
      <c r="O64" s="2">
        <v>1.6</v>
      </c>
      <c r="R64" s="2"/>
      <c r="T64" s="2" t="s">
        <v>510</v>
      </c>
      <c r="U64" s="2">
        <v>0.28254899999999999</v>
      </c>
      <c r="V64" s="2"/>
    </row>
    <row r="65" spans="2:22" x14ac:dyDescent="0.25">
      <c r="B65" s="2" t="s">
        <v>271</v>
      </c>
      <c r="C65" s="2">
        <v>98.723299999999995</v>
      </c>
      <c r="D65" s="2">
        <v>24.244399999999999</v>
      </c>
      <c r="E65" s="2">
        <v>4</v>
      </c>
      <c r="G65" s="2"/>
      <c r="I65" s="2">
        <v>78</v>
      </c>
      <c r="J65" s="2"/>
      <c r="K65" s="2"/>
      <c r="L65" s="2">
        <v>8.3000000000000001E-4</v>
      </c>
      <c r="N65" s="2">
        <v>2.3E-5</v>
      </c>
      <c r="O65" s="2">
        <v>2.1</v>
      </c>
      <c r="R65" s="2"/>
      <c r="T65" s="2" t="s">
        <v>510</v>
      </c>
      <c r="U65" s="2">
        <v>0.28254800000000002</v>
      </c>
      <c r="V65" s="2"/>
    </row>
    <row r="66" spans="2:22" x14ac:dyDescent="0.25">
      <c r="B66" s="2" t="s">
        <v>271</v>
      </c>
      <c r="C66" s="2">
        <v>98.723299999999995</v>
      </c>
      <c r="D66" s="2">
        <v>24.244399999999999</v>
      </c>
      <c r="E66" s="2">
        <v>5</v>
      </c>
      <c r="G66" s="2"/>
      <c r="I66" s="2">
        <v>78</v>
      </c>
      <c r="J66" s="2"/>
      <c r="K66" s="2"/>
      <c r="L66" s="2">
        <v>8.7000000000000001E-4</v>
      </c>
      <c r="N66" s="2">
        <v>1.4E-5</v>
      </c>
      <c r="O66" s="2">
        <v>1.8</v>
      </c>
      <c r="R66" s="2"/>
      <c r="T66" s="2" t="s">
        <v>510</v>
      </c>
      <c r="U66" s="2">
        <v>0.28253699999999998</v>
      </c>
      <c r="V66" s="2"/>
    </row>
    <row r="67" spans="2:22" x14ac:dyDescent="0.25">
      <c r="B67" s="2" t="s">
        <v>271</v>
      </c>
      <c r="C67" s="2">
        <v>98.723299999999995</v>
      </c>
      <c r="D67" s="2">
        <v>24.244399999999999</v>
      </c>
      <c r="E67" s="2">
        <v>6</v>
      </c>
      <c r="G67" s="2"/>
      <c r="I67" s="2">
        <v>78</v>
      </c>
      <c r="J67" s="2"/>
      <c r="K67" s="2"/>
      <c r="L67" s="2">
        <v>6.0999999999999997E-4</v>
      </c>
      <c r="N67" s="2">
        <v>1.1E-5</v>
      </c>
      <c r="O67" s="2">
        <v>-2.1</v>
      </c>
      <c r="R67" s="2"/>
      <c r="T67" s="2" t="s">
        <v>510</v>
      </c>
      <c r="U67" s="2">
        <v>0.28242499999999998</v>
      </c>
      <c r="V67" s="2"/>
    </row>
    <row r="68" spans="2:22" x14ac:dyDescent="0.25">
      <c r="B68" s="2" t="s">
        <v>271</v>
      </c>
      <c r="C68" s="2">
        <v>98.723299999999995</v>
      </c>
      <c r="D68" s="2">
        <v>24.244399999999999</v>
      </c>
      <c r="E68" s="2">
        <v>7</v>
      </c>
      <c r="G68" s="2"/>
      <c r="I68" s="2">
        <v>78</v>
      </c>
      <c r="J68" s="2"/>
      <c r="K68" s="2"/>
      <c r="L68" s="2">
        <v>2.0899999999999998E-3</v>
      </c>
      <c r="N68" s="2">
        <v>1.4E-5</v>
      </c>
      <c r="O68" s="2">
        <v>-3.7</v>
      </c>
      <c r="R68" s="2"/>
      <c r="T68" s="2" t="s">
        <v>510</v>
      </c>
      <c r="U68" s="2">
        <v>0.28239399999999998</v>
      </c>
      <c r="V68" s="2"/>
    </row>
    <row r="69" spans="2:22" x14ac:dyDescent="0.25">
      <c r="B69" s="2" t="s">
        <v>271</v>
      </c>
      <c r="C69" s="2">
        <v>98.723299999999995</v>
      </c>
      <c r="D69" s="2">
        <v>24.244399999999999</v>
      </c>
      <c r="E69" s="2">
        <v>8</v>
      </c>
      <c r="G69" s="2"/>
      <c r="I69" s="2">
        <v>78</v>
      </c>
      <c r="J69" s="2"/>
      <c r="K69" s="2"/>
      <c r="L69" s="2">
        <v>7.1000000000000002E-4</v>
      </c>
      <c r="N69" s="2">
        <v>1.7E-5</v>
      </c>
      <c r="O69" s="2">
        <v>3.3</v>
      </c>
      <c r="R69" s="2"/>
      <c r="T69" s="2" t="s">
        <v>510</v>
      </c>
      <c r="U69" s="2">
        <v>0.28258</v>
      </c>
      <c r="V69" s="2"/>
    </row>
    <row r="70" spans="2:22" x14ac:dyDescent="0.25">
      <c r="B70" s="2" t="s">
        <v>271</v>
      </c>
      <c r="C70" s="2">
        <v>98.723299999999995</v>
      </c>
      <c r="D70" s="2">
        <v>24.244399999999999</v>
      </c>
      <c r="E70" s="2">
        <v>9</v>
      </c>
      <c r="G70" s="2"/>
      <c r="I70" s="2">
        <v>78</v>
      </c>
      <c r="J70" s="2"/>
      <c r="K70" s="2"/>
      <c r="L70" s="2">
        <v>2.7E-4</v>
      </c>
      <c r="N70" s="2">
        <v>1.1E-5</v>
      </c>
      <c r="O70" s="2">
        <v>0.9</v>
      </c>
      <c r="R70" s="2"/>
      <c r="T70" s="2" t="s">
        <v>510</v>
      </c>
      <c r="U70" s="2">
        <v>0.28250799999999998</v>
      </c>
      <c r="V70" s="2"/>
    </row>
    <row r="71" spans="2:22" x14ac:dyDescent="0.25">
      <c r="B71" s="2" t="s">
        <v>271</v>
      </c>
      <c r="C71" s="2">
        <v>98.723299999999995</v>
      </c>
      <c r="D71" s="2">
        <v>24.244399999999999</v>
      </c>
      <c r="E71" s="2">
        <v>10</v>
      </c>
      <c r="G71" s="2"/>
      <c r="I71" s="2">
        <v>78</v>
      </c>
      <c r="J71" s="2"/>
      <c r="K71" s="2"/>
      <c r="L71" s="2">
        <v>7.1000000000000002E-4</v>
      </c>
      <c r="N71" s="2">
        <v>1.8E-5</v>
      </c>
      <c r="O71" s="2">
        <v>3.8</v>
      </c>
      <c r="R71" s="2"/>
      <c r="T71" s="2" t="s">
        <v>510</v>
      </c>
      <c r="U71" s="2">
        <v>0.28259499999999999</v>
      </c>
      <c r="V71" s="2"/>
    </row>
    <row r="72" spans="2:22" x14ac:dyDescent="0.25">
      <c r="B72" s="2" t="s">
        <v>271</v>
      </c>
      <c r="C72" s="2">
        <v>98.723299999999995</v>
      </c>
      <c r="D72" s="2">
        <v>24.244399999999999</v>
      </c>
      <c r="E72" s="2">
        <v>11</v>
      </c>
      <c r="G72" s="2"/>
      <c r="I72" s="2">
        <v>78</v>
      </c>
      <c r="J72" s="2"/>
      <c r="K72" s="2"/>
      <c r="L72" s="2">
        <v>1.08E-3</v>
      </c>
      <c r="N72" s="2">
        <v>2.0000000000000002E-5</v>
      </c>
      <c r="O72" s="2">
        <v>-23.8</v>
      </c>
      <c r="R72" s="2"/>
      <c r="T72" s="2" t="s">
        <v>510</v>
      </c>
      <c r="U72" s="2">
        <v>0.28181600000000001</v>
      </c>
      <c r="V72" s="2"/>
    </row>
    <row r="73" spans="2:22" x14ac:dyDescent="0.25">
      <c r="B73" s="2" t="s">
        <v>271</v>
      </c>
      <c r="C73" s="2">
        <v>98.723299999999995</v>
      </c>
      <c r="D73" s="2">
        <v>24.244399999999999</v>
      </c>
      <c r="E73" s="2">
        <v>12</v>
      </c>
      <c r="G73" s="2"/>
      <c r="I73" s="2">
        <v>78</v>
      </c>
      <c r="J73" s="2"/>
      <c r="K73" s="2"/>
      <c r="L73" s="2">
        <v>1.5100000000000001E-3</v>
      </c>
      <c r="N73" s="2">
        <v>1.5999999999999999E-5</v>
      </c>
      <c r="O73" s="2">
        <v>-2.7</v>
      </c>
      <c r="R73" s="2"/>
      <c r="T73" s="2" t="s">
        <v>510</v>
      </c>
      <c r="U73" s="2">
        <v>0.282416</v>
      </c>
      <c r="V73" s="2"/>
    </row>
    <row r="74" spans="2:22" x14ac:dyDescent="0.25">
      <c r="B74" s="2" t="s">
        <v>271</v>
      </c>
      <c r="C74" s="2">
        <v>98.723299999999995</v>
      </c>
      <c r="D74" s="2">
        <v>24.244399999999999</v>
      </c>
      <c r="E74" s="2">
        <v>13</v>
      </c>
      <c r="G74" s="2"/>
      <c r="I74" s="2">
        <v>78</v>
      </c>
      <c r="J74" s="2"/>
      <c r="K74" s="2"/>
      <c r="L74" s="2">
        <v>7.1000000000000002E-4</v>
      </c>
      <c r="N74" s="2">
        <v>1.5E-5</v>
      </c>
      <c r="O74" s="2">
        <v>4.7</v>
      </c>
      <c r="R74" s="2"/>
      <c r="T74" s="2" t="s">
        <v>510</v>
      </c>
      <c r="U74" s="2">
        <v>0.28261900000000001</v>
      </c>
      <c r="V74" s="2"/>
    </row>
    <row r="75" spans="2:22" x14ac:dyDescent="0.25">
      <c r="B75" s="2" t="s">
        <v>271</v>
      </c>
      <c r="C75" s="2">
        <v>98.723299999999995</v>
      </c>
      <c r="D75" s="2">
        <v>24.244399999999999</v>
      </c>
      <c r="E75" s="2">
        <v>14</v>
      </c>
      <c r="G75" s="2"/>
      <c r="I75" s="2">
        <v>78</v>
      </c>
      <c r="J75" s="2"/>
      <c r="K75" s="2"/>
      <c r="L75" s="2">
        <v>3.3E-4</v>
      </c>
      <c r="N75" s="2">
        <v>1.5E-5</v>
      </c>
      <c r="O75" s="2">
        <v>-2.1</v>
      </c>
      <c r="R75" s="2"/>
      <c r="T75" s="2" t="s">
        <v>510</v>
      </c>
      <c r="U75" s="2">
        <v>0.28242299999999998</v>
      </c>
      <c r="V75" s="2"/>
    </row>
    <row r="76" spans="2:22" x14ac:dyDescent="0.25">
      <c r="B76" s="2" t="s">
        <v>271</v>
      </c>
      <c r="C76" s="2">
        <v>98.723299999999995</v>
      </c>
      <c r="D76" s="2">
        <v>24.244399999999999</v>
      </c>
      <c r="E76" s="2">
        <v>15</v>
      </c>
      <c r="G76" s="2"/>
      <c r="I76" s="2">
        <v>78</v>
      </c>
      <c r="J76" s="2"/>
      <c r="K76" s="2"/>
      <c r="L76" s="2">
        <v>1.15E-3</v>
      </c>
      <c r="N76" s="2">
        <v>1.4E-5</v>
      </c>
      <c r="O76" s="2">
        <v>-4.4000000000000004</v>
      </c>
      <c r="R76" s="2"/>
      <c r="T76" s="2" t="s">
        <v>510</v>
      </c>
      <c r="U76" s="2">
        <v>0.28236600000000001</v>
      </c>
      <c r="V76" s="2"/>
    </row>
    <row r="77" spans="2:22" x14ac:dyDescent="0.25">
      <c r="B77" s="2" t="s">
        <v>271</v>
      </c>
      <c r="C77" s="2">
        <v>98.723299999999995</v>
      </c>
      <c r="D77" s="2">
        <v>24.244399999999999</v>
      </c>
      <c r="E77" s="2">
        <v>16</v>
      </c>
      <c r="G77" s="2"/>
      <c r="I77" s="2">
        <v>78</v>
      </c>
      <c r="J77" s="2"/>
      <c r="K77" s="2"/>
      <c r="L77" s="2">
        <v>8.4999999999999995E-4</v>
      </c>
      <c r="N77" s="2">
        <v>1.8E-5</v>
      </c>
      <c r="O77" s="2">
        <v>2.7</v>
      </c>
      <c r="R77" s="2"/>
      <c r="T77" s="2" t="s">
        <v>510</v>
      </c>
      <c r="U77" s="2">
        <v>0.28256300000000001</v>
      </c>
      <c r="V77" s="2"/>
    </row>
    <row r="78" spans="2:22" x14ac:dyDescent="0.25">
      <c r="B78" s="2" t="s">
        <v>271</v>
      </c>
      <c r="C78" s="2">
        <v>98.723299999999995</v>
      </c>
      <c r="D78" s="2">
        <v>24.244399999999999</v>
      </c>
      <c r="E78" s="2">
        <v>17</v>
      </c>
      <c r="G78" s="2"/>
      <c r="I78" s="2">
        <v>78</v>
      </c>
      <c r="J78" s="2"/>
      <c r="K78" s="2"/>
      <c r="L78" s="2">
        <v>1.33E-3</v>
      </c>
      <c r="N78" s="2">
        <v>1.5999999999999999E-5</v>
      </c>
      <c r="O78" s="2">
        <v>-2.8</v>
      </c>
      <c r="R78" s="2"/>
      <c r="T78" s="2" t="s">
        <v>510</v>
      </c>
      <c r="U78" s="2">
        <v>0.282412</v>
      </c>
      <c r="V78" s="2"/>
    </row>
    <row r="79" spans="2:22" x14ac:dyDescent="0.25">
      <c r="B79" s="2" t="s">
        <v>271</v>
      </c>
      <c r="C79" s="2">
        <v>98.723299999999995</v>
      </c>
      <c r="D79" s="2">
        <v>24.244399999999999</v>
      </c>
      <c r="E79" s="2">
        <v>18</v>
      </c>
      <c r="G79" s="2"/>
      <c r="I79" s="2">
        <v>78</v>
      </c>
      <c r="J79" s="2"/>
      <c r="K79" s="2"/>
      <c r="L79" s="2">
        <v>3.0000000000000001E-5</v>
      </c>
      <c r="N79" s="2">
        <v>1.4E-5</v>
      </c>
      <c r="O79" s="2">
        <v>-1.8</v>
      </c>
      <c r="R79" s="2"/>
      <c r="T79" s="2" t="s">
        <v>510</v>
      </c>
      <c r="U79" s="2">
        <v>0.28242899999999999</v>
      </c>
      <c r="V79" s="2"/>
    </row>
    <row r="80" spans="2:22" x14ac:dyDescent="0.25">
      <c r="B80" s="2" t="s">
        <v>271</v>
      </c>
      <c r="C80" s="2">
        <v>98.723299999999995</v>
      </c>
      <c r="D80" s="2">
        <v>24.244399999999999</v>
      </c>
      <c r="E80" s="2">
        <v>19</v>
      </c>
      <c r="G80" s="2"/>
      <c r="I80" s="2">
        <v>78</v>
      </c>
      <c r="J80" s="2"/>
      <c r="K80" s="2"/>
      <c r="L80" s="2">
        <v>3.6999999999999999E-4</v>
      </c>
      <c r="N80" s="2">
        <v>1.5999999999999999E-5</v>
      </c>
      <c r="O80" s="2">
        <v>3.2</v>
      </c>
      <c r="R80" s="2"/>
      <c r="T80" s="2" t="s">
        <v>510</v>
      </c>
      <c r="U80" s="2">
        <v>0.28257199999999999</v>
      </c>
      <c r="V80" s="2"/>
    </row>
    <row r="81" spans="2:22" x14ac:dyDescent="0.25">
      <c r="B81" s="2" t="s">
        <v>271</v>
      </c>
      <c r="C81" s="2">
        <v>98.723299999999995</v>
      </c>
      <c r="D81" s="2">
        <v>24.244399999999999</v>
      </c>
      <c r="E81" s="2">
        <v>20</v>
      </c>
      <c r="G81" s="2"/>
      <c r="I81" s="2">
        <v>78</v>
      </c>
      <c r="J81" s="2"/>
      <c r="K81" s="2"/>
      <c r="L81" s="2">
        <v>7.2999999999999996E-4</v>
      </c>
      <c r="N81" s="2">
        <v>1.4E-5</v>
      </c>
      <c r="O81" s="2">
        <v>-6.1</v>
      </c>
      <c r="R81" s="2"/>
      <c r="T81" s="2" t="s">
        <v>510</v>
      </c>
      <c r="U81" s="2">
        <v>0.28231299999999998</v>
      </c>
      <c r="V81" s="2"/>
    </row>
    <row r="82" spans="2:22" x14ac:dyDescent="0.25">
      <c r="B82" s="2" t="s">
        <v>271</v>
      </c>
      <c r="C82" s="2">
        <v>98.723299999999995</v>
      </c>
      <c r="D82" s="2">
        <v>24.244399999999999</v>
      </c>
      <c r="E82" s="2">
        <v>21</v>
      </c>
      <c r="G82" s="2"/>
      <c r="I82" s="2">
        <v>78</v>
      </c>
      <c r="J82" s="2"/>
      <c r="K82" s="2"/>
      <c r="L82" s="2">
        <v>7.7999999999999999E-4</v>
      </c>
      <c r="N82" s="2">
        <v>1.8E-5</v>
      </c>
      <c r="O82" s="2">
        <v>1.2</v>
      </c>
      <c r="R82" s="2"/>
      <c r="T82" s="2" t="s">
        <v>510</v>
      </c>
      <c r="U82" s="2">
        <v>0.28251999999999999</v>
      </c>
      <c r="V82" s="2"/>
    </row>
    <row r="83" spans="2:22" x14ac:dyDescent="0.25">
      <c r="B83" s="2" t="s">
        <v>271</v>
      </c>
      <c r="C83" s="2">
        <v>98.723299999999995</v>
      </c>
      <c r="D83" s="2">
        <v>24.244399999999999</v>
      </c>
      <c r="E83" s="2">
        <v>22</v>
      </c>
      <c r="G83" s="2"/>
      <c r="I83" s="2">
        <v>78</v>
      </c>
      <c r="J83" s="2"/>
      <c r="K83" s="2"/>
      <c r="L83" s="2">
        <v>5.6999999999999998E-4</v>
      </c>
      <c r="N83" s="2">
        <v>1.2999999999999999E-5</v>
      </c>
      <c r="O83" s="2">
        <v>7.1</v>
      </c>
      <c r="R83" s="2"/>
      <c r="T83" s="2" t="s">
        <v>510</v>
      </c>
      <c r="U83" s="2">
        <v>0.28268599999999999</v>
      </c>
      <c r="V83" s="2"/>
    </row>
    <row r="84" spans="2:22" x14ac:dyDescent="0.25">
      <c r="B84" s="2" t="s">
        <v>271</v>
      </c>
      <c r="C84" s="2">
        <v>98.723299999999995</v>
      </c>
      <c r="D84" s="2">
        <v>24.244399999999999</v>
      </c>
      <c r="E84" s="2">
        <v>23</v>
      </c>
      <c r="G84" s="2"/>
      <c r="I84" s="2">
        <v>78</v>
      </c>
      <c r="J84" s="2"/>
      <c r="K84" s="2"/>
      <c r="L84" s="2">
        <v>1.34E-3</v>
      </c>
      <c r="N84" s="2">
        <v>1.5999999999999999E-5</v>
      </c>
      <c r="O84" s="2">
        <v>-3.7</v>
      </c>
      <c r="R84" s="2"/>
      <c r="T84" s="2" t="s">
        <v>510</v>
      </c>
      <c r="U84" s="2">
        <v>0.282387</v>
      </c>
      <c r="V84" s="2"/>
    </row>
    <row r="85" spans="2:22" x14ac:dyDescent="0.25">
      <c r="B85" s="2" t="s">
        <v>272</v>
      </c>
      <c r="C85" s="2">
        <v>99.97</v>
      </c>
      <c r="D85" s="2">
        <v>28.495999999999999</v>
      </c>
      <c r="E85" s="2" t="s">
        <v>391</v>
      </c>
      <c r="G85" s="2"/>
      <c r="I85" s="2">
        <v>85.5</v>
      </c>
      <c r="J85" s="2"/>
      <c r="K85" s="2">
        <v>5.6483999999999999E-2</v>
      </c>
      <c r="L85" s="2">
        <v>1.487E-3</v>
      </c>
      <c r="N85" s="2">
        <v>3.1999999999999999E-5</v>
      </c>
      <c r="O85" s="2">
        <v>-5.5</v>
      </c>
      <c r="R85" s="2">
        <v>7.19</v>
      </c>
      <c r="T85" s="2" t="s">
        <v>511</v>
      </c>
      <c r="U85" s="2">
        <v>0.28256700000000001</v>
      </c>
      <c r="V85" s="2">
        <v>1495</v>
      </c>
    </row>
    <row r="86" spans="2:22" x14ac:dyDescent="0.25">
      <c r="B86" s="2" t="s">
        <v>272</v>
      </c>
      <c r="C86" s="2">
        <v>99.97</v>
      </c>
      <c r="D86" s="2">
        <v>28.495999999999999</v>
      </c>
      <c r="E86" s="2" t="s">
        <v>392</v>
      </c>
      <c r="G86" s="2"/>
      <c r="I86" s="2">
        <v>85.5</v>
      </c>
      <c r="J86" s="2"/>
      <c r="K86" s="2">
        <v>3.4417000000000003E-2</v>
      </c>
      <c r="L86" s="2">
        <v>8.2799999999999996E-4</v>
      </c>
      <c r="N86" s="2">
        <v>2.4000000000000001E-5</v>
      </c>
      <c r="O86" s="2">
        <v>-6.4</v>
      </c>
      <c r="R86" s="2">
        <v>7.37</v>
      </c>
      <c r="T86" s="2" t="s">
        <v>511</v>
      </c>
      <c r="U86" s="2">
        <v>0.28253899999999998</v>
      </c>
      <c r="V86" s="2">
        <v>1555</v>
      </c>
    </row>
    <row r="87" spans="2:22" x14ac:dyDescent="0.25">
      <c r="B87" s="2" t="s">
        <v>272</v>
      </c>
      <c r="C87" s="2">
        <v>99.97</v>
      </c>
      <c r="D87" s="2">
        <v>28.495999999999999</v>
      </c>
      <c r="E87" s="2" t="s">
        <v>393</v>
      </c>
      <c r="G87" s="2"/>
      <c r="I87" s="2">
        <v>85.5</v>
      </c>
      <c r="J87" s="2"/>
      <c r="K87" s="2">
        <v>2.9430999999999999E-2</v>
      </c>
      <c r="L87" s="2">
        <v>7.0299999999999996E-4</v>
      </c>
      <c r="N87" s="2">
        <v>3.1999999999999999E-5</v>
      </c>
      <c r="O87" s="2">
        <v>-5.5</v>
      </c>
      <c r="R87" s="2">
        <v>6.69</v>
      </c>
      <c r="T87" s="2" t="s">
        <v>511</v>
      </c>
      <c r="U87" s="2">
        <v>0.28256599999999998</v>
      </c>
      <c r="V87" s="2">
        <v>1494</v>
      </c>
    </row>
    <row r="88" spans="2:22" x14ac:dyDescent="0.25">
      <c r="B88" s="2" t="s">
        <v>272</v>
      </c>
      <c r="C88" s="2">
        <v>99.97</v>
      </c>
      <c r="D88" s="2">
        <v>28.495999999999999</v>
      </c>
      <c r="E88" s="2" t="s">
        <v>394</v>
      </c>
      <c r="G88" s="2"/>
      <c r="I88" s="2">
        <v>85.5</v>
      </c>
      <c r="J88" s="2"/>
      <c r="K88" s="2">
        <v>4.2280999999999999E-2</v>
      </c>
      <c r="L88" s="2">
        <v>1.052E-3</v>
      </c>
      <c r="N88" s="2">
        <v>2.4000000000000001E-5</v>
      </c>
      <c r="O88" s="2">
        <v>-4.0999999999999996</v>
      </c>
      <c r="R88" s="2">
        <v>6.64</v>
      </c>
      <c r="T88" s="2" t="s">
        <v>511</v>
      </c>
      <c r="U88" s="2">
        <v>0.28260600000000002</v>
      </c>
      <c r="V88" s="2">
        <v>1406</v>
      </c>
    </row>
    <row r="89" spans="2:22" x14ac:dyDescent="0.25">
      <c r="B89" s="2" t="s">
        <v>272</v>
      </c>
      <c r="C89" s="2">
        <v>99.97</v>
      </c>
      <c r="D89" s="2">
        <v>28.495999999999999</v>
      </c>
      <c r="E89" s="2" t="s">
        <v>395</v>
      </c>
      <c r="G89" s="2"/>
      <c r="I89" s="2">
        <v>85.5</v>
      </c>
      <c r="J89" s="2"/>
      <c r="K89" s="2">
        <v>4.1949E-2</v>
      </c>
      <c r="L89" s="2">
        <v>1.0089999999999999E-3</v>
      </c>
      <c r="N89" s="2">
        <v>4.0000000000000003E-5</v>
      </c>
      <c r="O89" s="2">
        <v>-5.5</v>
      </c>
      <c r="R89" s="2">
        <v>7.02</v>
      </c>
      <c r="T89" s="2" t="s">
        <v>511</v>
      </c>
      <c r="U89" s="2">
        <v>0.28256399999999998</v>
      </c>
      <c r="V89" s="2">
        <v>1500</v>
      </c>
    </row>
    <row r="90" spans="2:22" x14ac:dyDescent="0.25">
      <c r="B90" s="2" t="s">
        <v>272</v>
      </c>
      <c r="C90" s="2">
        <v>99.97</v>
      </c>
      <c r="D90" s="2">
        <v>28.495999999999999</v>
      </c>
      <c r="E90" s="2" t="s">
        <v>396</v>
      </c>
      <c r="G90" s="2"/>
      <c r="I90" s="2">
        <v>85.5</v>
      </c>
      <c r="J90" s="2"/>
      <c r="K90" s="2">
        <v>6.7477999999999996E-2</v>
      </c>
      <c r="L90" s="2">
        <v>1.505E-3</v>
      </c>
      <c r="N90" s="2">
        <v>2.8E-5</v>
      </c>
      <c r="O90" s="2">
        <v>-6.3</v>
      </c>
      <c r="R90" s="2">
        <v>7.33</v>
      </c>
      <c r="T90" s="2" t="s">
        <v>511</v>
      </c>
      <c r="U90" s="2">
        <v>0.28254299999999999</v>
      </c>
      <c r="V90" s="2">
        <v>1548</v>
      </c>
    </row>
    <row r="91" spans="2:22" x14ac:dyDescent="0.25">
      <c r="B91" s="2" t="s">
        <v>272</v>
      </c>
      <c r="C91" s="2">
        <v>99.97</v>
      </c>
      <c r="D91" s="2">
        <v>28.495999999999999</v>
      </c>
      <c r="E91" s="2" t="s">
        <v>397</v>
      </c>
      <c r="G91" s="2"/>
      <c r="I91" s="2">
        <v>85.5</v>
      </c>
      <c r="J91" s="2"/>
      <c r="K91" s="2">
        <v>4.5855E-2</v>
      </c>
      <c r="L91" s="2">
        <v>1.1299999999999999E-3</v>
      </c>
      <c r="N91" s="2">
        <v>2.4000000000000001E-5</v>
      </c>
      <c r="O91" s="2">
        <v>-5.4</v>
      </c>
      <c r="R91" s="2">
        <v>6.81</v>
      </c>
      <c r="T91" s="2" t="s">
        <v>511</v>
      </c>
      <c r="U91" s="2">
        <v>0.28256900000000001</v>
      </c>
      <c r="V91" s="2">
        <v>1489</v>
      </c>
    </row>
    <row r="92" spans="2:22" x14ac:dyDescent="0.25">
      <c r="B92" s="2" t="s">
        <v>272</v>
      </c>
      <c r="C92" s="2">
        <v>99.97</v>
      </c>
      <c r="D92" s="2">
        <v>28.495999999999999</v>
      </c>
      <c r="E92" s="2" t="s">
        <v>398</v>
      </c>
      <c r="G92" s="2"/>
      <c r="I92" s="2">
        <v>85.5</v>
      </c>
      <c r="J92" s="2"/>
      <c r="K92" s="2">
        <v>4.5118999999999999E-2</v>
      </c>
      <c r="L92" s="2">
        <v>1.1299999999999999E-3</v>
      </c>
      <c r="N92" s="2">
        <v>2.8E-5</v>
      </c>
      <c r="O92" s="2">
        <v>-5.8</v>
      </c>
      <c r="R92" s="2">
        <v>6.83</v>
      </c>
      <c r="T92" s="2" t="s">
        <v>511</v>
      </c>
      <c r="U92" s="2">
        <v>0.28255799999999998</v>
      </c>
      <c r="V92" s="2">
        <v>1513</v>
      </c>
    </row>
    <row r="93" spans="2:22" x14ac:dyDescent="0.25">
      <c r="B93" s="2" t="s">
        <v>272</v>
      </c>
      <c r="C93" s="2">
        <v>99.97</v>
      </c>
      <c r="D93" s="2">
        <v>28.495999999999999</v>
      </c>
      <c r="E93" s="2" t="s">
        <v>399</v>
      </c>
      <c r="G93" s="2"/>
      <c r="I93" s="2">
        <v>85.5</v>
      </c>
      <c r="J93" s="2"/>
      <c r="K93" s="2">
        <v>5.4829999999999997E-2</v>
      </c>
      <c r="L93" s="2">
        <v>1.268E-3</v>
      </c>
      <c r="N93" s="2">
        <v>3.4E-5</v>
      </c>
      <c r="O93" s="2">
        <v>-6.1</v>
      </c>
      <c r="R93" s="2">
        <v>7.29</v>
      </c>
      <c r="T93" s="2" t="s">
        <v>511</v>
      </c>
      <c r="U93" s="2">
        <v>0.28254899999999999</v>
      </c>
      <c r="V93" s="2">
        <v>1534</v>
      </c>
    </row>
    <row r="94" spans="2:22" x14ac:dyDescent="0.25">
      <c r="B94" s="2" t="s">
        <v>272</v>
      </c>
      <c r="C94" s="2">
        <v>99.97</v>
      </c>
      <c r="D94" s="2">
        <v>28.495999999999999</v>
      </c>
      <c r="E94" s="2" t="s">
        <v>400</v>
      </c>
      <c r="G94" s="2"/>
      <c r="I94" s="2">
        <v>85.5</v>
      </c>
      <c r="J94" s="2"/>
      <c r="K94" s="2">
        <v>3.6492999999999998E-2</v>
      </c>
      <c r="L94" s="2">
        <v>8.1499999999999997E-4</v>
      </c>
      <c r="N94" s="2">
        <v>3.0000000000000001E-5</v>
      </c>
      <c r="O94" s="2">
        <v>-3.8</v>
      </c>
      <c r="R94" s="2">
        <v>6.32</v>
      </c>
      <c r="T94" s="2" t="s">
        <v>511</v>
      </c>
      <c r="U94" s="2">
        <v>0.28261399999999998</v>
      </c>
      <c r="V94" s="2">
        <v>1387</v>
      </c>
    </row>
    <row r="95" spans="2:22" x14ac:dyDescent="0.25">
      <c r="B95" s="2" t="s">
        <v>272</v>
      </c>
      <c r="C95" s="2">
        <v>99.97</v>
      </c>
      <c r="D95" s="2">
        <v>28.495999999999999</v>
      </c>
      <c r="E95" s="2" t="s">
        <v>401</v>
      </c>
      <c r="G95" s="2"/>
      <c r="I95" s="2">
        <v>85.5</v>
      </c>
      <c r="J95" s="2"/>
      <c r="K95" s="2">
        <v>3.2597000000000001E-2</v>
      </c>
      <c r="L95" s="2">
        <v>8.3699999999999996E-4</v>
      </c>
      <c r="N95" s="2">
        <v>3.4E-5</v>
      </c>
      <c r="O95" s="2">
        <v>-5.4</v>
      </c>
      <c r="R95" s="2">
        <v>7.02</v>
      </c>
      <c r="T95" s="2" t="s">
        <v>511</v>
      </c>
      <c r="U95" s="2">
        <v>0.28256900000000001</v>
      </c>
      <c r="V95" s="2">
        <v>1488</v>
      </c>
    </row>
    <row r="96" spans="2:22" x14ac:dyDescent="0.25">
      <c r="B96" s="2" t="s">
        <v>272</v>
      </c>
      <c r="C96" s="2">
        <v>99.97</v>
      </c>
      <c r="D96" s="2">
        <v>28.495999999999999</v>
      </c>
      <c r="E96" s="2" t="s">
        <v>402</v>
      </c>
      <c r="G96" s="2"/>
      <c r="I96" s="2">
        <v>85.5</v>
      </c>
      <c r="J96" s="2"/>
      <c r="K96" s="2">
        <v>2.7777E-2</v>
      </c>
      <c r="L96" s="2">
        <v>7.1000000000000002E-4</v>
      </c>
      <c r="N96" s="2">
        <v>2.4000000000000001E-5</v>
      </c>
      <c r="O96" s="2">
        <v>-5.7</v>
      </c>
      <c r="R96" s="2">
        <v>7.2</v>
      </c>
      <c r="T96" s="2" t="s">
        <v>511</v>
      </c>
      <c r="U96" s="2">
        <v>0.28255999999999998</v>
      </c>
      <c r="V96" s="2">
        <v>1507</v>
      </c>
    </row>
    <row r="97" spans="2:22" x14ac:dyDescent="0.25">
      <c r="B97" s="2" t="s">
        <v>272</v>
      </c>
      <c r="C97" s="2">
        <v>99.97</v>
      </c>
      <c r="D97" s="2">
        <v>28.495999999999999</v>
      </c>
      <c r="E97" s="2" t="s">
        <v>403</v>
      </c>
      <c r="G97" s="2"/>
      <c r="I97" s="2">
        <v>85.5</v>
      </c>
      <c r="J97" s="2"/>
      <c r="K97" s="2">
        <v>3.3873E-2</v>
      </c>
      <c r="L97" s="2">
        <v>8.3000000000000001E-4</v>
      </c>
      <c r="N97" s="2">
        <v>3.0000000000000001E-5</v>
      </c>
      <c r="O97" s="2">
        <v>-5.9</v>
      </c>
      <c r="R97" s="2">
        <v>7.32</v>
      </c>
      <c r="T97" s="2" t="s">
        <v>511</v>
      </c>
      <c r="U97" s="2">
        <v>0.282553</v>
      </c>
      <c r="V97" s="2">
        <v>1523</v>
      </c>
    </row>
    <row r="98" spans="2:22" x14ac:dyDescent="0.25">
      <c r="B98" s="2" t="s">
        <v>272</v>
      </c>
      <c r="C98" s="2">
        <v>99.97</v>
      </c>
      <c r="D98" s="2">
        <v>28.495999999999999</v>
      </c>
      <c r="E98" s="2" t="s">
        <v>404</v>
      </c>
      <c r="G98" s="2"/>
      <c r="I98" s="2">
        <v>85.5</v>
      </c>
      <c r="J98" s="2"/>
      <c r="K98" s="2">
        <v>3.6399000000000001E-2</v>
      </c>
      <c r="L98" s="2">
        <v>8.25E-4</v>
      </c>
      <c r="N98" s="2">
        <v>3.1999999999999999E-5</v>
      </c>
      <c r="O98" s="2">
        <v>-5.6</v>
      </c>
      <c r="R98" s="2">
        <v>7</v>
      </c>
      <c r="T98" s="2" t="s">
        <v>511</v>
      </c>
      <c r="U98" s="2">
        <v>0.28256300000000001</v>
      </c>
      <c r="V98" s="2">
        <v>1501</v>
      </c>
    </row>
    <row r="99" spans="2:22" x14ac:dyDescent="0.25">
      <c r="B99" s="2" t="s">
        <v>272</v>
      </c>
      <c r="C99" s="2">
        <v>99.97</v>
      </c>
      <c r="D99" s="2">
        <v>28.495999999999999</v>
      </c>
      <c r="E99" s="2" t="s">
        <v>405</v>
      </c>
      <c r="G99" s="2"/>
      <c r="I99" s="2">
        <v>85.5</v>
      </c>
      <c r="J99" s="2"/>
      <c r="K99" s="2">
        <v>6.0594000000000002E-2</v>
      </c>
      <c r="L99" s="2">
        <v>1.436E-3</v>
      </c>
      <c r="N99" s="2">
        <v>2.8E-5</v>
      </c>
      <c r="O99" s="2">
        <v>-3.2</v>
      </c>
      <c r="R99" s="2">
        <v>5.94</v>
      </c>
      <c r="T99" s="2" t="s">
        <v>511</v>
      </c>
      <c r="U99" s="2">
        <v>0.28263100000000002</v>
      </c>
      <c r="V99" s="2">
        <v>1352</v>
      </c>
    </row>
    <row r="100" spans="2:22" x14ac:dyDescent="0.25">
      <c r="B100" s="2" t="s">
        <v>272</v>
      </c>
      <c r="C100" s="2">
        <v>99.97</v>
      </c>
      <c r="D100" s="2">
        <v>28.495999999999999</v>
      </c>
      <c r="E100" s="2" t="s">
        <v>406</v>
      </c>
      <c r="G100" s="2"/>
      <c r="I100" s="2">
        <v>85.5</v>
      </c>
      <c r="J100" s="2"/>
      <c r="K100" s="2">
        <v>5.7944000000000002E-2</v>
      </c>
      <c r="L100" s="2">
        <v>1.4120000000000001E-3</v>
      </c>
      <c r="N100" s="2">
        <v>4.1999999999999998E-5</v>
      </c>
      <c r="O100" s="2">
        <v>-5.5</v>
      </c>
      <c r="R100" s="2">
        <v>7.06</v>
      </c>
      <c r="T100" s="2" t="s">
        <v>511</v>
      </c>
      <c r="U100" s="2">
        <v>0.28256599999999998</v>
      </c>
      <c r="V100" s="2">
        <v>1497</v>
      </c>
    </row>
    <row r="101" spans="2:22" x14ac:dyDescent="0.25">
      <c r="B101" s="2" t="s">
        <v>272</v>
      </c>
      <c r="C101" s="2">
        <v>99.97</v>
      </c>
      <c r="D101" s="2">
        <v>28.495999999999999</v>
      </c>
      <c r="E101" s="2" t="s">
        <v>407</v>
      </c>
      <c r="G101" s="2"/>
      <c r="I101" s="2">
        <v>85.5</v>
      </c>
      <c r="J101" s="2"/>
      <c r="K101" s="2">
        <v>3.9394999999999999E-2</v>
      </c>
      <c r="L101" s="2">
        <v>9.2000000000000003E-4</v>
      </c>
      <c r="N101" s="2">
        <v>3.0000000000000001E-5</v>
      </c>
      <c r="O101" s="2">
        <v>-4.9000000000000004</v>
      </c>
      <c r="R101" s="2">
        <v>7.15</v>
      </c>
      <c r="T101" s="2" t="s">
        <v>511</v>
      </c>
      <c r="U101" s="2">
        <v>0.28258100000000003</v>
      </c>
      <c r="V101" s="2">
        <v>1461</v>
      </c>
    </row>
    <row r="102" spans="2:22" x14ac:dyDescent="0.25">
      <c r="B102" s="2" t="s">
        <v>272</v>
      </c>
      <c r="C102" s="2">
        <v>99.97</v>
      </c>
      <c r="D102" s="2">
        <v>28.495999999999999</v>
      </c>
      <c r="E102" s="2" t="s">
        <v>408</v>
      </c>
      <c r="G102" s="2"/>
      <c r="I102" s="2">
        <v>85.5</v>
      </c>
      <c r="J102" s="2"/>
      <c r="K102" s="2">
        <v>0.04</v>
      </c>
      <c r="L102" s="2">
        <v>9.3700000000000001E-4</v>
      </c>
      <c r="N102" s="2">
        <v>2.0000000000000002E-5</v>
      </c>
      <c r="O102" s="2">
        <v>-6.5</v>
      </c>
      <c r="R102" s="2">
        <v>7.42</v>
      </c>
      <c r="T102" s="2" t="s">
        <v>511</v>
      </c>
      <c r="U102" s="2">
        <v>0.28253699999999998</v>
      </c>
      <c r="V102" s="2">
        <v>1559</v>
      </c>
    </row>
    <row r="103" spans="2:22" x14ac:dyDescent="0.25">
      <c r="B103" s="2" t="s">
        <v>272</v>
      </c>
      <c r="C103" s="2">
        <v>99.97</v>
      </c>
      <c r="D103" s="2">
        <v>28.495999999999999</v>
      </c>
      <c r="E103" s="2" t="s">
        <v>409</v>
      </c>
      <c r="G103" s="2"/>
      <c r="I103" s="2">
        <v>85.5</v>
      </c>
      <c r="J103" s="2"/>
      <c r="K103" s="2">
        <v>3.5980999999999999E-2</v>
      </c>
      <c r="L103" s="2">
        <v>8.0800000000000002E-4</v>
      </c>
      <c r="N103" s="2">
        <v>2.4000000000000001E-5</v>
      </c>
      <c r="O103" s="2">
        <v>-5.4</v>
      </c>
      <c r="R103" s="2">
        <v>7.04</v>
      </c>
      <c r="T103" s="2" t="s">
        <v>511</v>
      </c>
      <c r="U103" s="2">
        <v>0.28256700000000001</v>
      </c>
      <c r="V103" s="2">
        <v>1492</v>
      </c>
    </row>
    <row r="104" spans="2:22" x14ac:dyDescent="0.25">
      <c r="B104" s="2" t="s">
        <v>272</v>
      </c>
      <c r="C104" s="2">
        <v>99.97</v>
      </c>
      <c r="D104" s="2">
        <v>28.495999999999999</v>
      </c>
      <c r="E104" s="2" t="s">
        <v>410</v>
      </c>
      <c r="G104" s="2"/>
      <c r="I104" s="2">
        <v>85.5</v>
      </c>
      <c r="J104" s="2"/>
      <c r="K104" s="2">
        <v>3.0020000000000002E-2</v>
      </c>
      <c r="L104" s="2">
        <v>7.3999999999999999E-4</v>
      </c>
      <c r="N104" s="2">
        <v>2.5999999999999998E-5</v>
      </c>
      <c r="O104" s="2">
        <v>-5.5</v>
      </c>
      <c r="R104" s="2">
        <v>7.23</v>
      </c>
      <c r="T104" s="2" t="s">
        <v>511</v>
      </c>
      <c r="U104" s="2">
        <v>0.28256399999999998</v>
      </c>
      <c r="V104" s="2">
        <v>1499</v>
      </c>
    </row>
    <row r="105" spans="2:22" x14ac:dyDescent="0.25">
      <c r="B105" s="2" t="s">
        <v>273</v>
      </c>
      <c r="C105" s="2">
        <v>99.960999999999999</v>
      </c>
      <c r="D105" s="2">
        <v>28.498000000000001</v>
      </c>
      <c r="E105" s="2" t="s">
        <v>411</v>
      </c>
      <c r="G105" s="2"/>
      <c r="I105" s="2">
        <v>84.8</v>
      </c>
      <c r="J105" s="2"/>
      <c r="K105" s="2">
        <v>4.1679000000000001E-2</v>
      </c>
      <c r="L105" s="2">
        <v>1.0020000000000001E-3</v>
      </c>
      <c r="N105" s="2">
        <v>2.1999999999999999E-5</v>
      </c>
      <c r="O105" s="2">
        <v>-5.6</v>
      </c>
      <c r="R105" s="2">
        <v>6.8</v>
      </c>
      <c r="T105" s="2" t="s">
        <v>511</v>
      </c>
      <c r="U105" s="2">
        <v>0.28256399999999998</v>
      </c>
      <c r="V105" s="2">
        <v>1500</v>
      </c>
    </row>
    <row r="106" spans="2:22" x14ac:dyDescent="0.25">
      <c r="B106" s="2" t="s">
        <v>273</v>
      </c>
      <c r="C106" s="2">
        <v>99.960999999999999</v>
      </c>
      <c r="D106" s="2">
        <v>28.498000000000001</v>
      </c>
      <c r="E106" s="2" t="s">
        <v>412</v>
      </c>
      <c r="G106" s="2"/>
      <c r="I106" s="2">
        <v>84.8</v>
      </c>
      <c r="J106" s="2"/>
      <c r="K106" s="2">
        <v>4.3942000000000002E-2</v>
      </c>
      <c r="L106" s="2">
        <v>1.07E-3</v>
      </c>
      <c r="N106" s="2">
        <v>4.0000000000000003E-5</v>
      </c>
      <c r="O106" s="2">
        <v>-6.2</v>
      </c>
      <c r="R106" s="2">
        <v>6.8</v>
      </c>
      <c r="T106" s="2" t="s">
        <v>511</v>
      </c>
      <c r="U106" s="2">
        <v>0.28254499999999999</v>
      </c>
      <c r="V106" s="2">
        <v>1543</v>
      </c>
    </row>
    <row r="107" spans="2:22" x14ac:dyDescent="0.25">
      <c r="B107" s="2" t="s">
        <v>273</v>
      </c>
      <c r="C107" s="2">
        <v>99.960999999999999</v>
      </c>
      <c r="D107" s="2">
        <v>28.498000000000001</v>
      </c>
      <c r="E107" s="2" t="s">
        <v>413</v>
      </c>
      <c r="G107" s="2"/>
      <c r="I107" s="2">
        <v>84.8</v>
      </c>
      <c r="J107" s="2"/>
      <c r="K107" s="2">
        <v>3.8927999999999997E-2</v>
      </c>
      <c r="L107" s="2">
        <v>9.4600000000000001E-4</v>
      </c>
      <c r="N107" s="2">
        <v>2.4000000000000001E-5</v>
      </c>
      <c r="O107" s="2">
        <v>-6.6</v>
      </c>
      <c r="R107" s="2">
        <v>7.54</v>
      </c>
      <c r="T107" s="2" t="s">
        <v>511</v>
      </c>
      <c r="U107" s="2">
        <v>0.28253299999999998</v>
      </c>
      <c r="V107" s="2">
        <v>1569</v>
      </c>
    </row>
    <row r="108" spans="2:22" x14ac:dyDescent="0.25">
      <c r="B108" s="2" t="s">
        <v>273</v>
      </c>
      <c r="C108" s="2">
        <v>99.960999999999999</v>
      </c>
      <c r="D108" s="2">
        <v>28.498000000000001</v>
      </c>
      <c r="E108" s="2" t="s">
        <v>414</v>
      </c>
      <c r="G108" s="2"/>
      <c r="I108" s="2">
        <v>84.8</v>
      </c>
      <c r="J108" s="2"/>
      <c r="K108" s="2">
        <v>6.1447000000000002E-2</v>
      </c>
      <c r="L108" s="2">
        <v>1.366E-3</v>
      </c>
      <c r="N108" s="2">
        <v>3.4E-5</v>
      </c>
      <c r="O108" s="2">
        <v>-5.3</v>
      </c>
      <c r="R108" s="2">
        <v>6.83</v>
      </c>
      <c r="T108" s="2" t="s">
        <v>511</v>
      </c>
      <c r="U108" s="2">
        <v>0.28257199999999999</v>
      </c>
      <c r="V108" s="2">
        <v>1483</v>
      </c>
    </row>
    <row r="109" spans="2:22" x14ac:dyDescent="0.25">
      <c r="B109" s="2" t="s">
        <v>273</v>
      </c>
      <c r="C109" s="2">
        <v>99.960999999999999</v>
      </c>
      <c r="D109" s="2">
        <v>28.498000000000001</v>
      </c>
      <c r="E109" s="2" t="s">
        <v>415</v>
      </c>
      <c r="G109" s="2"/>
      <c r="I109" s="2">
        <v>84.8</v>
      </c>
      <c r="J109" s="2"/>
      <c r="K109" s="2">
        <v>5.1589999999999997E-2</v>
      </c>
      <c r="L109" s="2">
        <v>1.17E-3</v>
      </c>
      <c r="N109" s="2">
        <v>3.4E-5</v>
      </c>
      <c r="O109" s="2">
        <v>-5.8</v>
      </c>
      <c r="R109" s="2">
        <v>6.93</v>
      </c>
      <c r="T109" s="2" t="s">
        <v>511</v>
      </c>
      <c r="U109" s="2">
        <v>0.28255799999999998</v>
      </c>
      <c r="V109" s="2">
        <v>1514</v>
      </c>
    </row>
    <row r="110" spans="2:22" x14ac:dyDescent="0.25">
      <c r="B110" s="2" t="s">
        <v>273</v>
      </c>
      <c r="C110" s="2">
        <v>99.960999999999999</v>
      </c>
      <c r="D110" s="2">
        <v>28.498000000000001</v>
      </c>
      <c r="E110" s="2" t="s">
        <v>416</v>
      </c>
      <c r="G110" s="2"/>
      <c r="I110" s="2">
        <v>84.8</v>
      </c>
      <c r="J110" s="2"/>
      <c r="K110" s="2">
        <v>3.3127999999999998E-2</v>
      </c>
      <c r="L110" s="2">
        <v>8.2399999999999997E-4</v>
      </c>
      <c r="N110" s="2">
        <v>2.1999999999999999E-5</v>
      </c>
      <c r="O110" s="2">
        <v>-5.2</v>
      </c>
      <c r="R110" s="2">
        <v>6.74</v>
      </c>
      <c r="T110" s="2" t="s">
        <v>511</v>
      </c>
      <c r="U110" s="2">
        <v>0.28257500000000002</v>
      </c>
      <c r="V110" s="2">
        <v>1475</v>
      </c>
    </row>
    <row r="111" spans="2:22" x14ac:dyDescent="0.25">
      <c r="B111" s="2" t="s">
        <v>273</v>
      </c>
      <c r="C111" s="2">
        <v>99.960999999999999</v>
      </c>
      <c r="D111" s="2">
        <v>28.498000000000001</v>
      </c>
      <c r="E111" s="2" t="s">
        <v>417</v>
      </c>
      <c r="G111" s="2"/>
      <c r="I111" s="2">
        <v>84.8</v>
      </c>
      <c r="J111" s="2"/>
      <c r="K111" s="2">
        <v>6.0040999999999997E-2</v>
      </c>
      <c r="L111" s="2">
        <v>1.4549999999999999E-3</v>
      </c>
      <c r="N111" s="2">
        <v>2.8E-5</v>
      </c>
      <c r="O111" s="2">
        <v>-5</v>
      </c>
      <c r="R111" s="2">
        <v>7.03</v>
      </c>
      <c r="T111" s="2" t="s">
        <v>511</v>
      </c>
      <c r="U111" s="2">
        <v>0.28258</v>
      </c>
      <c r="V111" s="2">
        <v>1466</v>
      </c>
    </row>
    <row r="112" spans="2:22" x14ac:dyDescent="0.25">
      <c r="B112" s="2" t="s">
        <v>273</v>
      </c>
      <c r="C112" s="2">
        <v>99.960999999999999</v>
      </c>
      <c r="D112" s="2">
        <v>28.498000000000001</v>
      </c>
      <c r="E112" s="2" t="s">
        <v>418</v>
      </c>
      <c r="G112" s="2"/>
      <c r="I112" s="2">
        <v>84.8</v>
      </c>
      <c r="J112" s="2"/>
      <c r="K112" s="2">
        <v>5.2095000000000002E-2</v>
      </c>
      <c r="L112" s="2">
        <v>1.137E-3</v>
      </c>
      <c r="N112" s="2">
        <v>3.6000000000000001E-5</v>
      </c>
      <c r="O112" s="2">
        <v>-6.1</v>
      </c>
      <c r="R112" s="2">
        <v>6.71</v>
      </c>
      <c r="T112" s="2" t="s">
        <v>511</v>
      </c>
      <c r="U112" s="2">
        <v>0.28254800000000002</v>
      </c>
      <c r="V112" s="2">
        <v>1536</v>
      </c>
    </row>
    <row r="113" spans="2:22" x14ac:dyDescent="0.25">
      <c r="B113" s="2" t="s">
        <v>273</v>
      </c>
      <c r="C113" s="2">
        <v>99.960999999999999</v>
      </c>
      <c r="D113" s="2">
        <v>28.498000000000001</v>
      </c>
      <c r="E113" s="2" t="s">
        <v>419</v>
      </c>
      <c r="G113" s="2"/>
      <c r="I113" s="2">
        <v>84.8</v>
      </c>
      <c r="J113" s="2"/>
      <c r="K113" s="2">
        <v>8.9584999999999998E-2</v>
      </c>
      <c r="L113" s="2">
        <v>1.9750000000000002E-3</v>
      </c>
      <c r="N113" s="2">
        <v>3.1999999999999999E-5</v>
      </c>
      <c r="O113" s="2">
        <v>-4.9000000000000004</v>
      </c>
      <c r="R113" s="2">
        <v>6.86</v>
      </c>
      <c r="T113" s="2" t="s">
        <v>511</v>
      </c>
      <c r="U113" s="2">
        <v>0.28258499999999998</v>
      </c>
      <c r="V113" s="2">
        <v>1457</v>
      </c>
    </row>
    <row r="114" spans="2:22" x14ac:dyDescent="0.25">
      <c r="B114" s="2" t="s">
        <v>273</v>
      </c>
      <c r="C114" s="2">
        <v>99.960999999999999</v>
      </c>
      <c r="D114" s="2">
        <v>28.498000000000001</v>
      </c>
      <c r="E114" s="2" t="s">
        <v>420</v>
      </c>
      <c r="G114" s="2"/>
      <c r="I114" s="2">
        <v>84.8</v>
      </c>
      <c r="J114" s="2"/>
      <c r="K114" s="2">
        <v>6.3138E-2</v>
      </c>
      <c r="L114" s="2">
        <v>1.529E-3</v>
      </c>
      <c r="N114" s="2">
        <v>2.8E-5</v>
      </c>
      <c r="O114" s="2">
        <v>-5.5</v>
      </c>
      <c r="R114" s="2">
        <v>6.92</v>
      </c>
      <c r="T114" s="2" t="s">
        <v>511</v>
      </c>
      <c r="U114" s="2">
        <v>0.28256500000000001</v>
      </c>
      <c r="V114" s="2">
        <v>1500</v>
      </c>
    </row>
    <row r="115" spans="2:22" x14ac:dyDescent="0.25">
      <c r="B115" s="2" t="s">
        <v>273</v>
      </c>
      <c r="C115" s="2">
        <v>99.960999999999999</v>
      </c>
      <c r="D115" s="2">
        <v>28.498000000000001</v>
      </c>
      <c r="E115" s="2" t="s">
        <v>421</v>
      </c>
      <c r="G115" s="2"/>
      <c r="I115" s="2">
        <v>84.8</v>
      </c>
      <c r="J115" s="2"/>
      <c r="K115" s="2">
        <v>3.8228999999999999E-2</v>
      </c>
      <c r="L115" s="2">
        <v>1.106E-3</v>
      </c>
      <c r="N115" s="2">
        <v>2.8E-5</v>
      </c>
      <c r="O115" s="2">
        <v>-5.9</v>
      </c>
      <c r="R115" s="2">
        <v>7.03</v>
      </c>
      <c r="T115" s="2" t="s">
        <v>511</v>
      </c>
      <c r="U115" s="2">
        <v>0.282553</v>
      </c>
      <c r="V115" s="2">
        <v>1525</v>
      </c>
    </row>
    <row r="116" spans="2:22" x14ac:dyDescent="0.25">
      <c r="B116" s="2" t="s">
        <v>273</v>
      </c>
      <c r="C116" s="2">
        <v>99.960999999999999</v>
      </c>
      <c r="D116" s="2">
        <v>28.498000000000001</v>
      </c>
      <c r="E116" s="2" t="s">
        <v>422</v>
      </c>
      <c r="G116" s="2"/>
      <c r="I116" s="2">
        <v>84.8</v>
      </c>
      <c r="J116" s="2"/>
      <c r="K116" s="2">
        <v>6.6112000000000004E-2</v>
      </c>
      <c r="L116" s="2">
        <v>1.755E-3</v>
      </c>
      <c r="N116" s="2">
        <v>2.8E-5</v>
      </c>
      <c r="O116" s="2">
        <v>-5.9</v>
      </c>
      <c r="R116" s="2">
        <v>6.98</v>
      </c>
      <c r="T116" s="2" t="s">
        <v>511</v>
      </c>
      <c r="U116" s="2">
        <v>0.28255599999999997</v>
      </c>
      <c r="V116" s="2">
        <v>1520</v>
      </c>
    </row>
    <row r="117" spans="2:22" x14ac:dyDescent="0.25">
      <c r="B117" s="2" t="s">
        <v>273</v>
      </c>
      <c r="C117" s="2">
        <v>99.960999999999999</v>
      </c>
      <c r="D117" s="2">
        <v>28.498000000000001</v>
      </c>
      <c r="E117" s="2" t="s">
        <v>423</v>
      </c>
      <c r="G117" s="2"/>
      <c r="I117" s="2">
        <v>84.8</v>
      </c>
      <c r="J117" s="2"/>
      <c r="K117" s="2">
        <v>3.7325999999999998E-2</v>
      </c>
      <c r="L117" s="2">
        <v>1.0120000000000001E-3</v>
      </c>
      <c r="N117" s="2">
        <v>2.5999999999999998E-5</v>
      </c>
      <c r="O117" s="2">
        <v>-5.8</v>
      </c>
      <c r="R117" s="2">
        <v>7.01</v>
      </c>
      <c r="T117" s="2" t="s">
        <v>511</v>
      </c>
      <c r="U117" s="2">
        <v>0.28255799999999998</v>
      </c>
      <c r="V117" s="2">
        <v>1513</v>
      </c>
    </row>
    <row r="118" spans="2:22" x14ac:dyDescent="0.25">
      <c r="B118" s="2" t="s">
        <v>273</v>
      </c>
      <c r="C118" s="2">
        <v>99.960999999999999</v>
      </c>
      <c r="D118" s="2">
        <v>28.498000000000001</v>
      </c>
      <c r="E118" s="2" t="s">
        <v>424</v>
      </c>
      <c r="G118" s="2"/>
      <c r="I118" s="2">
        <v>84.8</v>
      </c>
      <c r="J118" s="2"/>
      <c r="K118" s="2">
        <v>7.1142999999999998E-2</v>
      </c>
      <c r="L118" s="2">
        <v>1.92E-3</v>
      </c>
      <c r="N118" s="2">
        <v>3.1999999999999999E-5</v>
      </c>
      <c r="O118" s="2">
        <v>-6.3</v>
      </c>
      <c r="R118" s="2">
        <v>7.35</v>
      </c>
      <c r="T118" s="2" t="s">
        <v>511</v>
      </c>
      <c r="U118" s="2">
        <v>0.28254400000000002</v>
      </c>
      <c r="V118" s="2">
        <v>1548</v>
      </c>
    </row>
    <row r="119" spans="2:22" x14ac:dyDescent="0.25">
      <c r="B119" s="2" t="s">
        <v>273</v>
      </c>
      <c r="C119" s="2">
        <v>99.960999999999999</v>
      </c>
      <c r="D119" s="2">
        <v>28.498000000000001</v>
      </c>
      <c r="E119" s="2" t="s">
        <v>425</v>
      </c>
      <c r="G119" s="2"/>
      <c r="I119" s="2">
        <v>84.8</v>
      </c>
      <c r="J119" s="2"/>
      <c r="K119" s="2">
        <v>3.6713999999999997E-2</v>
      </c>
      <c r="L119" s="2">
        <v>8.6899999999999998E-4</v>
      </c>
      <c r="N119" s="2">
        <v>2.8E-5</v>
      </c>
      <c r="O119" s="2">
        <v>-5.8</v>
      </c>
      <c r="R119" s="2">
        <v>6.79</v>
      </c>
      <c r="T119" s="2" t="s">
        <v>511</v>
      </c>
      <c r="U119" s="2">
        <v>0.282557</v>
      </c>
      <c r="V119" s="2">
        <v>1515</v>
      </c>
    </row>
    <row r="120" spans="2:22" x14ac:dyDescent="0.25">
      <c r="B120" s="2" t="s">
        <v>273</v>
      </c>
      <c r="C120" s="2">
        <v>99.960999999999999</v>
      </c>
      <c r="D120" s="2">
        <v>28.498000000000001</v>
      </c>
      <c r="E120" s="2" t="s">
        <v>426</v>
      </c>
      <c r="G120" s="2"/>
      <c r="I120" s="2">
        <v>84.8</v>
      </c>
      <c r="J120" s="2"/>
      <c r="K120" s="2">
        <v>6.7561999999999997E-2</v>
      </c>
      <c r="L120" s="2">
        <v>1.5659999999999999E-3</v>
      </c>
      <c r="N120" s="2">
        <v>2.1999999999999999E-5</v>
      </c>
      <c r="O120" s="2">
        <v>-5.2</v>
      </c>
      <c r="R120" s="2">
        <v>7.03</v>
      </c>
      <c r="T120" s="2" t="s">
        <v>511</v>
      </c>
      <c r="U120" s="2">
        <v>0.28257500000000002</v>
      </c>
      <c r="V120" s="2">
        <v>1477</v>
      </c>
    </row>
    <row r="121" spans="2:22" x14ac:dyDescent="0.25">
      <c r="B121" s="2" t="s">
        <v>273</v>
      </c>
      <c r="C121" s="2">
        <v>99.960999999999999</v>
      </c>
      <c r="D121" s="2">
        <v>28.498000000000001</v>
      </c>
      <c r="E121" s="2" t="s">
        <v>427</v>
      </c>
      <c r="G121" s="2"/>
      <c r="I121" s="2">
        <v>84.8</v>
      </c>
      <c r="J121" s="2"/>
      <c r="K121" s="2">
        <v>5.4539999999999998E-2</v>
      </c>
      <c r="L121" s="2">
        <v>1.3699999999999999E-3</v>
      </c>
      <c r="N121" s="2">
        <v>2.1999999999999999E-5</v>
      </c>
      <c r="O121" s="2">
        <v>-5.5</v>
      </c>
      <c r="R121" s="2">
        <v>6.93</v>
      </c>
      <c r="T121" s="2" t="s">
        <v>511</v>
      </c>
      <c r="U121" s="2">
        <v>0.28256599999999998</v>
      </c>
      <c r="V121" s="2">
        <v>1497</v>
      </c>
    </row>
    <row r="122" spans="2:22" x14ac:dyDescent="0.25">
      <c r="B122" s="2" t="s">
        <v>273</v>
      </c>
      <c r="C122" s="2">
        <v>99.960999999999999</v>
      </c>
      <c r="D122" s="2">
        <v>28.498000000000001</v>
      </c>
      <c r="E122" s="2" t="s">
        <v>428</v>
      </c>
      <c r="G122" s="2"/>
      <c r="I122" s="2">
        <v>84.8</v>
      </c>
      <c r="J122" s="2"/>
      <c r="K122" s="2">
        <v>7.4151999999999996E-2</v>
      </c>
      <c r="L122" s="2">
        <v>1.7290000000000001E-3</v>
      </c>
      <c r="N122" s="2">
        <v>2.4000000000000001E-5</v>
      </c>
      <c r="O122" s="2">
        <v>-5.9</v>
      </c>
      <c r="R122" s="2">
        <v>6.99</v>
      </c>
      <c r="T122" s="2" t="s">
        <v>511</v>
      </c>
      <c r="U122" s="2">
        <v>0.28255599999999997</v>
      </c>
      <c r="V122" s="2">
        <v>1520</v>
      </c>
    </row>
    <row r="123" spans="2:22" x14ac:dyDescent="0.25">
      <c r="B123" s="2" t="s">
        <v>273</v>
      </c>
      <c r="C123" s="2">
        <v>99.960999999999999</v>
      </c>
      <c r="D123" s="2">
        <v>28.498000000000001</v>
      </c>
      <c r="E123" s="2" t="s">
        <v>429</v>
      </c>
      <c r="G123" s="2"/>
      <c r="I123" s="2">
        <v>84.8</v>
      </c>
      <c r="J123" s="2"/>
      <c r="K123" s="2">
        <v>4.8890999999999997E-2</v>
      </c>
      <c r="L123" s="2">
        <v>1.235E-3</v>
      </c>
      <c r="N123" s="2">
        <v>3.6000000000000001E-5</v>
      </c>
      <c r="O123" s="2">
        <v>-4.4000000000000004</v>
      </c>
      <c r="R123" s="2">
        <v>6.7</v>
      </c>
      <c r="T123" s="2" t="s">
        <v>511</v>
      </c>
      <c r="U123" s="2">
        <v>0.28259699999999999</v>
      </c>
      <c r="V123" s="2">
        <v>1427</v>
      </c>
    </row>
    <row r="124" spans="2:22" x14ac:dyDescent="0.25">
      <c r="B124" s="2" t="s">
        <v>273</v>
      </c>
      <c r="C124" s="2">
        <v>99.960999999999999</v>
      </c>
      <c r="D124" s="2">
        <v>28.498000000000001</v>
      </c>
      <c r="E124" s="2" t="s">
        <v>430</v>
      </c>
      <c r="G124" s="2"/>
      <c r="I124" s="2">
        <v>84.8</v>
      </c>
      <c r="J124" s="2"/>
      <c r="K124" s="2">
        <v>5.4720999999999999E-2</v>
      </c>
      <c r="L124" s="2">
        <v>1.2489999999999999E-3</v>
      </c>
      <c r="N124" s="2">
        <v>2.0000000000000002E-5</v>
      </c>
      <c r="O124" s="2">
        <v>-4.5</v>
      </c>
      <c r="R124" s="2">
        <v>6.7</v>
      </c>
      <c r="T124" s="2" t="s">
        <v>511</v>
      </c>
      <c r="U124" s="2">
        <v>0.28259299999999998</v>
      </c>
      <c r="V124" s="2">
        <v>1436</v>
      </c>
    </row>
    <row r="125" spans="2:22" x14ac:dyDescent="0.25">
      <c r="B125" s="2" t="s">
        <v>274</v>
      </c>
      <c r="C125" s="2">
        <v>99.959310000000002</v>
      </c>
      <c r="D125" s="2">
        <v>28.490500000000001</v>
      </c>
      <c r="E125" s="2" t="s">
        <v>431</v>
      </c>
      <c r="G125" s="2"/>
      <c r="I125" s="2">
        <v>84.8</v>
      </c>
      <c r="J125" s="2"/>
      <c r="K125" s="2">
        <v>4.0586999999999998E-2</v>
      </c>
      <c r="L125" s="2">
        <v>9.6299999999999999E-4</v>
      </c>
      <c r="N125" s="2">
        <v>3.0000000000000001E-5</v>
      </c>
      <c r="O125" s="2">
        <v>-4.8</v>
      </c>
      <c r="R125" s="2">
        <v>6.45</v>
      </c>
      <c r="T125" s="2" t="s">
        <v>511</v>
      </c>
      <c r="U125" s="2">
        <v>0.28258499999999998</v>
      </c>
      <c r="V125" s="2">
        <v>1453</v>
      </c>
    </row>
    <row r="126" spans="2:22" x14ac:dyDescent="0.25">
      <c r="B126" s="2" t="s">
        <v>274</v>
      </c>
      <c r="C126" s="2">
        <v>99.959310000000002</v>
      </c>
      <c r="D126" s="2">
        <v>28.490500000000001</v>
      </c>
      <c r="E126" s="2" t="s">
        <v>432</v>
      </c>
      <c r="G126" s="2"/>
      <c r="I126" s="2">
        <v>84.8</v>
      </c>
      <c r="J126" s="2"/>
      <c r="K126" s="2">
        <v>4.9382000000000002E-2</v>
      </c>
      <c r="L126" s="2">
        <v>1.243E-3</v>
      </c>
      <c r="N126" s="2">
        <v>2.5999999999999998E-5</v>
      </c>
      <c r="O126" s="2">
        <v>-5.7</v>
      </c>
      <c r="R126" s="2">
        <v>6.99</v>
      </c>
      <c r="T126" s="2" t="s">
        <v>511</v>
      </c>
      <c r="U126" s="2">
        <v>0.28256100000000001</v>
      </c>
      <c r="V126" s="2">
        <v>1508</v>
      </c>
    </row>
    <row r="127" spans="2:22" x14ac:dyDescent="0.25">
      <c r="B127" s="2" t="s">
        <v>274</v>
      </c>
      <c r="C127" s="2">
        <v>99.959310000000002</v>
      </c>
      <c r="D127" s="2">
        <v>28.490500000000001</v>
      </c>
      <c r="E127" s="2" t="s">
        <v>433</v>
      </c>
      <c r="G127" s="2"/>
      <c r="I127" s="2">
        <v>84.8</v>
      </c>
      <c r="J127" s="2"/>
      <c r="K127" s="2">
        <v>6.4792000000000002E-2</v>
      </c>
      <c r="L127" s="2">
        <v>1.7669999999999999E-3</v>
      </c>
      <c r="N127" s="2">
        <v>2.4000000000000001E-5</v>
      </c>
      <c r="O127" s="2">
        <v>-5.6</v>
      </c>
      <c r="R127" s="2">
        <v>7.26</v>
      </c>
      <c r="T127" s="2" t="s">
        <v>511</v>
      </c>
      <c r="U127" s="2">
        <v>0.28256300000000001</v>
      </c>
      <c r="V127" s="2">
        <v>1505</v>
      </c>
    </row>
    <row r="128" spans="2:22" x14ac:dyDescent="0.25">
      <c r="B128" s="2" t="s">
        <v>274</v>
      </c>
      <c r="C128" s="2">
        <v>99.959310000000002</v>
      </c>
      <c r="D128" s="2">
        <v>28.490500000000001</v>
      </c>
      <c r="E128" s="2" t="s">
        <v>434</v>
      </c>
      <c r="G128" s="2"/>
      <c r="I128" s="2">
        <v>84.8</v>
      </c>
      <c r="J128" s="2"/>
      <c r="K128" s="2">
        <v>5.0307999999999999E-2</v>
      </c>
      <c r="L128" s="2">
        <v>1.297E-3</v>
      </c>
      <c r="N128" s="2">
        <v>2.5999999999999998E-5</v>
      </c>
      <c r="O128" s="2">
        <v>-5.5</v>
      </c>
      <c r="R128" s="2">
        <v>7.36</v>
      </c>
      <c r="T128" s="2" t="s">
        <v>511</v>
      </c>
      <c r="U128" s="2">
        <v>0.28256700000000001</v>
      </c>
      <c r="V128" s="2">
        <v>1494</v>
      </c>
    </row>
    <row r="129" spans="2:22" x14ac:dyDescent="0.25">
      <c r="B129" s="2" t="s">
        <v>274</v>
      </c>
      <c r="C129" s="2">
        <v>99.959310000000002</v>
      </c>
      <c r="D129" s="2">
        <v>28.490500000000001</v>
      </c>
      <c r="E129" s="2" t="s">
        <v>435</v>
      </c>
      <c r="G129" s="2"/>
      <c r="I129" s="2">
        <v>84.8</v>
      </c>
      <c r="J129" s="2"/>
      <c r="K129" s="2">
        <v>5.7554000000000001E-2</v>
      </c>
      <c r="L129" s="2">
        <v>1.3010000000000001E-3</v>
      </c>
      <c r="N129" s="2">
        <v>2.1999999999999999E-5</v>
      </c>
      <c r="O129" s="2">
        <v>-7.6</v>
      </c>
      <c r="R129" s="2">
        <v>7.01</v>
      </c>
      <c r="T129" s="2" t="s">
        <v>511</v>
      </c>
      <c r="U129" s="2">
        <v>0.28250700000000001</v>
      </c>
      <c r="V129" s="2">
        <v>1628</v>
      </c>
    </row>
    <row r="130" spans="2:22" x14ac:dyDescent="0.25">
      <c r="B130" s="2" t="s">
        <v>274</v>
      </c>
      <c r="C130" s="2">
        <v>99.959310000000002</v>
      </c>
      <c r="D130" s="2">
        <v>28.490500000000001</v>
      </c>
      <c r="E130" s="2" t="s">
        <v>436</v>
      </c>
      <c r="G130" s="2"/>
      <c r="I130" s="2">
        <v>84.8</v>
      </c>
      <c r="J130" s="2"/>
      <c r="K130" s="2">
        <v>5.4643999999999998E-2</v>
      </c>
      <c r="L130" s="2">
        <v>1.5790000000000001E-3</v>
      </c>
      <c r="N130" s="2">
        <v>3.0000000000000001E-5</v>
      </c>
      <c r="O130" s="2">
        <v>-5.2</v>
      </c>
      <c r="R130" s="2">
        <v>7.02</v>
      </c>
      <c r="T130" s="2" t="s">
        <v>511</v>
      </c>
      <c r="U130" s="2">
        <v>0.28257599999999999</v>
      </c>
      <c r="V130" s="2">
        <v>1475</v>
      </c>
    </row>
    <row r="131" spans="2:22" x14ac:dyDescent="0.25">
      <c r="B131" s="2" t="s">
        <v>274</v>
      </c>
      <c r="C131" s="2">
        <v>99.959310000000002</v>
      </c>
      <c r="D131" s="2">
        <v>28.490500000000001</v>
      </c>
      <c r="E131" s="2" t="s">
        <v>437</v>
      </c>
      <c r="G131" s="2"/>
      <c r="I131" s="2">
        <v>84.8</v>
      </c>
      <c r="J131" s="2"/>
      <c r="K131" s="2">
        <v>8.4429000000000004E-2</v>
      </c>
      <c r="L131" s="2">
        <v>2.055E-3</v>
      </c>
      <c r="N131" s="2">
        <v>3.1999999999999999E-5</v>
      </c>
      <c r="O131" s="2">
        <v>-6.1</v>
      </c>
      <c r="R131" s="2">
        <v>8.4</v>
      </c>
      <c r="T131" s="2" t="s">
        <v>511</v>
      </c>
      <c r="U131" s="2">
        <v>0.282551</v>
      </c>
      <c r="V131" s="2">
        <v>1533</v>
      </c>
    </row>
    <row r="132" spans="2:22" x14ac:dyDescent="0.25">
      <c r="B132" s="2" t="s">
        <v>274</v>
      </c>
      <c r="C132" s="2">
        <v>99.959310000000002</v>
      </c>
      <c r="D132" s="2">
        <v>28.490500000000001</v>
      </c>
      <c r="E132" s="2" t="s">
        <v>438</v>
      </c>
      <c r="G132" s="2"/>
      <c r="I132" s="2">
        <v>84.8</v>
      </c>
      <c r="J132" s="2"/>
      <c r="K132" s="2">
        <v>7.2456000000000007E-2</v>
      </c>
      <c r="L132" s="2">
        <v>1.8580000000000001E-3</v>
      </c>
      <c r="N132" s="2">
        <v>3.4E-5</v>
      </c>
      <c r="O132" s="2">
        <v>-5.6</v>
      </c>
      <c r="R132" s="2">
        <v>7.07</v>
      </c>
      <c r="T132" s="2" t="s">
        <v>511</v>
      </c>
      <c r="U132" s="2">
        <v>0.28256399999999998</v>
      </c>
      <c r="V132" s="2">
        <v>1503</v>
      </c>
    </row>
    <row r="133" spans="2:22" x14ac:dyDescent="0.25">
      <c r="B133" s="2" t="s">
        <v>274</v>
      </c>
      <c r="C133" s="2">
        <v>99.959310000000002</v>
      </c>
      <c r="D133" s="2">
        <v>28.490500000000001</v>
      </c>
      <c r="E133" s="2" t="s">
        <v>439</v>
      </c>
      <c r="G133" s="2"/>
      <c r="I133" s="2">
        <v>84.8</v>
      </c>
      <c r="J133" s="2"/>
      <c r="K133" s="2">
        <v>5.7408000000000001E-2</v>
      </c>
      <c r="L133" s="2">
        <v>1.426E-3</v>
      </c>
      <c r="N133" s="2">
        <v>2.8E-5</v>
      </c>
      <c r="O133" s="2">
        <v>-5.0999999999999996</v>
      </c>
      <c r="R133" s="2">
        <v>7.18</v>
      </c>
      <c r="T133" s="2" t="s">
        <v>511</v>
      </c>
      <c r="U133" s="2">
        <v>0.28257700000000002</v>
      </c>
      <c r="V133" s="2">
        <v>1472</v>
      </c>
    </row>
    <row r="134" spans="2:22" x14ac:dyDescent="0.25">
      <c r="B134" s="2" t="s">
        <v>274</v>
      </c>
      <c r="C134" s="2">
        <v>99.959310000000002</v>
      </c>
      <c r="D134" s="2">
        <v>28.490500000000001</v>
      </c>
      <c r="E134" s="2" t="s">
        <v>440</v>
      </c>
      <c r="G134" s="2"/>
      <c r="I134" s="2">
        <v>84.8</v>
      </c>
      <c r="J134" s="2"/>
      <c r="K134" s="2">
        <v>6.0156000000000001E-2</v>
      </c>
      <c r="L134" s="2">
        <v>1.4519999999999999E-3</v>
      </c>
      <c r="N134" s="2">
        <v>3.0000000000000001E-5</v>
      </c>
      <c r="O134" s="2">
        <v>-5.3</v>
      </c>
      <c r="R134" s="2">
        <v>7.18</v>
      </c>
      <c r="T134" s="2" t="s">
        <v>511</v>
      </c>
      <c r="U134" s="2">
        <v>0.28257100000000002</v>
      </c>
      <c r="V134" s="2">
        <v>1486</v>
      </c>
    </row>
    <row r="135" spans="2:22" x14ac:dyDescent="0.25">
      <c r="B135" s="2" t="s">
        <v>274</v>
      </c>
      <c r="C135" s="2">
        <v>99.959310000000002</v>
      </c>
      <c r="D135" s="2">
        <v>28.490500000000001</v>
      </c>
      <c r="E135" s="2" t="s">
        <v>441</v>
      </c>
      <c r="G135" s="2"/>
      <c r="I135" s="2">
        <v>84.8</v>
      </c>
      <c r="J135" s="2"/>
      <c r="K135" s="2">
        <v>9.0842999999999993E-2</v>
      </c>
      <c r="L135" s="2">
        <v>2.2420000000000001E-3</v>
      </c>
      <c r="N135" s="2">
        <v>2.4000000000000001E-5</v>
      </c>
      <c r="O135" s="2">
        <v>-4.9000000000000004</v>
      </c>
      <c r="R135" s="2">
        <v>6.78</v>
      </c>
      <c r="T135" s="2" t="s">
        <v>511</v>
      </c>
      <c r="U135" s="2">
        <v>0.28258499999999998</v>
      </c>
      <c r="V135" s="2">
        <v>1458</v>
      </c>
    </row>
    <row r="136" spans="2:22" x14ac:dyDescent="0.25">
      <c r="B136" s="2" t="s">
        <v>274</v>
      </c>
      <c r="C136" s="2">
        <v>99.959310000000002</v>
      </c>
      <c r="D136" s="2">
        <v>28.490500000000001</v>
      </c>
      <c r="E136" s="2" t="s">
        <v>442</v>
      </c>
      <c r="G136" s="2"/>
      <c r="I136" s="2">
        <v>84.8</v>
      </c>
      <c r="J136" s="2"/>
      <c r="K136" s="2">
        <v>7.7132000000000006E-2</v>
      </c>
      <c r="L136" s="2">
        <v>2.1250000000000002E-3</v>
      </c>
      <c r="N136" s="2">
        <v>2.4000000000000001E-5</v>
      </c>
      <c r="O136" s="2">
        <v>-5.5</v>
      </c>
      <c r="R136" s="2">
        <v>6.81</v>
      </c>
      <c r="T136" s="2" t="s">
        <v>511</v>
      </c>
      <c r="U136" s="2">
        <v>0.28256799999999999</v>
      </c>
      <c r="V136" s="2">
        <v>1495</v>
      </c>
    </row>
    <row r="137" spans="2:22" x14ac:dyDescent="0.25">
      <c r="B137" s="2" t="s">
        <v>274</v>
      </c>
      <c r="C137" s="2">
        <v>99.959310000000002</v>
      </c>
      <c r="D137" s="2">
        <v>28.490500000000001</v>
      </c>
      <c r="E137" s="2" t="s">
        <v>443</v>
      </c>
      <c r="G137" s="2"/>
      <c r="I137" s="2">
        <v>84.8</v>
      </c>
      <c r="J137" s="2"/>
      <c r="K137" s="2">
        <v>8.516E-2</v>
      </c>
      <c r="L137" s="2">
        <v>2.1199999999999999E-3</v>
      </c>
      <c r="N137" s="2">
        <v>2.8E-5</v>
      </c>
      <c r="O137" s="2">
        <v>-5.5</v>
      </c>
      <c r="R137" s="2">
        <v>6.67</v>
      </c>
      <c r="T137" s="2" t="s">
        <v>511</v>
      </c>
      <c r="U137" s="2">
        <v>0.28256599999999998</v>
      </c>
      <c r="V137" s="2">
        <v>1499</v>
      </c>
    </row>
    <row r="138" spans="2:22" x14ac:dyDescent="0.25">
      <c r="B138" s="2" t="s">
        <v>274</v>
      </c>
      <c r="C138" s="2">
        <v>99.959310000000002</v>
      </c>
      <c r="D138" s="2">
        <v>28.490500000000001</v>
      </c>
      <c r="E138" s="2" t="s">
        <v>444</v>
      </c>
      <c r="G138" s="2"/>
      <c r="I138" s="2">
        <v>84.8</v>
      </c>
      <c r="J138" s="2"/>
      <c r="K138" s="2">
        <v>9.5306000000000002E-2</v>
      </c>
      <c r="L138" s="2">
        <v>2.1770000000000001E-3</v>
      </c>
      <c r="N138" s="2">
        <v>3.1999999999999999E-5</v>
      </c>
      <c r="O138" s="2">
        <v>-5.6</v>
      </c>
      <c r="R138" s="2">
        <v>6.82</v>
      </c>
      <c r="T138" s="2" t="s">
        <v>511</v>
      </c>
      <c r="U138" s="2">
        <v>0.28256500000000001</v>
      </c>
      <c r="V138" s="2">
        <v>1502</v>
      </c>
    </row>
    <row r="139" spans="2:22" x14ac:dyDescent="0.25">
      <c r="B139" s="2" t="s">
        <v>274</v>
      </c>
      <c r="C139" s="2">
        <v>99.959310000000002</v>
      </c>
      <c r="D139" s="2">
        <v>28.490500000000001</v>
      </c>
      <c r="E139" s="2" t="s">
        <v>445</v>
      </c>
      <c r="G139" s="2"/>
      <c r="I139" s="2">
        <v>84.8</v>
      </c>
      <c r="J139" s="2"/>
      <c r="K139" s="2">
        <v>9.9141000000000007E-2</v>
      </c>
      <c r="L139" s="2">
        <v>2.4429999999999999E-3</v>
      </c>
      <c r="N139" s="2">
        <v>2.8E-5</v>
      </c>
      <c r="O139" s="2">
        <v>-5.2</v>
      </c>
      <c r="R139" s="2">
        <v>7.15</v>
      </c>
      <c r="T139" s="2" t="s">
        <v>511</v>
      </c>
      <c r="U139" s="2">
        <v>0.28257700000000002</v>
      </c>
      <c r="V139" s="2">
        <v>1476</v>
      </c>
    </row>
    <row r="140" spans="2:22" x14ac:dyDescent="0.25">
      <c r="B140" s="2" t="s">
        <v>275</v>
      </c>
      <c r="C140" s="2">
        <v>97.58283333</v>
      </c>
      <c r="D140" s="2">
        <v>24.624866669999999</v>
      </c>
      <c r="E140" s="2" t="s">
        <v>446</v>
      </c>
      <c r="G140" s="2"/>
      <c r="I140" s="2">
        <v>52.7</v>
      </c>
      <c r="J140" s="2"/>
      <c r="K140" s="2">
        <v>2.5194999999999999E-2</v>
      </c>
      <c r="L140" s="2">
        <v>9.6900000000000003E-4</v>
      </c>
      <c r="N140" s="2">
        <v>0.01</v>
      </c>
      <c r="O140" s="2">
        <v>6.42</v>
      </c>
      <c r="R140" s="2"/>
      <c r="T140" s="2" t="s">
        <v>512</v>
      </c>
      <c r="U140" s="2">
        <v>0.28292200000000001</v>
      </c>
      <c r="V140" s="2"/>
    </row>
    <row r="141" spans="2:22" x14ac:dyDescent="0.25">
      <c r="B141" s="2" t="s">
        <v>275</v>
      </c>
      <c r="C141" s="2">
        <v>97.58283333</v>
      </c>
      <c r="D141" s="2">
        <v>24.624866669999999</v>
      </c>
      <c r="E141" s="2" t="s">
        <v>447</v>
      </c>
      <c r="G141" s="2"/>
      <c r="I141" s="2">
        <v>48.6</v>
      </c>
      <c r="J141" s="2"/>
      <c r="K141" s="2">
        <v>3.6186999999999997E-2</v>
      </c>
      <c r="L141" s="2">
        <v>1.4159999999999999E-3</v>
      </c>
      <c r="N141" s="2">
        <v>0.01</v>
      </c>
      <c r="O141" s="2">
        <v>7.3</v>
      </c>
      <c r="R141" s="2"/>
      <c r="T141" s="2" t="s">
        <v>512</v>
      </c>
      <c r="U141" s="2">
        <v>0.28294999999999998</v>
      </c>
      <c r="V141" s="2"/>
    </row>
    <row r="142" spans="2:22" x14ac:dyDescent="0.25">
      <c r="B142" s="2" t="s">
        <v>275</v>
      </c>
      <c r="C142" s="2">
        <v>97.58283333</v>
      </c>
      <c r="D142" s="2">
        <v>24.624866669999999</v>
      </c>
      <c r="E142" s="2" t="s">
        <v>448</v>
      </c>
      <c r="G142" s="2"/>
      <c r="I142" s="2">
        <v>51.9</v>
      </c>
      <c r="J142" s="2"/>
      <c r="K142" s="2">
        <v>3.1108E-2</v>
      </c>
      <c r="L142" s="2">
        <v>1.157E-3</v>
      </c>
      <c r="N142" s="2">
        <v>0.01</v>
      </c>
      <c r="O142" s="2">
        <v>3.9</v>
      </c>
      <c r="R142" s="2"/>
      <c r="T142" s="2" t="s">
        <v>512</v>
      </c>
      <c r="U142" s="2">
        <v>0.28285100000000002</v>
      </c>
      <c r="V142" s="2"/>
    </row>
    <row r="143" spans="2:22" x14ac:dyDescent="0.25">
      <c r="B143" s="2" t="s">
        <v>275</v>
      </c>
      <c r="C143" s="2">
        <v>97.58283333</v>
      </c>
      <c r="D143" s="2">
        <v>24.624866669999999</v>
      </c>
      <c r="E143" s="2" t="s">
        <v>449</v>
      </c>
      <c r="G143" s="2"/>
      <c r="I143" s="2">
        <v>48.1</v>
      </c>
      <c r="J143" s="2"/>
      <c r="K143" s="2">
        <v>4.4037E-2</v>
      </c>
      <c r="L143" s="2">
        <v>1.5169999999999999E-3</v>
      </c>
      <c r="N143" s="2">
        <v>0.01</v>
      </c>
      <c r="O143" s="2">
        <v>-2.04</v>
      </c>
      <c r="R143" s="2"/>
      <c r="T143" s="2" t="s">
        <v>512</v>
      </c>
      <c r="U143" s="2">
        <v>0.28268599999999999</v>
      </c>
      <c r="V143" s="2"/>
    </row>
    <row r="144" spans="2:22" x14ac:dyDescent="0.25">
      <c r="B144" s="2" t="s">
        <v>275</v>
      </c>
      <c r="C144" s="2">
        <v>97.58283333</v>
      </c>
      <c r="D144" s="2">
        <v>24.624866669999999</v>
      </c>
      <c r="E144" s="2" t="s">
        <v>450</v>
      </c>
      <c r="G144" s="2"/>
      <c r="I144" s="2">
        <v>52.7</v>
      </c>
      <c r="J144" s="2"/>
      <c r="K144" s="2">
        <v>3.1421999999999999E-2</v>
      </c>
      <c r="L144" s="2">
        <v>1.1709999999999999E-3</v>
      </c>
      <c r="N144" s="2">
        <v>0.01</v>
      </c>
      <c r="O144" s="2">
        <v>2.71</v>
      </c>
      <c r="R144" s="2"/>
      <c r="T144" s="2" t="s">
        <v>512</v>
      </c>
      <c r="U144" s="2">
        <v>0.28281699999999999</v>
      </c>
      <c r="V144" s="2"/>
    </row>
    <row r="145" spans="2:22" x14ac:dyDescent="0.25">
      <c r="B145" s="2" t="s">
        <v>275</v>
      </c>
      <c r="C145" s="2">
        <v>97.58283333</v>
      </c>
      <c r="D145" s="2">
        <v>24.624866669999999</v>
      </c>
      <c r="E145" s="2" t="s">
        <v>451</v>
      </c>
      <c r="G145" s="2"/>
      <c r="I145" s="2">
        <v>48.7</v>
      </c>
      <c r="J145" s="2"/>
      <c r="K145" s="2">
        <v>2.1770999999999999E-2</v>
      </c>
      <c r="L145" s="2">
        <v>8.4500000000000005E-4</v>
      </c>
      <c r="N145" s="2">
        <v>0.01</v>
      </c>
      <c r="O145" s="2">
        <v>9.42</v>
      </c>
      <c r="R145" s="2"/>
      <c r="T145" s="2" t="s">
        <v>512</v>
      </c>
      <c r="U145" s="2">
        <v>0.28300900000000001</v>
      </c>
      <c r="V145" s="2"/>
    </row>
    <row r="146" spans="2:22" x14ac:dyDescent="0.25">
      <c r="B146" s="2" t="s">
        <v>275</v>
      </c>
      <c r="C146" s="2">
        <v>97.58283333</v>
      </c>
      <c r="D146" s="2">
        <v>24.624866669999999</v>
      </c>
      <c r="E146" s="2" t="s">
        <v>452</v>
      </c>
      <c r="G146" s="2"/>
      <c r="I146" s="2">
        <v>50.5</v>
      </c>
      <c r="J146" s="2"/>
      <c r="K146" s="2">
        <v>8.1263000000000002E-2</v>
      </c>
      <c r="L146" s="2">
        <v>2.7499999999999998E-3</v>
      </c>
      <c r="N146" s="2">
        <v>0.01</v>
      </c>
      <c r="O146" s="2">
        <v>0.95</v>
      </c>
      <c r="R146" s="2"/>
      <c r="T146" s="2" t="s">
        <v>512</v>
      </c>
      <c r="U146" s="2">
        <v>0.28277000000000002</v>
      </c>
      <c r="V146" s="2"/>
    </row>
    <row r="147" spans="2:22" x14ac:dyDescent="0.25">
      <c r="B147" s="2" t="s">
        <v>275</v>
      </c>
      <c r="C147" s="2">
        <v>97.58283333</v>
      </c>
      <c r="D147" s="2">
        <v>24.624866669999999</v>
      </c>
      <c r="E147" s="2" t="s">
        <v>453</v>
      </c>
      <c r="G147" s="2"/>
      <c r="I147" s="2">
        <v>53.3</v>
      </c>
      <c r="J147" s="2"/>
      <c r="K147" s="2">
        <v>2.4889000000000001E-2</v>
      </c>
      <c r="L147" s="2">
        <v>8.9599999999999999E-4</v>
      </c>
      <c r="N147" s="2">
        <v>0.01</v>
      </c>
      <c r="O147" s="2">
        <v>3.39</v>
      </c>
      <c r="R147" s="2"/>
      <c r="T147" s="2" t="s">
        <v>512</v>
      </c>
      <c r="U147" s="2">
        <v>0.28283599999999998</v>
      </c>
      <c r="V147" s="2"/>
    </row>
    <row r="148" spans="2:22" x14ac:dyDescent="0.25">
      <c r="B148" s="2" t="s">
        <v>275</v>
      </c>
      <c r="C148" s="2">
        <v>97.58283333</v>
      </c>
      <c r="D148" s="2">
        <v>24.624866669999999</v>
      </c>
      <c r="E148" s="2" t="s">
        <v>454</v>
      </c>
      <c r="G148" s="2"/>
      <c r="I148" s="2">
        <v>52</v>
      </c>
      <c r="J148" s="2"/>
      <c r="K148" s="2">
        <v>2.8153000000000001E-2</v>
      </c>
      <c r="L148" s="2">
        <v>1.003E-3</v>
      </c>
      <c r="N148" s="2">
        <v>0.01</v>
      </c>
      <c r="O148" s="2">
        <v>-1.32</v>
      </c>
      <c r="R148" s="2"/>
      <c r="T148" s="2" t="s">
        <v>512</v>
      </c>
      <c r="U148" s="2">
        <v>0.28270400000000001</v>
      </c>
      <c r="V148" s="2"/>
    </row>
    <row r="149" spans="2:22" x14ac:dyDescent="0.25">
      <c r="B149" s="2" t="s">
        <v>275</v>
      </c>
      <c r="C149" s="2">
        <v>97.58283333</v>
      </c>
      <c r="D149" s="2">
        <v>24.624866669999999</v>
      </c>
      <c r="E149" s="2" t="s">
        <v>455</v>
      </c>
      <c r="G149" s="2"/>
      <c r="I149" s="2">
        <v>54.5</v>
      </c>
      <c r="J149" s="2"/>
      <c r="K149" s="2">
        <v>3.3045999999999999E-2</v>
      </c>
      <c r="L149" s="2">
        <v>1.2669999999999999E-3</v>
      </c>
      <c r="N149" s="2">
        <v>0.01</v>
      </c>
      <c r="O149" s="2">
        <v>4.87</v>
      </c>
      <c r="R149" s="2"/>
      <c r="T149" s="2" t="s">
        <v>512</v>
      </c>
      <c r="U149" s="2">
        <v>0.28287699999999999</v>
      </c>
      <c r="V149" s="2"/>
    </row>
    <row r="150" spans="2:22" x14ac:dyDescent="0.25">
      <c r="B150" s="2" t="s">
        <v>275</v>
      </c>
      <c r="C150" s="2">
        <v>97.58283333</v>
      </c>
      <c r="D150" s="2">
        <v>24.624866669999999</v>
      </c>
      <c r="E150" s="2" t="s">
        <v>456</v>
      </c>
      <c r="G150" s="2"/>
      <c r="I150" s="2">
        <v>52.4</v>
      </c>
      <c r="J150" s="2"/>
      <c r="K150" s="2">
        <v>6.1554999999999999E-2</v>
      </c>
      <c r="L150" s="2">
        <v>2.1450000000000002E-3</v>
      </c>
      <c r="N150" s="2">
        <v>0.01</v>
      </c>
      <c r="O150" s="2">
        <v>1.07</v>
      </c>
      <c r="R150" s="2"/>
      <c r="T150" s="2" t="s">
        <v>512</v>
      </c>
      <c r="U150" s="2">
        <v>0.28277200000000002</v>
      </c>
      <c r="V150" s="2"/>
    </row>
    <row r="151" spans="2:22" x14ac:dyDescent="0.25">
      <c r="B151" s="2" t="s">
        <v>275</v>
      </c>
      <c r="C151" s="2">
        <v>97.58283333</v>
      </c>
      <c r="D151" s="2">
        <v>24.624866669999999</v>
      </c>
      <c r="E151" s="2" t="s">
        <v>457</v>
      </c>
      <c r="G151" s="2"/>
      <c r="I151" s="2">
        <v>54.1</v>
      </c>
      <c r="J151" s="2"/>
      <c r="K151" s="2">
        <v>9.5709999999999996E-3</v>
      </c>
      <c r="L151" s="2">
        <v>4.2099999999999999E-4</v>
      </c>
      <c r="N151" s="2">
        <v>0.01</v>
      </c>
      <c r="O151" s="2">
        <v>2.77</v>
      </c>
      <c r="R151" s="2"/>
      <c r="T151" s="2" t="s">
        <v>512</v>
      </c>
      <c r="U151" s="2">
        <v>0.28281699999999999</v>
      </c>
      <c r="V151" s="2"/>
    </row>
    <row r="152" spans="2:22" x14ac:dyDescent="0.25">
      <c r="B152" s="2" t="s">
        <v>275</v>
      </c>
      <c r="C152" s="2">
        <v>97.58283333</v>
      </c>
      <c r="D152" s="2">
        <v>24.624866669999999</v>
      </c>
      <c r="E152" s="2" t="s">
        <v>458</v>
      </c>
      <c r="G152" s="2"/>
      <c r="I152" s="2">
        <v>54</v>
      </c>
      <c r="J152" s="2"/>
      <c r="K152" s="2">
        <v>2.7897999999999999E-2</v>
      </c>
      <c r="L152" s="2">
        <v>1.1850000000000001E-3</v>
      </c>
      <c r="N152" s="2">
        <v>0.01</v>
      </c>
      <c r="O152" s="2">
        <v>-4.49</v>
      </c>
      <c r="R152" s="2"/>
      <c r="T152" s="2" t="s">
        <v>512</v>
      </c>
      <c r="U152" s="2">
        <v>0.282613</v>
      </c>
      <c r="V152" s="2"/>
    </row>
    <row r="153" spans="2:22" x14ac:dyDescent="0.25">
      <c r="B153" s="2" t="s">
        <v>275</v>
      </c>
      <c r="C153" s="2">
        <v>97.58283333</v>
      </c>
      <c r="D153" s="2">
        <v>24.624866669999999</v>
      </c>
      <c r="E153" s="2" t="s">
        <v>459</v>
      </c>
      <c r="G153" s="2"/>
      <c r="I153" s="2">
        <v>54.3</v>
      </c>
      <c r="J153" s="2"/>
      <c r="K153" s="2">
        <v>1.2676E-2</v>
      </c>
      <c r="L153" s="2">
        <v>5.8399999999999999E-4</v>
      </c>
      <c r="N153" s="2">
        <v>0.01</v>
      </c>
      <c r="O153" s="2">
        <v>2.38</v>
      </c>
      <c r="R153" s="2"/>
      <c r="T153" s="2" t="s">
        <v>512</v>
      </c>
      <c r="U153" s="2">
        <v>0.282806</v>
      </c>
      <c r="V153" s="2"/>
    </row>
    <row r="154" spans="2:22" x14ac:dyDescent="0.25">
      <c r="B154" s="2" t="s">
        <v>276</v>
      </c>
      <c r="C154" s="2">
        <v>97.685649999999995</v>
      </c>
      <c r="D154" s="2">
        <v>24.584566670000001</v>
      </c>
      <c r="E154" s="2" t="s">
        <v>460</v>
      </c>
      <c r="G154" s="2"/>
      <c r="I154" s="2">
        <v>49.6</v>
      </c>
      <c r="J154" s="2"/>
      <c r="K154" s="2">
        <v>2.4157000000000001E-2</v>
      </c>
      <c r="L154" s="2">
        <v>9.1500000000000001E-4</v>
      </c>
      <c r="N154" s="2">
        <v>0.01</v>
      </c>
      <c r="O154" s="2">
        <v>-2.93</v>
      </c>
      <c r="R154" s="2"/>
      <c r="T154" s="2" t="s">
        <v>512</v>
      </c>
      <c r="U154" s="2">
        <v>0.28265899999999999</v>
      </c>
      <c r="V154" s="2"/>
    </row>
    <row r="155" spans="2:22" x14ac:dyDescent="0.25">
      <c r="B155" s="2" t="s">
        <v>276</v>
      </c>
      <c r="C155" s="2">
        <v>97.685649999999995</v>
      </c>
      <c r="D155" s="2">
        <v>24.584566670000001</v>
      </c>
      <c r="E155" s="2" t="s">
        <v>461</v>
      </c>
      <c r="G155" s="2"/>
      <c r="I155" s="2">
        <v>125.7</v>
      </c>
      <c r="J155" s="2" t="s">
        <v>478</v>
      </c>
      <c r="K155" s="2">
        <v>3.2488999999999997E-2</v>
      </c>
      <c r="L155" s="2">
        <v>1.0430000000000001E-3</v>
      </c>
      <c r="N155" s="2">
        <v>0.01</v>
      </c>
      <c r="O155" s="2">
        <v>-8.83</v>
      </c>
      <c r="R155" s="2"/>
      <c r="T155" s="2" t="s">
        <v>512</v>
      </c>
      <c r="U155" s="2">
        <v>0.282447</v>
      </c>
      <c r="V155" s="2"/>
    </row>
    <row r="156" spans="2:22" x14ac:dyDescent="0.25">
      <c r="B156" s="2" t="s">
        <v>276</v>
      </c>
      <c r="C156" s="2">
        <v>97.685649999999995</v>
      </c>
      <c r="D156" s="2">
        <v>24.584566670000001</v>
      </c>
      <c r="E156" s="2" t="s">
        <v>462</v>
      </c>
      <c r="G156" s="2"/>
      <c r="I156" s="2">
        <v>122.3</v>
      </c>
      <c r="J156" s="2" t="s">
        <v>478</v>
      </c>
      <c r="K156" s="2">
        <v>4.1401E-2</v>
      </c>
      <c r="L156" s="2">
        <v>1.727E-3</v>
      </c>
      <c r="N156" s="2">
        <v>0.01</v>
      </c>
      <c r="O156" s="2">
        <v>-3.31</v>
      </c>
      <c r="R156" s="2"/>
      <c r="T156" s="2" t="s">
        <v>512</v>
      </c>
      <c r="U156" s="2">
        <v>0.282607</v>
      </c>
      <c r="V156" s="2"/>
    </row>
    <row r="157" spans="2:22" x14ac:dyDescent="0.25">
      <c r="B157" s="2" t="s">
        <v>276</v>
      </c>
      <c r="C157" s="2">
        <v>97.685649999999995</v>
      </c>
      <c r="D157" s="2">
        <v>24.584566670000001</v>
      </c>
      <c r="E157" s="2" t="s">
        <v>463</v>
      </c>
      <c r="G157" s="2"/>
      <c r="I157" s="2">
        <v>120.9</v>
      </c>
      <c r="J157" s="2" t="s">
        <v>478</v>
      </c>
      <c r="K157" s="2">
        <v>5.8279999999999998E-2</v>
      </c>
      <c r="L157" s="2">
        <v>2.0569999999999998E-3</v>
      </c>
      <c r="N157" s="2">
        <v>0.01</v>
      </c>
      <c r="O157" s="2">
        <v>-0.69</v>
      </c>
      <c r="R157" s="2"/>
      <c r="T157" s="2" t="s">
        <v>512</v>
      </c>
      <c r="U157" s="2">
        <v>0.28268199999999999</v>
      </c>
      <c r="V157" s="2"/>
    </row>
    <row r="158" spans="2:22" x14ac:dyDescent="0.25">
      <c r="B158" s="2" t="s">
        <v>276</v>
      </c>
      <c r="C158" s="2">
        <v>97.685649999999995</v>
      </c>
      <c r="D158" s="2">
        <v>24.584566670000001</v>
      </c>
      <c r="E158" s="2" t="s">
        <v>464</v>
      </c>
      <c r="G158" s="2"/>
      <c r="I158" s="2">
        <v>51</v>
      </c>
      <c r="J158" s="2"/>
      <c r="K158" s="2">
        <v>2.3026999999999999E-2</v>
      </c>
      <c r="L158" s="2">
        <v>8.4800000000000001E-4</v>
      </c>
      <c r="N158" s="2">
        <v>0.01</v>
      </c>
      <c r="O158" s="2">
        <v>0.05</v>
      </c>
      <c r="R158" s="2"/>
      <c r="T158" s="2" t="s">
        <v>512</v>
      </c>
      <c r="U158" s="2">
        <v>0.28274199999999999</v>
      </c>
      <c r="V158" s="2"/>
    </row>
    <row r="159" spans="2:22" x14ac:dyDescent="0.25">
      <c r="B159" s="2" t="s">
        <v>276</v>
      </c>
      <c r="C159" s="2">
        <v>97.685649999999995</v>
      </c>
      <c r="D159" s="2">
        <v>24.584566670000001</v>
      </c>
      <c r="E159" s="2" t="s">
        <v>465</v>
      </c>
      <c r="G159" s="2"/>
      <c r="I159" s="2">
        <v>53.6</v>
      </c>
      <c r="J159" s="2"/>
      <c r="K159" s="2">
        <v>2.4553999999999999E-2</v>
      </c>
      <c r="L159" s="2">
        <v>1E-3</v>
      </c>
      <c r="N159" s="2">
        <v>0.01</v>
      </c>
      <c r="O159" s="2">
        <v>-5.19</v>
      </c>
      <c r="R159" s="2"/>
      <c r="T159" s="2" t="s">
        <v>512</v>
      </c>
      <c r="U159" s="2">
        <v>0.28259299999999998</v>
      </c>
      <c r="V159" s="2"/>
    </row>
    <row r="160" spans="2:22" x14ac:dyDescent="0.25">
      <c r="B160" s="2" t="s">
        <v>276</v>
      </c>
      <c r="C160" s="2">
        <v>97.685649999999995</v>
      </c>
      <c r="D160" s="2">
        <v>24.584566670000001</v>
      </c>
      <c r="E160" s="2" t="s">
        <v>466</v>
      </c>
      <c r="G160" s="2"/>
      <c r="I160" s="2">
        <v>58.7</v>
      </c>
      <c r="J160" s="2"/>
      <c r="K160" s="2">
        <v>4.0138E-2</v>
      </c>
      <c r="L160" s="2">
        <v>1.5920000000000001E-3</v>
      </c>
      <c r="N160" s="2">
        <v>0.01</v>
      </c>
      <c r="O160" s="2">
        <v>-1.88</v>
      </c>
      <c r="R160" s="2"/>
      <c r="T160" s="2" t="s">
        <v>512</v>
      </c>
      <c r="U160" s="2">
        <v>0.28268399999999999</v>
      </c>
      <c r="V160" s="2"/>
    </row>
    <row r="161" spans="2:22" x14ac:dyDescent="0.25">
      <c r="B161" s="2" t="s">
        <v>276</v>
      </c>
      <c r="C161" s="2">
        <v>97.685649999999995</v>
      </c>
      <c r="D161" s="2">
        <v>24.584566670000001</v>
      </c>
      <c r="E161" s="2" t="s">
        <v>467</v>
      </c>
      <c r="G161" s="2"/>
      <c r="I161" s="2">
        <v>51</v>
      </c>
      <c r="J161" s="2"/>
      <c r="K161" s="2">
        <v>3.1476999999999998E-2</v>
      </c>
      <c r="L161" s="2">
        <v>1.201E-3</v>
      </c>
      <c r="N161" s="2">
        <v>0.01</v>
      </c>
      <c r="O161" s="2">
        <v>-6.06</v>
      </c>
      <c r="R161" s="2"/>
      <c r="T161" s="2" t="s">
        <v>512</v>
      </c>
      <c r="U161" s="2">
        <v>0.28256999999999999</v>
      </c>
      <c r="V161" s="2"/>
    </row>
    <row r="162" spans="2:22" x14ac:dyDescent="0.25">
      <c r="B162" s="2" t="s">
        <v>276</v>
      </c>
      <c r="C162" s="2">
        <v>97.685649999999995</v>
      </c>
      <c r="D162" s="2">
        <v>24.584566670000001</v>
      </c>
      <c r="E162" s="2" t="s">
        <v>468</v>
      </c>
      <c r="G162" s="2"/>
      <c r="I162" s="2">
        <v>51.6</v>
      </c>
      <c r="J162" s="2"/>
      <c r="K162" s="2">
        <v>2.6363000000000001E-2</v>
      </c>
      <c r="L162" s="2">
        <v>1.0280000000000001E-3</v>
      </c>
      <c r="N162" s="2">
        <v>0.01</v>
      </c>
      <c r="O162" s="2">
        <v>-2.88</v>
      </c>
      <c r="R162" s="2"/>
      <c r="T162" s="2" t="s">
        <v>512</v>
      </c>
      <c r="U162" s="2">
        <v>0.28266000000000002</v>
      </c>
      <c r="V162" s="2"/>
    </row>
    <row r="163" spans="2:22" x14ac:dyDescent="0.25">
      <c r="B163" s="2" t="s">
        <v>276</v>
      </c>
      <c r="C163" s="2">
        <v>97.685649999999995</v>
      </c>
      <c r="D163" s="2">
        <v>24.584566670000001</v>
      </c>
      <c r="E163" s="2" t="s">
        <v>469</v>
      </c>
      <c r="G163" s="2"/>
      <c r="I163" s="2">
        <v>54.4</v>
      </c>
      <c r="J163" s="2"/>
      <c r="K163" s="2">
        <v>2.9045000000000001E-2</v>
      </c>
      <c r="L163" s="2">
        <v>1.1360000000000001E-3</v>
      </c>
      <c r="N163" s="2">
        <v>0.01</v>
      </c>
      <c r="O163" s="2">
        <v>-3.08</v>
      </c>
      <c r="R163" s="2"/>
      <c r="T163" s="2" t="s">
        <v>512</v>
      </c>
      <c r="U163" s="2">
        <v>0.28265200000000001</v>
      </c>
      <c r="V163" s="2"/>
    </row>
    <row r="164" spans="2:22" x14ac:dyDescent="0.25">
      <c r="B164" s="2" t="s">
        <v>276</v>
      </c>
      <c r="C164" s="2">
        <v>97.685649999999995</v>
      </c>
      <c r="D164" s="2">
        <v>24.584566670000001</v>
      </c>
      <c r="E164" s="2" t="s">
        <v>470</v>
      </c>
      <c r="G164" s="2"/>
      <c r="I164" s="2">
        <v>447.2</v>
      </c>
      <c r="J164" s="2" t="s">
        <v>478</v>
      </c>
      <c r="K164" s="2">
        <v>3.4335999999999998E-2</v>
      </c>
      <c r="L164" s="2">
        <v>1.2819999999999999E-3</v>
      </c>
      <c r="N164" s="2">
        <v>0.01</v>
      </c>
      <c r="O164" s="2">
        <v>-2.78</v>
      </c>
      <c r="R164" s="2"/>
      <c r="T164" s="2" t="s">
        <v>512</v>
      </c>
      <c r="U164" s="2">
        <v>0.28242600000000001</v>
      </c>
      <c r="V164" s="2"/>
    </row>
    <row r="165" spans="2:22" x14ac:dyDescent="0.25">
      <c r="B165" s="2" t="s">
        <v>276</v>
      </c>
      <c r="C165" s="2">
        <v>97.685649999999995</v>
      </c>
      <c r="D165" s="2">
        <v>24.584566670000001</v>
      </c>
      <c r="E165" s="2" t="s">
        <v>471</v>
      </c>
      <c r="G165" s="2"/>
      <c r="I165" s="2">
        <v>51</v>
      </c>
      <c r="J165" s="2"/>
      <c r="K165" s="2">
        <v>7.7088000000000004E-2</v>
      </c>
      <c r="L165" s="2">
        <v>2.9810000000000001E-3</v>
      </c>
      <c r="N165" s="2">
        <v>0.01</v>
      </c>
      <c r="O165" s="2">
        <v>-6.68</v>
      </c>
      <c r="R165" s="2"/>
      <c r="T165" s="2" t="s">
        <v>512</v>
      </c>
      <c r="U165" s="2">
        <v>0.28255400000000003</v>
      </c>
      <c r="V165" s="2"/>
    </row>
    <row r="166" spans="2:22" x14ac:dyDescent="0.25">
      <c r="B166" s="2" t="s">
        <v>276</v>
      </c>
      <c r="C166" s="2">
        <v>97.685649999999995</v>
      </c>
      <c r="D166" s="2">
        <v>24.584566670000001</v>
      </c>
      <c r="E166" s="2" t="s">
        <v>472</v>
      </c>
      <c r="G166" s="2"/>
      <c r="I166" s="2">
        <v>51.6</v>
      </c>
      <c r="J166" s="2"/>
      <c r="K166" s="2">
        <v>2.6487E-2</v>
      </c>
      <c r="L166" s="2">
        <v>9.9099999999999991E-4</v>
      </c>
      <c r="N166" s="2">
        <v>0.01</v>
      </c>
      <c r="O166" s="2">
        <v>-1.99</v>
      </c>
      <c r="R166" s="2"/>
      <c r="T166" s="2" t="s">
        <v>512</v>
      </c>
      <c r="U166" s="2">
        <v>0.28268500000000002</v>
      </c>
      <c r="V166" s="2"/>
    </row>
    <row r="167" spans="2:22" x14ac:dyDescent="0.25">
      <c r="B167" s="2" t="s">
        <v>276</v>
      </c>
      <c r="C167" s="2">
        <v>97.685649999999995</v>
      </c>
      <c r="D167" s="2">
        <v>24.584566670000001</v>
      </c>
      <c r="E167" s="2" t="s">
        <v>473</v>
      </c>
      <c r="G167" s="2"/>
      <c r="I167" s="2">
        <v>53.6</v>
      </c>
      <c r="J167" s="2"/>
      <c r="K167" s="2">
        <v>3.9294999999999997E-2</v>
      </c>
      <c r="L167" s="2">
        <v>1.495E-3</v>
      </c>
      <c r="N167" s="2">
        <v>0.01</v>
      </c>
      <c r="O167" s="2">
        <v>-5.44</v>
      </c>
      <c r="R167" s="2"/>
      <c r="T167" s="2" t="s">
        <v>512</v>
      </c>
      <c r="U167" s="2">
        <v>0.282586</v>
      </c>
      <c r="V167" s="2"/>
    </row>
    <row r="168" spans="2:22" x14ac:dyDescent="0.25">
      <c r="B168" s="2" t="s">
        <v>276</v>
      </c>
      <c r="C168" s="2">
        <v>97.685649999999995</v>
      </c>
      <c r="D168" s="2">
        <v>24.584566670000001</v>
      </c>
      <c r="E168" s="2" t="s">
        <v>474</v>
      </c>
      <c r="G168" s="2"/>
      <c r="I168" s="2">
        <v>56.9</v>
      </c>
      <c r="J168" s="2"/>
      <c r="K168" s="2">
        <v>1.4546E-2</v>
      </c>
      <c r="L168" s="2">
        <v>6.2E-4</v>
      </c>
      <c r="N168" s="2">
        <v>0.01</v>
      </c>
      <c r="O168" s="2">
        <v>-1.77</v>
      </c>
      <c r="R168" s="2"/>
      <c r="T168" s="2" t="s">
        <v>512</v>
      </c>
      <c r="U168" s="2">
        <v>0.28268700000000002</v>
      </c>
      <c r="V168" s="2"/>
    </row>
    <row r="169" spans="2:22" x14ac:dyDescent="0.25">
      <c r="B169" s="2" t="s">
        <v>276</v>
      </c>
      <c r="C169" s="2">
        <v>97.685649999999995</v>
      </c>
      <c r="D169" s="2">
        <v>24.584566670000001</v>
      </c>
      <c r="E169" s="2" t="s">
        <v>475</v>
      </c>
      <c r="G169" s="2"/>
      <c r="I169" s="2">
        <v>52.8</v>
      </c>
      <c r="J169" s="2"/>
      <c r="K169" s="2">
        <v>3.2407999999999999E-2</v>
      </c>
      <c r="L169" s="2">
        <v>1.193E-3</v>
      </c>
      <c r="N169" s="2">
        <v>0.01</v>
      </c>
      <c r="O169" s="2">
        <v>-5.94</v>
      </c>
      <c r="R169" s="2"/>
      <c r="T169" s="2" t="s">
        <v>512</v>
      </c>
      <c r="U169" s="2">
        <v>0.28257300000000002</v>
      </c>
      <c r="V169" s="2"/>
    </row>
    <row r="170" spans="2:22" x14ac:dyDescent="0.25">
      <c r="B170" s="2" t="s">
        <v>276</v>
      </c>
      <c r="C170" s="2">
        <v>97.685649999999995</v>
      </c>
      <c r="D170" s="2">
        <v>24.584566670000001</v>
      </c>
      <c r="E170" s="2" t="s">
        <v>476</v>
      </c>
      <c r="G170" s="2"/>
      <c r="I170" s="2">
        <v>49.4</v>
      </c>
      <c r="J170" s="2"/>
      <c r="K170" s="2">
        <v>7.7088000000000004E-2</v>
      </c>
      <c r="L170" s="2">
        <v>2.9810000000000001E-3</v>
      </c>
      <c r="N170" s="2">
        <v>0.01</v>
      </c>
      <c r="O170" s="2">
        <v>-6.72</v>
      </c>
      <c r="R170" s="2"/>
      <c r="T170" s="2" t="s">
        <v>512</v>
      </c>
      <c r="U170" s="2">
        <v>0.28255400000000003</v>
      </c>
      <c r="V170" s="2"/>
    </row>
    <row r="171" spans="2:22" x14ac:dyDescent="0.25">
      <c r="B171" s="2" t="s">
        <v>276</v>
      </c>
      <c r="C171" s="2">
        <v>97.685649999999995</v>
      </c>
      <c r="D171" s="2">
        <v>24.584566670000001</v>
      </c>
      <c r="E171" s="2" t="s">
        <v>477</v>
      </c>
      <c r="G171" s="2"/>
      <c r="I171" s="2">
        <v>55.7</v>
      </c>
      <c r="J171" s="2"/>
      <c r="K171" s="2">
        <v>3.4306000000000003E-2</v>
      </c>
      <c r="L171" s="2">
        <v>1.268E-3</v>
      </c>
      <c r="N171" s="2">
        <v>0.01</v>
      </c>
      <c r="O171" s="2">
        <v>-3.74</v>
      </c>
      <c r="R171" s="2"/>
      <c r="T171" s="2" t="s">
        <v>512</v>
      </c>
      <c r="U171" s="2">
        <v>0.28263300000000002</v>
      </c>
      <c r="V171" s="2"/>
    </row>
    <row r="172" spans="2:22" x14ac:dyDescent="0.25">
      <c r="B172" s="2" t="s">
        <v>277</v>
      </c>
      <c r="C172" s="2">
        <v>98.325833000000003</v>
      </c>
      <c r="D172" s="2">
        <v>24.791666670000001</v>
      </c>
      <c r="E172" s="2">
        <v>1</v>
      </c>
      <c r="G172" s="2"/>
      <c r="I172" s="2">
        <v>256</v>
      </c>
      <c r="J172" s="2"/>
      <c r="K172" s="2">
        <v>4.6349000000000001E-2</v>
      </c>
      <c r="L172" s="2">
        <v>1.751E-3</v>
      </c>
      <c r="N172" s="2"/>
      <c r="O172" s="2">
        <v>-8.52</v>
      </c>
      <c r="R172" s="2"/>
      <c r="T172" s="2" t="s">
        <v>513</v>
      </c>
      <c r="U172" s="2">
        <v>0.28238099999999999</v>
      </c>
      <c r="V172" s="2">
        <v>1821</v>
      </c>
    </row>
    <row r="173" spans="2:22" x14ac:dyDescent="0.25">
      <c r="B173" s="2" t="s">
        <v>277</v>
      </c>
      <c r="C173" s="2">
        <v>98.325833000000003</v>
      </c>
      <c r="D173" s="2">
        <v>24.791666670000001</v>
      </c>
      <c r="E173" s="2">
        <v>2</v>
      </c>
      <c r="G173" s="2"/>
      <c r="I173" s="2">
        <v>256</v>
      </c>
      <c r="J173" s="2"/>
      <c r="K173" s="2">
        <v>2.6147E-2</v>
      </c>
      <c r="L173" s="2">
        <v>1.0189999999999999E-3</v>
      </c>
      <c r="N173" s="2"/>
      <c r="O173" s="2">
        <v>-4.41</v>
      </c>
      <c r="R173" s="2"/>
      <c r="T173" s="2" t="s">
        <v>513</v>
      </c>
      <c r="U173" s="2">
        <v>0.28249299999999999</v>
      </c>
      <c r="V173" s="2">
        <v>1562</v>
      </c>
    </row>
    <row r="174" spans="2:22" x14ac:dyDescent="0.25">
      <c r="B174" s="2" t="s">
        <v>277</v>
      </c>
      <c r="C174" s="2">
        <v>98.325833000000003</v>
      </c>
      <c r="D174" s="2">
        <v>24.791666670000001</v>
      </c>
      <c r="E174" s="2">
        <v>3</v>
      </c>
      <c r="G174" s="2"/>
      <c r="I174" s="2">
        <v>256</v>
      </c>
      <c r="J174" s="2"/>
      <c r="K174" s="2">
        <v>4.8894E-2</v>
      </c>
      <c r="L174" s="2">
        <v>1.872E-3</v>
      </c>
      <c r="N174" s="2"/>
      <c r="O174" s="2">
        <v>-2.33</v>
      </c>
      <c r="R174" s="2"/>
      <c r="T174" s="2" t="s">
        <v>513</v>
      </c>
      <c r="U174" s="2">
        <v>0.28255599999999997</v>
      </c>
      <c r="V174" s="2">
        <v>1430</v>
      </c>
    </row>
    <row r="175" spans="2:22" x14ac:dyDescent="0.25">
      <c r="B175" s="2" t="s">
        <v>277</v>
      </c>
      <c r="C175" s="2">
        <v>98.325833000000003</v>
      </c>
      <c r="D175" s="2">
        <v>24.791666670000001</v>
      </c>
      <c r="E175" s="2">
        <v>4</v>
      </c>
      <c r="G175" s="2"/>
      <c r="I175" s="2">
        <v>234</v>
      </c>
      <c r="J175" s="2"/>
      <c r="K175" s="2">
        <v>7.3498999999999995E-2</v>
      </c>
      <c r="L175" s="2">
        <v>2.8670000000000002E-3</v>
      </c>
      <c r="N175" s="2"/>
      <c r="O175" s="2">
        <v>-1.05</v>
      </c>
      <c r="R175" s="2"/>
      <c r="T175" s="2" t="s">
        <v>513</v>
      </c>
      <c r="U175" s="2">
        <v>0.282609</v>
      </c>
      <c r="V175" s="2">
        <v>1321</v>
      </c>
    </row>
    <row r="176" spans="2:22" x14ac:dyDescent="0.25">
      <c r="B176" s="2" t="s">
        <v>277</v>
      </c>
      <c r="C176" s="2">
        <v>98.325833000000003</v>
      </c>
      <c r="D176" s="2">
        <v>24.791666670000001</v>
      </c>
      <c r="E176" s="2">
        <v>5</v>
      </c>
      <c r="G176" s="2"/>
      <c r="I176" s="2">
        <v>256</v>
      </c>
      <c r="J176" s="2"/>
      <c r="K176" s="2">
        <v>6.4851000000000006E-2</v>
      </c>
      <c r="L176" s="2">
        <v>2.4559999999999998E-3</v>
      </c>
      <c r="N176" s="2"/>
      <c r="O176" s="2">
        <v>1.31</v>
      </c>
      <c r="R176" s="2"/>
      <c r="T176" s="2" t="s">
        <v>513</v>
      </c>
      <c r="U176" s="2">
        <v>0.28266200000000002</v>
      </c>
      <c r="V176" s="2">
        <v>1198</v>
      </c>
    </row>
    <row r="177" spans="2:22" x14ac:dyDescent="0.25">
      <c r="B177" s="2" t="s">
        <v>278</v>
      </c>
      <c r="C177" s="2">
        <v>98.259167000000005</v>
      </c>
      <c r="D177" s="2">
        <v>24.92055556</v>
      </c>
      <c r="E177" s="2">
        <v>1</v>
      </c>
      <c r="G177" s="2"/>
      <c r="I177" s="2">
        <v>53</v>
      </c>
      <c r="J177" s="2"/>
      <c r="K177" s="2">
        <v>2.2579999999999999E-2</v>
      </c>
      <c r="L177" s="2">
        <v>8.9999999999999998E-4</v>
      </c>
      <c r="N177" s="2"/>
      <c r="O177" s="2">
        <v>-9.6999999999999993</v>
      </c>
      <c r="R177" s="2"/>
      <c r="T177" s="2" t="s">
        <v>514</v>
      </c>
      <c r="U177" s="2">
        <v>0.28247699999999998</v>
      </c>
      <c r="V177" s="2">
        <v>1719</v>
      </c>
    </row>
    <row r="178" spans="2:22" x14ac:dyDescent="0.25">
      <c r="B178" s="2" t="s">
        <v>278</v>
      </c>
      <c r="C178" s="2">
        <v>98.259167000000005</v>
      </c>
      <c r="D178" s="2">
        <v>24.92055556</v>
      </c>
      <c r="E178" s="2">
        <v>2</v>
      </c>
      <c r="G178" s="2"/>
      <c r="I178" s="2">
        <v>53</v>
      </c>
      <c r="J178" s="2"/>
      <c r="K178" s="2">
        <v>2.8229000000000001E-2</v>
      </c>
      <c r="L178" s="2">
        <v>1E-3</v>
      </c>
      <c r="N178" s="2"/>
      <c r="O178" s="2">
        <v>-10.8</v>
      </c>
      <c r="R178" s="2"/>
      <c r="T178" s="2" t="s">
        <v>514</v>
      </c>
      <c r="U178" s="2">
        <v>0.28244599999999997</v>
      </c>
      <c r="V178" s="2">
        <v>1789</v>
      </c>
    </row>
    <row r="179" spans="2:22" x14ac:dyDescent="0.25">
      <c r="B179" s="2" t="s">
        <v>278</v>
      </c>
      <c r="C179" s="2">
        <v>98.259167000000005</v>
      </c>
      <c r="D179" s="2">
        <v>24.92055556</v>
      </c>
      <c r="E179" s="2">
        <v>3</v>
      </c>
      <c r="G179" s="2"/>
      <c r="I179" s="2">
        <v>53</v>
      </c>
      <c r="J179" s="2"/>
      <c r="K179" s="2">
        <v>1.4821000000000001E-2</v>
      </c>
      <c r="L179" s="2">
        <v>5.9999999999999995E-4</v>
      </c>
      <c r="N179" s="2"/>
      <c r="O179" s="2">
        <v>-9.1</v>
      </c>
      <c r="R179" s="2"/>
      <c r="T179" s="2" t="s">
        <v>514</v>
      </c>
      <c r="U179" s="2">
        <v>0.28249600000000002</v>
      </c>
      <c r="V179" s="2">
        <v>1676</v>
      </c>
    </row>
    <row r="180" spans="2:22" x14ac:dyDescent="0.25">
      <c r="B180" s="2" t="s">
        <v>278</v>
      </c>
      <c r="C180" s="2">
        <v>98.259167000000005</v>
      </c>
      <c r="D180" s="2">
        <v>24.92055556</v>
      </c>
      <c r="E180" s="2">
        <v>4</v>
      </c>
      <c r="G180" s="2"/>
      <c r="I180" s="2">
        <v>53</v>
      </c>
      <c r="J180" s="2"/>
      <c r="K180" s="2">
        <v>2.6298999999999999E-2</v>
      </c>
      <c r="L180" s="2">
        <v>1E-3</v>
      </c>
      <c r="N180" s="2"/>
      <c r="O180" s="2">
        <v>-10.8</v>
      </c>
      <c r="R180" s="2"/>
      <c r="T180" s="2" t="s">
        <v>514</v>
      </c>
      <c r="U180" s="2">
        <v>0.282447</v>
      </c>
      <c r="V180" s="2">
        <v>1787</v>
      </c>
    </row>
    <row r="181" spans="2:22" x14ac:dyDescent="0.25">
      <c r="B181" s="2" t="s">
        <v>278</v>
      </c>
      <c r="C181" s="2">
        <v>98.259167000000005</v>
      </c>
      <c r="D181" s="2">
        <v>24.92055556</v>
      </c>
      <c r="E181" s="2">
        <v>5</v>
      </c>
      <c r="G181" s="2"/>
      <c r="I181" s="2">
        <v>53</v>
      </c>
      <c r="J181" s="2"/>
      <c r="K181" s="2">
        <v>2.2512000000000001E-2</v>
      </c>
      <c r="L181" s="2">
        <v>8.0000000000000004E-4</v>
      </c>
      <c r="N181" s="2"/>
      <c r="O181" s="2">
        <v>-10.3</v>
      </c>
      <c r="R181" s="2"/>
      <c r="T181" s="2" t="s">
        <v>514</v>
      </c>
      <c r="U181" s="2">
        <v>0.28245999999999999</v>
      </c>
      <c r="V181" s="2">
        <v>1757</v>
      </c>
    </row>
    <row r="182" spans="2:22" x14ac:dyDescent="0.25">
      <c r="B182" s="2" t="s">
        <v>278</v>
      </c>
      <c r="C182" s="2">
        <v>98.259167000000005</v>
      </c>
      <c r="D182" s="2">
        <v>24.92055556</v>
      </c>
      <c r="E182" s="2">
        <v>6</v>
      </c>
      <c r="G182" s="2"/>
      <c r="I182" s="2">
        <v>53</v>
      </c>
      <c r="J182" s="2"/>
      <c r="K182" s="2">
        <v>3.0100999999999999E-2</v>
      </c>
      <c r="L182" s="2">
        <v>1.1000000000000001E-3</v>
      </c>
      <c r="N182" s="2"/>
      <c r="O182" s="2">
        <v>-9.6</v>
      </c>
      <c r="R182" s="2"/>
      <c r="T182" s="2" t="s">
        <v>514</v>
      </c>
      <c r="U182" s="2">
        <v>0.28248099999999998</v>
      </c>
      <c r="V182" s="2">
        <v>1711</v>
      </c>
    </row>
    <row r="183" spans="2:22" x14ac:dyDescent="0.25">
      <c r="B183" s="2" t="s">
        <v>278</v>
      </c>
      <c r="C183" s="2">
        <v>98.259167000000005</v>
      </c>
      <c r="D183" s="2">
        <v>24.92055556</v>
      </c>
      <c r="E183" s="2">
        <v>7</v>
      </c>
      <c r="G183" s="2"/>
      <c r="I183" s="2">
        <v>53</v>
      </c>
      <c r="J183" s="2"/>
      <c r="K183" s="2">
        <v>4.2504E-2</v>
      </c>
      <c r="L183" s="2">
        <v>1.5E-3</v>
      </c>
      <c r="N183" s="2"/>
      <c r="O183" s="2">
        <v>-8.6999999999999993</v>
      </c>
      <c r="R183" s="2"/>
      <c r="T183" s="2" t="s">
        <v>514</v>
      </c>
      <c r="U183" s="2">
        <v>0.28250599999999998</v>
      </c>
      <c r="V183" s="2">
        <v>1655</v>
      </c>
    </row>
    <row r="184" spans="2:22" x14ac:dyDescent="0.25">
      <c r="B184" s="2" t="s">
        <v>278</v>
      </c>
      <c r="C184" s="2">
        <v>98.259167000000005</v>
      </c>
      <c r="D184" s="2">
        <v>24.92055556</v>
      </c>
      <c r="E184" s="2">
        <v>8</v>
      </c>
      <c r="G184" s="2"/>
      <c r="I184" s="2">
        <v>53</v>
      </c>
      <c r="J184" s="2"/>
      <c r="K184" s="2">
        <v>5.2375999999999999E-2</v>
      </c>
      <c r="L184" s="2">
        <v>1.9E-3</v>
      </c>
      <c r="N184" s="2"/>
      <c r="O184" s="2">
        <v>-11.1</v>
      </c>
      <c r="R184" s="2"/>
      <c r="T184" s="2" t="s">
        <v>514</v>
      </c>
      <c r="U184" s="2">
        <v>0.282441</v>
      </c>
      <c r="V184" s="2">
        <v>1802</v>
      </c>
    </row>
    <row r="185" spans="2:22" x14ac:dyDescent="0.25">
      <c r="B185" s="2" t="s">
        <v>278</v>
      </c>
      <c r="C185" s="2">
        <v>98.259167000000005</v>
      </c>
      <c r="D185" s="2">
        <v>24.92055556</v>
      </c>
      <c r="E185" s="2">
        <v>9</v>
      </c>
      <c r="G185" s="2"/>
      <c r="I185" s="2">
        <v>53</v>
      </c>
      <c r="J185" s="2"/>
      <c r="K185" s="2">
        <v>2.7061000000000002E-2</v>
      </c>
      <c r="L185" s="2">
        <v>1E-3</v>
      </c>
      <c r="N185" s="2"/>
      <c r="O185" s="2">
        <v>-9.1</v>
      </c>
      <c r="R185" s="2"/>
      <c r="T185" s="2" t="s">
        <v>514</v>
      </c>
      <c r="U185" s="2">
        <v>0.28249600000000002</v>
      </c>
      <c r="V185" s="2">
        <v>1677</v>
      </c>
    </row>
    <row r="186" spans="2:22" x14ac:dyDescent="0.25">
      <c r="B186" s="2" t="s">
        <v>278</v>
      </c>
      <c r="C186" s="2">
        <v>98.259167000000005</v>
      </c>
      <c r="D186" s="2">
        <v>24.92055556</v>
      </c>
      <c r="E186" s="2">
        <v>10</v>
      </c>
      <c r="G186" s="2"/>
      <c r="I186" s="2">
        <v>53</v>
      </c>
      <c r="J186" s="2"/>
      <c r="K186" s="2">
        <v>4.7460000000000002E-2</v>
      </c>
      <c r="L186" s="2">
        <v>1.8E-3</v>
      </c>
      <c r="N186" s="2"/>
      <c r="O186" s="2">
        <v>-9.5</v>
      </c>
      <c r="R186" s="2"/>
      <c r="T186" s="2" t="s">
        <v>514</v>
      </c>
      <c r="U186" s="2">
        <v>0.28248400000000001</v>
      </c>
      <c r="V186" s="2">
        <v>1705</v>
      </c>
    </row>
    <row r="187" spans="2:22" x14ac:dyDescent="0.25">
      <c r="B187" s="2" t="s">
        <v>278</v>
      </c>
      <c r="C187" s="2">
        <v>98.259167000000005</v>
      </c>
      <c r="D187" s="2">
        <v>24.92055556</v>
      </c>
      <c r="E187" s="2">
        <v>11</v>
      </c>
      <c r="G187" s="2"/>
      <c r="I187" s="2">
        <v>53</v>
      </c>
      <c r="J187" s="2"/>
      <c r="K187" s="2">
        <v>1.7364999999999998E-2</v>
      </c>
      <c r="L187" s="2">
        <v>6.9999999999999999E-4</v>
      </c>
      <c r="N187" s="2"/>
      <c r="O187" s="2">
        <v>-10</v>
      </c>
      <c r="R187" s="2"/>
      <c r="T187" s="2" t="s">
        <v>514</v>
      </c>
      <c r="U187" s="2">
        <v>0.28247</v>
      </c>
      <c r="V187" s="2">
        <v>1735</v>
      </c>
    </row>
    <row r="188" spans="2:22" x14ac:dyDescent="0.25">
      <c r="B188" s="2" t="s">
        <v>278</v>
      </c>
      <c r="C188" s="2">
        <v>98.259167000000005</v>
      </c>
      <c r="D188" s="2">
        <v>24.92055556</v>
      </c>
      <c r="E188" s="2">
        <v>12</v>
      </c>
      <c r="G188" s="2"/>
      <c r="I188" s="2">
        <v>53</v>
      </c>
      <c r="J188" s="2"/>
      <c r="K188" s="2">
        <v>3.4039E-2</v>
      </c>
      <c r="L188" s="2">
        <v>1.1999999999999999E-3</v>
      </c>
      <c r="N188" s="2"/>
      <c r="O188" s="2">
        <v>-10.6</v>
      </c>
      <c r="R188" s="2"/>
      <c r="T188" s="2" t="s">
        <v>514</v>
      </c>
      <c r="U188" s="2">
        <v>0.28245300000000001</v>
      </c>
      <c r="V188" s="2">
        <v>1774</v>
      </c>
    </row>
    <row r="189" spans="2:22" x14ac:dyDescent="0.25">
      <c r="B189" s="2" t="s">
        <v>278</v>
      </c>
      <c r="C189" s="2">
        <v>98.259167000000005</v>
      </c>
      <c r="D189" s="2">
        <v>24.92055556</v>
      </c>
      <c r="E189" s="2">
        <v>13</v>
      </c>
      <c r="G189" s="2"/>
      <c r="I189" s="2">
        <v>53</v>
      </c>
      <c r="J189" s="2"/>
      <c r="K189" s="2">
        <v>1.9103999999999999E-2</v>
      </c>
      <c r="L189" s="2">
        <v>6.9999999999999999E-4</v>
      </c>
      <c r="N189" s="2"/>
      <c r="O189" s="2">
        <v>-9.1999999999999993</v>
      </c>
      <c r="R189" s="2"/>
      <c r="T189" s="2" t="s">
        <v>514</v>
      </c>
      <c r="U189" s="2">
        <v>0.28249299999999999</v>
      </c>
      <c r="V189" s="2">
        <v>1683</v>
      </c>
    </row>
    <row r="190" spans="2:22" x14ac:dyDescent="0.25">
      <c r="B190" s="2" t="s">
        <v>278</v>
      </c>
      <c r="C190" s="2">
        <v>98.259167000000005</v>
      </c>
      <c r="D190" s="2">
        <v>24.92055556</v>
      </c>
      <c r="E190" s="2">
        <v>14</v>
      </c>
      <c r="G190" s="2"/>
      <c r="I190" s="2">
        <v>53</v>
      </c>
      <c r="J190" s="2"/>
      <c r="K190" s="2">
        <v>3.3952999999999997E-2</v>
      </c>
      <c r="L190" s="2">
        <v>1.2999999999999999E-3</v>
      </c>
      <c r="N190" s="2"/>
      <c r="O190" s="2">
        <v>-11</v>
      </c>
      <c r="R190" s="2"/>
      <c r="T190" s="2" t="s">
        <v>514</v>
      </c>
      <c r="U190" s="2">
        <v>0.282441</v>
      </c>
      <c r="V190" s="2">
        <v>1801</v>
      </c>
    </row>
    <row r="191" spans="2:22" x14ac:dyDescent="0.25">
      <c r="B191" s="2" t="s">
        <v>278</v>
      </c>
      <c r="C191" s="2">
        <v>98.259167000000005</v>
      </c>
      <c r="D191" s="2">
        <v>24.92055556</v>
      </c>
      <c r="E191" s="2">
        <v>15</v>
      </c>
      <c r="G191" s="2"/>
      <c r="I191" s="2">
        <v>53</v>
      </c>
      <c r="J191" s="2"/>
      <c r="K191" s="2">
        <v>3.2878999999999999E-2</v>
      </c>
      <c r="L191" s="2">
        <v>1.1999999999999999E-3</v>
      </c>
      <c r="N191" s="2"/>
      <c r="O191" s="2">
        <v>-9.4</v>
      </c>
      <c r="R191" s="2"/>
      <c r="T191" s="2" t="s">
        <v>514</v>
      </c>
      <c r="U191" s="2">
        <v>0.28248800000000002</v>
      </c>
      <c r="V191" s="2">
        <v>1695</v>
      </c>
    </row>
    <row r="192" spans="2:22" x14ac:dyDescent="0.25">
      <c r="B192" s="2" t="s">
        <v>278</v>
      </c>
      <c r="C192" s="2">
        <v>98.259167000000005</v>
      </c>
      <c r="D192" s="2">
        <v>24.92055556</v>
      </c>
      <c r="E192" s="2">
        <v>16</v>
      </c>
      <c r="G192" s="2"/>
      <c r="I192" s="2">
        <v>53</v>
      </c>
      <c r="J192" s="2"/>
      <c r="K192" s="2">
        <v>1.5949000000000001E-2</v>
      </c>
      <c r="L192" s="2">
        <v>5.9999999999999995E-4</v>
      </c>
      <c r="N192" s="2"/>
      <c r="O192" s="2">
        <v>-10</v>
      </c>
      <c r="R192" s="2"/>
      <c r="T192" s="2" t="s">
        <v>514</v>
      </c>
      <c r="U192" s="2">
        <v>0.28246900000000003</v>
      </c>
      <c r="V192" s="2">
        <v>1737</v>
      </c>
    </row>
    <row r="193" spans="2:22" x14ac:dyDescent="0.25">
      <c r="B193" s="2" t="s">
        <v>278</v>
      </c>
      <c r="C193" s="2">
        <v>98.259167000000005</v>
      </c>
      <c r="D193" s="2">
        <v>24.92055556</v>
      </c>
      <c r="E193" s="2">
        <v>17</v>
      </c>
      <c r="G193" s="2"/>
      <c r="I193" s="2">
        <v>53</v>
      </c>
      <c r="J193" s="2"/>
      <c r="K193" s="2">
        <v>1.7614000000000001E-2</v>
      </c>
      <c r="L193" s="2">
        <v>6.9999999999999999E-4</v>
      </c>
      <c r="N193" s="2"/>
      <c r="O193" s="2">
        <v>-10.4</v>
      </c>
      <c r="R193" s="2"/>
      <c r="T193" s="2" t="s">
        <v>514</v>
      </c>
      <c r="U193" s="2">
        <v>0.28245900000000002</v>
      </c>
      <c r="V193" s="2">
        <v>1759</v>
      </c>
    </row>
    <row r="194" spans="2:22" x14ac:dyDescent="0.25">
      <c r="B194" s="2" t="s">
        <v>278</v>
      </c>
      <c r="C194" s="2">
        <v>98.259167000000005</v>
      </c>
      <c r="D194" s="2">
        <v>24.92055556</v>
      </c>
      <c r="E194" s="2">
        <v>18</v>
      </c>
      <c r="G194" s="2"/>
      <c r="I194" s="2">
        <v>53</v>
      </c>
      <c r="J194" s="2"/>
      <c r="K194" s="2">
        <v>1.6372000000000001E-2</v>
      </c>
      <c r="L194" s="2">
        <v>5.9999999999999995E-4</v>
      </c>
      <c r="N194" s="2"/>
      <c r="O194" s="2">
        <v>-10.6</v>
      </c>
      <c r="R194" s="2"/>
      <c r="T194" s="2" t="s">
        <v>514</v>
      </c>
      <c r="U194" s="2">
        <v>0.28245399999999998</v>
      </c>
      <c r="V194" s="2">
        <v>1770</v>
      </c>
    </row>
    <row r="195" spans="2:22" x14ac:dyDescent="0.25">
      <c r="B195" s="2" t="s">
        <v>278</v>
      </c>
      <c r="C195" s="2">
        <v>98.259167000000005</v>
      </c>
      <c r="D195" s="2">
        <v>24.92055556</v>
      </c>
      <c r="E195" s="2">
        <v>19</v>
      </c>
      <c r="G195" s="2"/>
      <c r="I195" s="2">
        <v>53</v>
      </c>
      <c r="J195" s="2"/>
      <c r="K195" s="2">
        <v>6.0371000000000001E-2</v>
      </c>
      <c r="L195" s="2">
        <v>2.2000000000000001E-3</v>
      </c>
      <c r="N195" s="2"/>
      <c r="O195" s="2">
        <v>-11.7</v>
      </c>
      <c r="R195" s="2"/>
      <c r="T195" s="2" t="s">
        <v>514</v>
      </c>
      <c r="U195" s="2">
        <v>0.28242299999999998</v>
      </c>
      <c r="V195" s="2">
        <v>1843</v>
      </c>
    </row>
    <row r="196" spans="2:22" x14ac:dyDescent="0.25">
      <c r="B196" s="2" t="s">
        <v>278</v>
      </c>
      <c r="C196" s="2">
        <v>98.259167000000005</v>
      </c>
      <c r="D196" s="2">
        <v>24.92055556</v>
      </c>
      <c r="E196" s="2">
        <v>20</v>
      </c>
      <c r="G196" s="2"/>
      <c r="I196" s="2">
        <v>53</v>
      </c>
      <c r="J196" s="2"/>
      <c r="K196" s="2">
        <v>2.2953999999999999E-2</v>
      </c>
      <c r="L196" s="2">
        <v>8.9999999999999998E-4</v>
      </c>
      <c r="N196" s="2"/>
      <c r="O196" s="2">
        <v>-10.7</v>
      </c>
      <c r="R196" s="2"/>
      <c r="T196" s="2" t="s">
        <v>514</v>
      </c>
      <c r="U196" s="2">
        <v>0.28245100000000001</v>
      </c>
      <c r="V196" s="2">
        <v>1778</v>
      </c>
    </row>
    <row r="197" spans="2:22" x14ac:dyDescent="0.25">
      <c r="B197" s="2" t="s">
        <v>279</v>
      </c>
      <c r="C197" s="2">
        <v>98.279167000000001</v>
      </c>
      <c r="D197" s="2">
        <v>24.946944439999999</v>
      </c>
      <c r="E197" s="2">
        <v>1</v>
      </c>
      <c r="G197" s="2"/>
      <c r="I197" s="2">
        <v>52.7</v>
      </c>
      <c r="J197" s="2"/>
      <c r="K197" s="2">
        <v>1.8082999999999998E-2</v>
      </c>
      <c r="L197" s="2">
        <v>6.9999999999999999E-4</v>
      </c>
      <c r="N197" s="2"/>
      <c r="O197" s="2">
        <v>-10.3</v>
      </c>
      <c r="R197" s="2"/>
      <c r="T197" s="2" t="s">
        <v>514</v>
      </c>
      <c r="U197" s="2">
        <v>0.28245999999999999</v>
      </c>
      <c r="V197" s="2">
        <v>1757</v>
      </c>
    </row>
    <row r="198" spans="2:22" x14ac:dyDescent="0.25">
      <c r="B198" s="2" t="s">
        <v>279</v>
      </c>
      <c r="C198" s="2">
        <v>98.279167000000001</v>
      </c>
      <c r="D198" s="2">
        <v>24.946944439999999</v>
      </c>
      <c r="E198" s="2">
        <v>2</v>
      </c>
      <c r="G198" s="2"/>
      <c r="I198" s="2">
        <v>52.7</v>
      </c>
      <c r="J198" s="2"/>
      <c r="K198" s="2">
        <v>1.5488999999999999E-2</v>
      </c>
      <c r="L198" s="2">
        <v>5.9999999999999995E-4</v>
      </c>
      <c r="N198" s="2"/>
      <c r="O198" s="2">
        <v>-10.1</v>
      </c>
      <c r="R198" s="2"/>
      <c r="T198" s="2" t="s">
        <v>514</v>
      </c>
      <c r="U198" s="2">
        <v>0.28246599999999999</v>
      </c>
      <c r="V198" s="2">
        <v>1744</v>
      </c>
    </row>
    <row r="199" spans="2:22" x14ac:dyDescent="0.25">
      <c r="B199" s="2" t="s">
        <v>279</v>
      </c>
      <c r="C199" s="2">
        <v>98.279167000000001</v>
      </c>
      <c r="D199" s="2">
        <v>24.946944439999999</v>
      </c>
      <c r="E199" s="2">
        <v>3</v>
      </c>
      <c r="G199" s="2"/>
      <c r="I199" s="2">
        <v>52.7</v>
      </c>
      <c r="J199" s="2"/>
      <c r="K199" s="2">
        <v>2.0423E-2</v>
      </c>
      <c r="L199" s="2">
        <v>8.0000000000000004E-4</v>
      </c>
      <c r="N199" s="2"/>
      <c r="O199" s="2">
        <v>-10.199999999999999</v>
      </c>
      <c r="R199" s="2"/>
      <c r="T199" s="2" t="s">
        <v>514</v>
      </c>
      <c r="U199" s="2">
        <v>0.28246399999999999</v>
      </c>
      <c r="V199" s="2">
        <v>1749</v>
      </c>
    </row>
    <row r="200" spans="2:22" x14ac:dyDescent="0.25">
      <c r="B200" s="2" t="s">
        <v>279</v>
      </c>
      <c r="C200" s="2">
        <v>98.279167000000001</v>
      </c>
      <c r="D200" s="2">
        <v>24.946944439999999</v>
      </c>
      <c r="E200" s="2">
        <v>4</v>
      </c>
      <c r="G200" s="2"/>
      <c r="I200" s="2">
        <v>52.7</v>
      </c>
      <c r="J200" s="2"/>
      <c r="K200" s="2">
        <v>2.8566000000000001E-2</v>
      </c>
      <c r="L200" s="2">
        <v>1.1000000000000001E-3</v>
      </c>
      <c r="N200" s="2"/>
      <c r="O200" s="2">
        <v>-10</v>
      </c>
      <c r="R200" s="2"/>
      <c r="T200" s="2" t="s">
        <v>514</v>
      </c>
      <c r="U200" s="2">
        <v>0.28246900000000003</v>
      </c>
      <c r="V200" s="2">
        <v>1738</v>
      </c>
    </row>
    <row r="201" spans="2:22" x14ac:dyDescent="0.25">
      <c r="B201" s="2" t="s">
        <v>279</v>
      </c>
      <c r="C201" s="2">
        <v>98.279167000000001</v>
      </c>
      <c r="D201" s="2">
        <v>24.946944439999999</v>
      </c>
      <c r="E201" s="2">
        <v>5</v>
      </c>
      <c r="G201" s="2"/>
      <c r="I201" s="2">
        <v>52.7</v>
      </c>
      <c r="J201" s="2"/>
      <c r="K201" s="2">
        <v>1.806E-2</v>
      </c>
      <c r="L201" s="2">
        <v>6.9999999999999999E-4</v>
      </c>
      <c r="N201" s="2"/>
      <c r="O201" s="2">
        <v>-9</v>
      </c>
      <c r="R201" s="2"/>
      <c r="T201" s="2" t="s">
        <v>514</v>
      </c>
      <c r="U201" s="2">
        <v>0.28249800000000003</v>
      </c>
      <c r="V201" s="2">
        <v>1672</v>
      </c>
    </row>
    <row r="202" spans="2:22" x14ac:dyDescent="0.25">
      <c r="B202" s="2" t="s">
        <v>279</v>
      </c>
      <c r="C202" s="2">
        <v>98.279167000000001</v>
      </c>
      <c r="D202" s="2">
        <v>24.946944439999999</v>
      </c>
      <c r="E202" s="2">
        <v>6</v>
      </c>
      <c r="G202" s="2"/>
      <c r="I202" s="2">
        <v>52.7</v>
      </c>
      <c r="J202" s="2"/>
      <c r="K202" s="2">
        <v>1.392E-2</v>
      </c>
      <c r="L202" s="2">
        <v>5.0000000000000001E-4</v>
      </c>
      <c r="N202" s="2"/>
      <c r="O202" s="2">
        <v>-10.6</v>
      </c>
      <c r="R202" s="2"/>
      <c r="T202" s="2" t="s">
        <v>514</v>
      </c>
      <c r="U202" s="2">
        <v>0.28245199999999998</v>
      </c>
      <c r="V202" s="2">
        <v>1775</v>
      </c>
    </row>
    <row r="203" spans="2:22" x14ac:dyDescent="0.25">
      <c r="B203" s="2" t="s">
        <v>279</v>
      </c>
      <c r="C203" s="2">
        <v>98.279167000000001</v>
      </c>
      <c r="D203" s="2">
        <v>24.946944439999999</v>
      </c>
      <c r="E203" s="2">
        <v>7</v>
      </c>
      <c r="G203" s="2"/>
      <c r="I203" s="2">
        <v>52.7</v>
      </c>
      <c r="J203" s="2"/>
      <c r="K203" s="2">
        <v>1.6043000000000002E-2</v>
      </c>
      <c r="L203" s="2">
        <v>5.9999999999999995E-4</v>
      </c>
      <c r="N203" s="2"/>
      <c r="O203" s="2">
        <v>-11.7</v>
      </c>
      <c r="R203" s="2"/>
      <c r="T203" s="2" t="s">
        <v>514</v>
      </c>
      <c r="U203" s="2">
        <v>0.28242200000000001</v>
      </c>
      <c r="V203" s="2">
        <v>1842</v>
      </c>
    </row>
    <row r="204" spans="2:22" x14ac:dyDescent="0.25">
      <c r="B204" s="2" t="s">
        <v>279</v>
      </c>
      <c r="C204" s="2">
        <v>98.279167000000001</v>
      </c>
      <c r="D204" s="2">
        <v>24.946944439999999</v>
      </c>
      <c r="E204" s="2">
        <v>8</v>
      </c>
      <c r="G204" s="2"/>
      <c r="I204" s="2">
        <v>52.7</v>
      </c>
      <c r="J204" s="2"/>
      <c r="K204" s="2">
        <v>2.4948999999999999E-2</v>
      </c>
      <c r="L204" s="2">
        <v>8.9999999999999998E-4</v>
      </c>
      <c r="N204" s="2"/>
      <c r="O204" s="2">
        <v>-9.1999999999999993</v>
      </c>
      <c r="R204" s="2"/>
      <c r="T204" s="2" t="s">
        <v>514</v>
      </c>
      <c r="U204" s="2">
        <v>0.28249400000000002</v>
      </c>
      <c r="V204" s="2">
        <v>1681</v>
      </c>
    </row>
    <row r="205" spans="2:22" x14ac:dyDescent="0.25">
      <c r="B205" s="2" t="s">
        <v>279</v>
      </c>
      <c r="C205" s="2">
        <v>98.279167000000001</v>
      </c>
      <c r="D205" s="2">
        <v>24.946944439999999</v>
      </c>
      <c r="E205" s="2">
        <v>9</v>
      </c>
      <c r="G205" s="2"/>
      <c r="I205" s="2">
        <v>52.7</v>
      </c>
      <c r="J205" s="2"/>
      <c r="K205" s="2">
        <v>1.8082999999999998E-2</v>
      </c>
      <c r="L205" s="2">
        <v>6.9999999999999999E-4</v>
      </c>
      <c r="N205" s="2"/>
      <c r="O205" s="2">
        <v>-10.7</v>
      </c>
      <c r="R205" s="2"/>
      <c r="T205" s="2" t="s">
        <v>514</v>
      </c>
      <c r="U205" s="2">
        <v>0.28245100000000001</v>
      </c>
      <c r="V205" s="2">
        <v>1778</v>
      </c>
    </row>
    <row r="206" spans="2:22" x14ac:dyDescent="0.25">
      <c r="B206" s="2" t="s">
        <v>279</v>
      </c>
      <c r="C206" s="2">
        <v>98.279167000000001</v>
      </c>
      <c r="D206" s="2">
        <v>24.946944439999999</v>
      </c>
      <c r="E206" s="2">
        <v>10</v>
      </c>
      <c r="G206" s="2"/>
      <c r="I206" s="2">
        <v>52.7</v>
      </c>
      <c r="J206" s="2"/>
      <c r="K206" s="2">
        <v>3.9482000000000003E-2</v>
      </c>
      <c r="L206" s="2">
        <v>1.4E-3</v>
      </c>
      <c r="N206" s="2"/>
      <c r="O206" s="2">
        <v>-9.3000000000000007</v>
      </c>
      <c r="R206" s="2"/>
      <c r="T206" s="2" t="s">
        <v>514</v>
      </c>
      <c r="U206" s="2">
        <v>0.28248899999999999</v>
      </c>
      <c r="V206" s="2">
        <v>1694</v>
      </c>
    </row>
    <row r="207" spans="2:22" x14ac:dyDescent="0.25">
      <c r="B207" s="2" t="s">
        <v>279</v>
      </c>
      <c r="C207" s="2">
        <v>98.279167000000001</v>
      </c>
      <c r="D207" s="2">
        <v>24.946944439999999</v>
      </c>
      <c r="E207" s="2">
        <v>11</v>
      </c>
      <c r="G207" s="2"/>
      <c r="I207" s="2">
        <v>52.7</v>
      </c>
      <c r="J207" s="2"/>
      <c r="K207" s="2">
        <v>1.9140999999999998E-2</v>
      </c>
      <c r="L207" s="2">
        <v>6.9999999999999999E-4</v>
      </c>
      <c r="N207" s="2"/>
      <c r="O207" s="2">
        <v>-10.1</v>
      </c>
      <c r="R207" s="2"/>
      <c r="T207" s="2" t="s">
        <v>514</v>
      </c>
      <c r="U207" s="2">
        <v>0.28246599999999999</v>
      </c>
      <c r="V207" s="2">
        <v>1744</v>
      </c>
    </row>
    <row r="208" spans="2:22" x14ac:dyDescent="0.25">
      <c r="B208" s="2" t="s">
        <v>279</v>
      </c>
      <c r="C208" s="2">
        <v>98.279167000000001</v>
      </c>
      <c r="D208" s="2">
        <v>24.946944439999999</v>
      </c>
      <c r="E208" s="2">
        <v>12</v>
      </c>
      <c r="G208" s="2"/>
      <c r="I208" s="2">
        <v>52.7</v>
      </c>
      <c r="J208" s="2"/>
      <c r="K208" s="2">
        <v>1.9132E-2</v>
      </c>
      <c r="L208" s="2">
        <v>6.9999999999999999E-4</v>
      </c>
      <c r="N208" s="2"/>
      <c r="O208" s="2">
        <v>-10.199999999999999</v>
      </c>
      <c r="R208" s="2"/>
      <c r="T208" s="2" t="s">
        <v>514</v>
      </c>
      <c r="U208" s="2">
        <v>0.28246399999999999</v>
      </c>
      <c r="V208" s="2">
        <v>1748</v>
      </c>
    </row>
    <row r="209" spans="2:22" x14ac:dyDescent="0.25">
      <c r="B209" s="2" t="s">
        <v>279</v>
      </c>
      <c r="C209" s="2">
        <v>98.279167000000001</v>
      </c>
      <c r="D209" s="2">
        <v>24.946944439999999</v>
      </c>
      <c r="E209" s="2">
        <v>13</v>
      </c>
      <c r="G209" s="2"/>
      <c r="I209" s="2">
        <v>52.7</v>
      </c>
      <c r="J209" s="2"/>
      <c r="K209" s="2">
        <v>2.7744999999999999E-2</v>
      </c>
      <c r="L209" s="2">
        <v>1E-3</v>
      </c>
      <c r="N209" s="2"/>
      <c r="O209" s="2">
        <v>-10.1</v>
      </c>
      <c r="R209" s="2"/>
      <c r="T209" s="2" t="s">
        <v>514</v>
      </c>
      <c r="U209" s="2">
        <v>0.282468</v>
      </c>
      <c r="V209" s="2">
        <v>1740</v>
      </c>
    </row>
    <row r="210" spans="2:22" x14ac:dyDescent="0.25">
      <c r="B210" s="2" t="s">
        <v>279</v>
      </c>
      <c r="C210" s="2">
        <v>98.279167000000001</v>
      </c>
      <c r="D210" s="2">
        <v>24.946944439999999</v>
      </c>
      <c r="E210" s="2">
        <v>14</v>
      </c>
      <c r="G210" s="2"/>
      <c r="I210" s="2">
        <v>52.7</v>
      </c>
      <c r="J210" s="2"/>
      <c r="K210" s="2">
        <v>1.4886999999999999E-2</v>
      </c>
      <c r="L210" s="2">
        <v>5.9999999999999995E-4</v>
      </c>
      <c r="N210" s="2"/>
      <c r="O210" s="2">
        <v>-9.5</v>
      </c>
      <c r="R210" s="2"/>
      <c r="T210" s="2" t="s">
        <v>514</v>
      </c>
      <c r="U210" s="2">
        <v>0.28248499999999999</v>
      </c>
      <c r="V210" s="2">
        <v>1701</v>
      </c>
    </row>
    <row r="211" spans="2:22" x14ac:dyDescent="0.25">
      <c r="B211" s="2" t="s">
        <v>279</v>
      </c>
      <c r="C211" s="2">
        <v>98.279167000000001</v>
      </c>
      <c r="D211" s="2">
        <v>24.946944439999999</v>
      </c>
      <c r="E211" s="2">
        <v>15</v>
      </c>
      <c r="G211" s="2"/>
      <c r="I211" s="2">
        <v>52.7</v>
      </c>
      <c r="J211" s="2"/>
      <c r="K211" s="2">
        <v>2.4631E-2</v>
      </c>
      <c r="L211" s="2">
        <v>8.9999999999999998E-4</v>
      </c>
      <c r="N211" s="2"/>
      <c r="O211" s="2">
        <v>-10.5</v>
      </c>
      <c r="R211" s="2"/>
      <c r="T211" s="2" t="s">
        <v>514</v>
      </c>
      <c r="U211" s="2">
        <v>0.28245599999999998</v>
      </c>
      <c r="V211" s="2">
        <v>1767</v>
      </c>
    </row>
    <row r="212" spans="2:22" x14ac:dyDescent="0.25">
      <c r="B212" s="2" t="s">
        <v>279</v>
      </c>
      <c r="C212" s="2">
        <v>98.279167000000001</v>
      </c>
      <c r="D212" s="2">
        <v>24.946944439999999</v>
      </c>
      <c r="E212" s="2">
        <v>16</v>
      </c>
      <c r="G212" s="2"/>
      <c r="I212" s="2">
        <v>52.7</v>
      </c>
      <c r="J212" s="2"/>
      <c r="K212" s="2">
        <v>3.3269E-2</v>
      </c>
      <c r="L212" s="2">
        <v>1.1999999999999999E-3</v>
      </c>
      <c r="N212" s="2"/>
      <c r="O212" s="2">
        <v>-10</v>
      </c>
      <c r="R212" s="2"/>
      <c r="T212" s="2" t="s">
        <v>514</v>
      </c>
      <c r="U212" s="2">
        <v>0.28247100000000003</v>
      </c>
      <c r="V212" s="2">
        <v>1734</v>
      </c>
    </row>
    <row r="213" spans="2:22" x14ac:dyDescent="0.25">
      <c r="B213" s="2" t="s">
        <v>279</v>
      </c>
      <c r="C213" s="2">
        <v>98.279167000000001</v>
      </c>
      <c r="D213" s="2">
        <v>24.946944439999999</v>
      </c>
      <c r="E213" s="2">
        <v>17</v>
      </c>
      <c r="G213" s="2"/>
      <c r="I213" s="2">
        <v>52.7</v>
      </c>
      <c r="J213" s="2"/>
      <c r="K213" s="2">
        <v>2.7286000000000001E-2</v>
      </c>
      <c r="L213" s="2">
        <v>1E-3</v>
      </c>
      <c r="N213" s="2"/>
      <c r="O213" s="2">
        <v>-10.1</v>
      </c>
      <c r="R213" s="2"/>
      <c r="T213" s="2" t="s">
        <v>514</v>
      </c>
      <c r="U213" s="2">
        <v>0.28246700000000002</v>
      </c>
      <c r="V213" s="2">
        <v>1742</v>
      </c>
    </row>
    <row r="214" spans="2:22" x14ac:dyDescent="0.25">
      <c r="B214" s="2" t="s">
        <v>279</v>
      </c>
      <c r="C214" s="2">
        <v>98.279167000000001</v>
      </c>
      <c r="D214" s="2">
        <v>24.946944439999999</v>
      </c>
      <c r="E214" s="2">
        <v>18</v>
      </c>
      <c r="G214" s="2"/>
      <c r="I214" s="2">
        <v>52.7</v>
      </c>
      <c r="J214" s="2"/>
      <c r="K214" s="2">
        <v>1.9755999999999999E-2</v>
      </c>
      <c r="L214" s="2">
        <v>6.9999999999999999E-4</v>
      </c>
      <c r="N214" s="2"/>
      <c r="O214" s="2">
        <v>-9.6999999999999993</v>
      </c>
      <c r="R214" s="2"/>
      <c r="T214" s="2" t="s">
        <v>514</v>
      </c>
      <c r="U214" s="2">
        <v>0.28247699999999998</v>
      </c>
      <c r="V214" s="2">
        <v>1719</v>
      </c>
    </row>
    <row r="215" spans="2:22" x14ac:dyDescent="0.25">
      <c r="B215" s="2" t="s">
        <v>279</v>
      </c>
      <c r="C215" s="2">
        <v>98.279167000000001</v>
      </c>
      <c r="D215" s="2">
        <v>24.946944439999999</v>
      </c>
      <c r="E215" s="2">
        <v>19</v>
      </c>
      <c r="G215" s="2"/>
      <c r="I215" s="2">
        <v>52.7</v>
      </c>
      <c r="J215" s="2"/>
      <c r="K215" s="2">
        <v>1.9143E-2</v>
      </c>
      <c r="L215" s="2">
        <v>6.9999999999999999E-4</v>
      </c>
      <c r="N215" s="2"/>
      <c r="O215" s="2">
        <v>-9.5</v>
      </c>
      <c r="R215" s="2"/>
      <c r="T215" s="2" t="s">
        <v>514</v>
      </c>
      <c r="U215" s="2">
        <v>0.28248299999999998</v>
      </c>
      <c r="V215" s="2">
        <v>1706</v>
      </c>
    </row>
    <row r="216" spans="2:22" x14ac:dyDescent="0.25">
      <c r="B216" s="2" t="s">
        <v>279</v>
      </c>
      <c r="C216" s="2">
        <v>98.279167000000001</v>
      </c>
      <c r="D216" s="2">
        <v>24.946944439999999</v>
      </c>
      <c r="E216" s="2">
        <v>20</v>
      </c>
      <c r="G216" s="2"/>
      <c r="I216" s="2">
        <v>52.7</v>
      </c>
      <c r="J216" s="2"/>
      <c r="K216" s="2">
        <v>1.6028000000000001E-2</v>
      </c>
      <c r="L216" s="2">
        <v>5.9999999999999995E-4</v>
      </c>
      <c r="N216" s="2"/>
      <c r="O216" s="2">
        <v>-9.1</v>
      </c>
      <c r="R216" s="2"/>
      <c r="T216" s="2" t="s">
        <v>514</v>
      </c>
      <c r="U216" s="2">
        <v>0.282495</v>
      </c>
      <c r="V216" s="2">
        <v>1679</v>
      </c>
    </row>
    <row r="217" spans="2:22" x14ac:dyDescent="0.25">
      <c r="B217" s="2" t="s">
        <v>280</v>
      </c>
      <c r="C217" s="2">
        <v>98.429444000000004</v>
      </c>
      <c r="D217" s="2">
        <v>25.446944439999999</v>
      </c>
      <c r="E217" s="2">
        <v>1</v>
      </c>
      <c r="G217" s="2"/>
      <c r="I217" s="2">
        <v>73.3</v>
      </c>
      <c r="J217" s="2"/>
      <c r="K217" s="2">
        <v>2.9621999999999999E-2</v>
      </c>
      <c r="L217" s="2">
        <v>1.1000000000000001E-3</v>
      </c>
      <c r="N217" s="2"/>
      <c r="O217" s="2">
        <v>-9.5</v>
      </c>
      <c r="R217" s="2"/>
      <c r="T217" s="2" t="s">
        <v>514</v>
      </c>
      <c r="U217" s="2">
        <v>0.282472</v>
      </c>
      <c r="V217" s="2">
        <v>1719</v>
      </c>
    </row>
    <row r="218" spans="2:22" x14ac:dyDescent="0.25">
      <c r="B218" s="2" t="s">
        <v>280</v>
      </c>
      <c r="C218" s="2">
        <v>98.429444000000004</v>
      </c>
      <c r="D218" s="2">
        <v>25.446944439999999</v>
      </c>
      <c r="E218" s="2">
        <v>2</v>
      </c>
      <c r="G218" s="2"/>
      <c r="I218" s="2">
        <v>73.3</v>
      </c>
      <c r="J218" s="2"/>
      <c r="K218" s="2">
        <v>2.0848999999999999E-2</v>
      </c>
      <c r="L218" s="2">
        <v>8.0000000000000004E-4</v>
      </c>
      <c r="N218" s="2"/>
      <c r="O218" s="2">
        <v>-9.1999999999999993</v>
      </c>
      <c r="R218" s="2"/>
      <c r="T218" s="2" t="s">
        <v>514</v>
      </c>
      <c r="U218" s="2">
        <v>0.28248000000000001</v>
      </c>
      <c r="V218" s="2">
        <v>1700</v>
      </c>
    </row>
    <row r="219" spans="2:22" x14ac:dyDescent="0.25">
      <c r="B219" s="2" t="s">
        <v>280</v>
      </c>
      <c r="C219" s="2">
        <v>98.429444000000004</v>
      </c>
      <c r="D219" s="2">
        <v>25.446944439999999</v>
      </c>
      <c r="E219" s="2">
        <v>3</v>
      </c>
      <c r="G219" s="2"/>
      <c r="I219" s="2">
        <v>73.3</v>
      </c>
      <c r="J219" s="2"/>
      <c r="K219" s="2">
        <v>2.5243000000000002E-2</v>
      </c>
      <c r="L219" s="2">
        <v>8.9999999999999998E-4</v>
      </c>
      <c r="N219" s="2"/>
      <c r="O219" s="2">
        <v>-9.6999999999999993</v>
      </c>
      <c r="R219" s="2"/>
      <c r="T219" s="2" t="s">
        <v>514</v>
      </c>
      <c r="U219" s="2">
        <v>0.28246700000000002</v>
      </c>
      <c r="V219" s="2">
        <v>1730</v>
      </c>
    </row>
    <row r="220" spans="2:22" x14ac:dyDescent="0.25">
      <c r="B220" s="2" t="s">
        <v>280</v>
      </c>
      <c r="C220" s="2">
        <v>98.429444000000004</v>
      </c>
      <c r="D220" s="2">
        <v>25.446944439999999</v>
      </c>
      <c r="E220" s="2">
        <v>4</v>
      </c>
      <c r="G220" s="2"/>
      <c r="I220" s="2">
        <v>73.3</v>
      </c>
      <c r="J220" s="2"/>
      <c r="K220" s="2">
        <v>1.7412E-2</v>
      </c>
      <c r="L220" s="2">
        <v>5.9999999999999995E-4</v>
      </c>
      <c r="N220" s="2"/>
      <c r="O220" s="2">
        <v>-10</v>
      </c>
      <c r="R220" s="2"/>
      <c r="T220" s="2" t="s">
        <v>514</v>
      </c>
      <c r="U220" s="2">
        <v>0.28245799999999999</v>
      </c>
      <c r="V220" s="2">
        <v>1749</v>
      </c>
    </row>
    <row r="221" spans="2:22" x14ac:dyDescent="0.25">
      <c r="B221" s="2" t="s">
        <v>280</v>
      </c>
      <c r="C221" s="2">
        <v>98.429444000000004</v>
      </c>
      <c r="D221" s="2">
        <v>25.446944439999999</v>
      </c>
      <c r="E221" s="2">
        <v>5</v>
      </c>
      <c r="G221" s="2"/>
      <c r="I221" s="2">
        <v>73.3</v>
      </c>
      <c r="J221" s="2"/>
      <c r="K221" s="2">
        <v>2.4601999999999999E-2</v>
      </c>
      <c r="L221" s="2">
        <v>1E-3</v>
      </c>
      <c r="N221" s="2"/>
      <c r="O221" s="2">
        <v>-10</v>
      </c>
      <c r="R221" s="2"/>
      <c r="T221" s="2" t="s">
        <v>514</v>
      </c>
      <c r="U221" s="2">
        <v>0.28245900000000002</v>
      </c>
      <c r="V221" s="2">
        <v>1748</v>
      </c>
    </row>
    <row r="222" spans="2:22" x14ac:dyDescent="0.25">
      <c r="B222" s="2" t="s">
        <v>280</v>
      </c>
      <c r="C222" s="2">
        <v>98.429444000000004</v>
      </c>
      <c r="D222" s="2">
        <v>25.446944439999999</v>
      </c>
      <c r="E222" s="2">
        <v>6</v>
      </c>
      <c r="G222" s="2"/>
      <c r="I222" s="2">
        <v>73.3</v>
      </c>
      <c r="J222" s="2"/>
      <c r="K222" s="2">
        <v>2.5804000000000001E-2</v>
      </c>
      <c r="L222" s="2">
        <v>8.9999999999999998E-4</v>
      </c>
      <c r="N222" s="2"/>
      <c r="O222" s="2">
        <v>-9.3000000000000007</v>
      </c>
      <c r="R222" s="2"/>
      <c r="T222" s="2" t="s">
        <v>514</v>
      </c>
      <c r="U222" s="2">
        <v>0.28247800000000001</v>
      </c>
      <c r="V222" s="2">
        <v>1705</v>
      </c>
    </row>
    <row r="223" spans="2:22" x14ac:dyDescent="0.25">
      <c r="B223" s="2" t="s">
        <v>280</v>
      </c>
      <c r="C223" s="2">
        <v>98.429444000000004</v>
      </c>
      <c r="D223" s="2">
        <v>25.446944439999999</v>
      </c>
      <c r="E223" s="2">
        <v>7</v>
      </c>
      <c r="G223" s="2"/>
      <c r="I223" s="2">
        <v>73.3</v>
      </c>
      <c r="J223" s="2"/>
      <c r="K223" s="2">
        <v>8.1051999999999999E-2</v>
      </c>
      <c r="L223" s="2">
        <v>2.8E-3</v>
      </c>
      <c r="N223" s="2"/>
      <c r="O223" s="2">
        <v>-8.6999999999999993</v>
      </c>
      <c r="R223" s="2"/>
      <c r="T223" s="2" t="s">
        <v>514</v>
      </c>
      <c r="U223" s="2">
        <v>0.282497</v>
      </c>
      <c r="V223" s="2">
        <v>1667</v>
      </c>
    </row>
    <row r="224" spans="2:22" x14ac:dyDescent="0.25">
      <c r="B224" s="2" t="s">
        <v>280</v>
      </c>
      <c r="C224" s="2">
        <v>98.429444000000004</v>
      </c>
      <c r="D224" s="2">
        <v>25.446944439999999</v>
      </c>
      <c r="E224" s="2">
        <v>8</v>
      </c>
      <c r="G224" s="2"/>
      <c r="I224" s="2">
        <v>73.3</v>
      </c>
      <c r="J224" s="2"/>
      <c r="K224" s="2">
        <v>0.17597499999999999</v>
      </c>
      <c r="L224" s="2">
        <v>5.8999999999999999E-3</v>
      </c>
      <c r="N224" s="2"/>
      <c r="O224" s="2">
        <v>-9</v>
      </c>
      <c r="R224" s="2"/>
      <c r="T224" s="2" t="s">
        <v>514</v>
      </c>
      <c r="U224" s="2">
        <v>0.28249299999999999</v>
      </c>
      <c r="V224" s="2">
        <v>1684</v>
      </c>
    </row>
    <row r="225" spans="2:22" x14ac:dyDescent="0.25">
      <c r="B225" s="2" t="s">
        <v>280</v>
      </c>
      <c r="C225" s="2">
        <v>98.429444000000004</v>
      </c>
      <c r="D225" s="2">
        <v>25.446944439999999</v>
      </c>
      <c r="E225" s="2">
        <v>9</v>
      </c>
      <c r="G225" s="2"/>
      <c r="I225" s="2">
        <v>73.3</v>
      </c>
      <c r="J225" s="2"/>
      <c r="K225" s="2">
        <v>2.3913E-2</v>
      </c>
      <c r="L225" s="2">
        <v>8.9999999999999998E-4</v>
      </c>
      <c r="N225" s="2"/>
      <c r="O225" s="2">
        <v>-8.6999999999999993</v>
      </c>
      <c r="R225" s="2"/>
      <c r="T225" s="2" t="s">
        <v>514</v>
      </c>
      <c r="U225" s="2">
        <v>0.28249400000000002</v>
      </c>
      <c r="V225" s="2">
        <v>1669</v>
      </c>
    </row>
    <row r="226" spans="2:22" x14ac:dyDescent="0.25">
      <c r="B226" s="2" t="s">
        <v>280</v>
      </c>
      <c r="C226" s="2">
        <v>98.429444000000004</v>
      </c>
      <c r="D226" s="2">
        <v>25.446944439999999</v>
      </c>
      <c r="E226" s="2">
        <v>10</v>
      </c>
      <c r="G226" s="2"/>
      <c r="I226" s="2">
        <v>73.3</v>
      </c>
      <c r="J226" s="2"/>
      <c r="K226" s="2">
        <v>7.5473999999999999E-2</v>
      </c>
      <c r="L226" s="2">
        <v>2.8E-3</v>
      </c>
      <c r="N226" s="2"/>
      <c r="O226" s="2">
        <v>-10.7</v>
      </c>
      <c r="R226" s="2"/>
      <c r="T226" s="2" t="s">
        <v>514</v>
      </c>
      <c r="U226" s="2">
        <v>0.28244000000000002</v>
      </c>
      <c r="V226" s="2">
        <v>1795</v>
      </c>
    </row>
    <row r="227" spans="2:22" x14ac:dyDescent="0.25">
      <c r="B227" s="2" t="s">
        <v>280</v>
      </c>
      <c r="C227" s="2">
        <v>98.429444000000004</v>
      </c>
      <c r="D227" s="2">
        <v>25.446944439999999</v>
      </c>
      <c r="E227" s="2">
        <v>11</v>
      </c>
      <c r="G227" s="2"/>
      <c r="I227" s="2">
        <v>73.3</v>
      </c>
      <c r="J227" s="2"/>
      <c r="K227" s="2">
        <v>4.0847000000000001E-2</v>
      </c>
      <c r="L227" s="2">
        <v>1.4E-3</v>
      </c>
      <c r="N227" s="2"/>
      <c r="O227" s="2">
        <v>-8.1</v>
      </c>
      <c r="R227" s="2"/>
      <c r="T227" s="2" t="s">
        <v>514</v>
      </c>
      <c r="U227" s="2">
        <v>0.28251300000000001</v>
      </c>
      <c r="V227" s="2">
        <v>1628</v>
      </c>
    </row>
    <row r="228" spans="2:22" x14ac:dyDescent="0.25">
      <c r="B228" s="2" t="s">
        <v>280</v>
      </c>
      <c r="C228" s="2">
        <v>98.429444000000004</v>
      </c>
      <c r="D228" s="2">
        <v>25.446944439999999</v>
      </c>
      <c r="E228" s="2">
        <v>12</v>
      </c>
      <c r="G228" s="2"/>
      <c r="I228" s="2">
        <v>73.3</v>
      </c>
      <c r="J228" s="2"/>
      <c r="K228" s="2">
        <v>3.4501999999999998E-2</v>
      </c>
      <c r="L228" s="2">
        <v>1.1999999999999999E-3</v>
      </c>
      <c r="N228" s="2"/>
      <c r="O228" s="2">
        <v>-9.5</v>
      </c>
      <c r="R228" s="2"/>
      <c r="T228" s="2" t="s">
        <v>514</v>
      </c>
      <c r="U228" s="2">
        <v>0.28247299999999997</v>
      </c>
      <c r="V228" s="2">
        <v>1717</v>
      </c>
    </row>
    <row r="229" spans="2:22" x14ac:dyDescent="0.25">
      <c r="B229" s="2" t="s">
        <v>280</v>
      </c>
      <c r="C229" s="2">
        <v>98.429444000000004</v>
      </c>
      <c r="D229" s="2">
        <v>25.446944439999999</v>
      </c>
      <c r="E229" s="2">
        <v>13</v>
      </c>
      <c r="G229" s="2"/>
      <c r="I229" s="2">
        <v>73.3</v>
      </c>
      <c r="J229" s="2"/>
      <c r="K229" s="2">
        <v>4.6898000000000002E-2</v>
      </c>
      <c r="L229" s="2">
        <v>1.6999999999999999E-3</v>
      </c>
      <c r="N229" s="2"/>
      <c r="O229" s="2">
        <v>-10.199999999999999</v>
      </c>
      <c r="R229" s="2"/>
      <c r="T229" s="2" t="s">
        <v>514</v>
      </c>
      <c r="U229" s="2">
        <v>0.28245300000000001</v>
      </c>
      <c r="V229" s="2">
        <v>1763</v>
      </c>
    </row>
    <row r="230" spans="2:22" x14ac:dyDescent="0.25">
      <c r="B230" s="2" t="s">
        <v>280</v>
      </c>
      <c r="C230" s="2">
        <v>98.429444000000004</v>
      </c>
      <c r="D230" s="2">
        <v>25.446944439999999</v>
      </c>
      <c r="E230" s="2">
        <v>14</v>
      </c>
      <c r="G230" s="2"/>
      <c r="I230" s="2">
        <v>73.3</v>
      </c>
      <c r="J230" s="2"/>
      <c r="K230" s="2">
        <v>2.6530999999999999E-2</v>
      </c>
      <c r="L230" s="2">
        <v>1E-3</v>
      </c>
      <c r="N230" s="2"/>
      <c r="O230" s="2">
        <v>-8.9</v>
      </c>
      <c r="R230" s="2"/>
      <c r="T230" s="2" t="s">
        <v>514</v>
      </c>
      <c r="U230" s="2">
        <v>0.28248800000000002</v>
      </c>
      <c r="V230" s="2">
        <v>1683</v>
      </c>
    </row>
    <row r="231" spans="2:22" x14ac:dyDescent="0.25">
      <c r="B231" s="2" t="s">
        <v>280</v>
      </c>
      <c r="C231" s="2">
        <v>98.429444000000004</v>
      </c>
      <c r="D231" s="2">
        <v>25.446944439999999</v>
      </c>
      <c r="E231" s="2">
        <v>15</v>
      </c>
      <c r="G231" s="2"/>
      <c r="I231" s="2">
        <v>73.3</v>
      </c>
      <c r="J231" s="2"/>
      <c r="K231" s="2">
        <v>6.6144999999999995E-2</v>
      </c>
      <c r="L231" s="2">
        <v>2E-3</v>
      </c>
      <c r="N231" s="2"/>
      <c r="O231" s="2">
        <v>-9.1999999999999993</v>
      </c>
      <c r="R231" s="2"/>
      <c r="T231" s="2" t="s">
        <v>514</v>
      </c>
      <c r="U231" s="2">
        <v>0.28248099999999998</v>
      </c>
      <c r="V231" s="2">
        <v>1701</v>
      </c>
    </row>
    <row r="232" spans="2:22" x14ac:dyDescent="0.25">
      <c r="B232" s="2" t="s">
        <v>280</v>
      </c>
      <c r="C232" s="2">
        <v>98.429444000000004</v>
      </c>
      <c r="D232" s="2">
        <v>25.446944439999999</v>
      </c>
      <c r="E232" s="2">
        <v>16</v>
      </c>
      <c r="G232" s="2"/>
      <c r="I232" s="2">
        <v>73.3</v>
      </c>
      <c r="J232" s="2"/>
      <c r="K232" s="2">
        <v>3.3516999999999998E-2</v>
      </c>
      <c r="L232" s="2">
        <v>1.1999999999999999E-3</v>
      </c>
      <c r="N232" s="2"/>
      <c r="O232" s="2">
        <v>-9.3000000000000007</v>
      </c>
      <c r="R232" s="2"/>
      <c r="T232" s="2" t="s">
        <v>514</v>
      </c>
      <c r="U232" s="2">
        <v>0.28247800000000001</v>
      </c>
      <c r="V232" s="2">
        <v>1706</v>
      </c>
    </row>
    <row r="233" spans="2:22" x14ac:dyDescent="0.25">
      <c r="B233" s="2" t="s">
        <v>280</v>
      </c>
      <c r="C233" s="2">
        <v>98.429444000000004</v>
      </c>
      <c r="D233" s="2">
        <v>25.446944439999999</v>
      </c>
      <c r="E233" s="2">
        <v>17</v>
      </c>
      <c r="G233" s="2"/>
      <c r="I233" s="2">
        <v>73.3</v>
      </c>
      <c r="J233" s="2"/>
      <c r="K233" s="2">
        <v>2.3976999999999998E-2</v>
      </c>
      <c r="L233" s="2">
        <v>8.9999999999999998E-4</v>
      </c>
      <c r="N233" s="2"/>
      <c r="O233" s="2">
        <v>-8.6999999999999993</v>
      </c>
      <c r="R233" s="2"/>
      <c r="T233" s="2" t="s">
        <v>514</v>
      </c>
      <c r="U233" s="2">
        <v>0.28249299999999999</v>
      </c>
      <c r="V233" s="2">
        <v>1671</v>
      </c>
    </row>
    <row r="234" spans="2:22" x14ac:dyDescent="0.25">
      <c r="B234" s="2" t="s">
        <v>280</v>
      </c>
      <c r="C234" s="2">
        <v>98.429444000000004</v>
      </c>
      <c r="D234" s="2">
        <v>25.446944439999999</v>
      </c>
      <c r="E234" s="2">
        <v>18</v>
      </c>
      <c r="G234" s="2"/>
      <c r="I234" s="2">
        <v>73.3</v>
      </c>
      <c r="J234" s="2"/>
      <c r="K234" s="2">
        <v>2.2370999999999999E-2</v>
      </c>
      <c r="L234" s="2">
        <v>8.0000000000000004E-4</v>
      </c>
      <c r="N234" s="2"/>
      <c r="O234" s="2">
        <v>-9.5</v>
      </c>
      <c r="R234" s="2"/>
      <c r="T234" s="2" t="s">
        <v>514</v>
      </c>
      <c r="U234" s="2">
        <v>0.282472</v>
      </c>
      <c r="V234" s="2">
        <v>1718</v>
      </c>
    </row>
    <row r="235" spans="2:22" x14ac:dyDescent="0.25">
      <c r="B235" s="2" t="s">
        <v>280</v>
      </c>
      <c r="C235" s="2">
        <v>98.429444000000004</v>
      </c>
      <c r="D235" s="2">
        <v>25.446944439999999</v>
      </c>
      <c r="E235" s="2">
        <v>19</v>
      </c>
      <c r="G235" s="2"/>
      <c r="I235" s="2">
        <v>73.3</v>
      </c>
      <c r="J235" s="2"/>
      <c r="K235" s="2">
        <v>0.13893800000000001</v>
      </c>
      <c r="L235" s="2">
        <v>4.7000000000000002E-3</v>
      </c>
      <c r="N235" s="2"/>
      <c r="O235" s="2">
        <v>-8.3000000000000007</v>
      </c>
      <c r="R235" s="2"/>
      <c r="T235" s="2" t="s">
        <v>514</v>
      </c>
      <c r="U235" s="2">
        <v>0.28251199999999999</v>
      </c>
      <c r="V235" s="2">
        <v>1639</v>
      </c>
    </row>
    <row r="236" spans="2:22" x14ac:dyDescent="0.25">
      <c r="B236" s="2" t="s">
        <v>280</v>
      </c>
      <c r="C236" s="2">
        <v>98.429444000000004</v>
      </c>
      <c r="D236" s="2">
        <v>25.446944439999999</v>
      </c>
      <c r="E236" s="2">
        <v>20</v>
      </c>
      <c r="G236" s="2"/>
      <c r="I236" s="2">
        <v>73.3</v>
      </c>
      <c r="J236" s="2"/>
      <c r="K236" s="2">
        <v>1.5653E-2</v>
      </c>
      <c r="L236" s="2">
        <v>5.9999999999999995E-4</v>
      </c>
      <c r="N236" s="2"/>
      <c r="O236" s="2">
        <v>-10</v>
      </c>
      <c r="R236" s="2"/>
      <c r="T236" s="2" t="s">
        <v>514</v>
      </c>
      <c r="U236" s="2">
        <v>0.28245599999999998</v>
      </c>
      <c r="V236" s="2">
        <v>1754</v>
      </c>
    </row>
    <row r="237" spans="2:22" x14ac:dyDescent="0.25">
      <c r="B237" s="2" t="s">
        <v>281</v>
      </c>
      <c r="C237" s="2">
        <v>98.320278000000002</v>
      </c>
      <c r="D237" s="2">
        <v>24.961388889999998</v>
      </c>
      <c r="E237" s="2">
        <v>1</v>
      </c>
      <c r="G237" s="2"/>
      <c r="I237" s="2">
        <v>75</v>
      </c>
      <c r="J237" s="2"/>
      <c r="K237" s="2">
        <v>8.1460000000000005E-2</v>
      </c>
      <c r="L237" s="2">
        <v>1.34E-3</v>
      </c>
      <c r="N237" s="2"/>
      <c r="O237" s="2">
        <v>-7.7</v>
      </c>
      <c r="R237" s="2"/>
      <c r="T237" s="2" t="s">
        <v>515</v>
      </c>
      <c r="U237" s="2">
        <v>0.28251999999999999</v>
      </c>
      <c r="V237" s="2">
        <v>1610</v>
      </c>
    </row>
    <row r="238" spans="2:22" x14ac:dyDescent="0.25">
      <c r="B238" s="2" t="s">
        <v>281</v>
      </c>
      <c r="C238" s="2">
        <v>98.320278000000002</v>
      </c>
      <c r="D238" s="2">
        <v>24.961388889999998</v>
      </c>
      <c r="E238" s="2">
        <v>2</v>
      </c>
      <c r="G238" s="2"/>
      <c r="I238" s="2">
        <v>75</v>
      </c>
      <c r="J238" s="2"/>
      <c r="K238" s="2">
        <v>0.18085999999999999</v>
      </c>
      <c r="L238" s="2">
        <v>3.0000000000000001E-3</v>
      </c>
      <c r="N238" s="2"/>
      <c r="O238" s="2">
        <v>-7.1</v>
      </c>
      <c r="R238" s="2"/>
      <c r="T238" s="2" t="s">
        <v>515</v>
      </c>
      <c r="U238" s="2">
        <v>0.28254000000000001</v>
      </c>
      <c r="V238" s="2">
        <v>1570</v>
      </c>
    </row>
    <row r="239" spans="2:22" x14ac:dyDescent="0.25">
      <c r="B239" s="2" t="s">
        <v>281</v>
      </c>
      <c r="C239" s="2">
        <v>98.320278000000002</v>
      </c>
      <c r="D239" s="2">
        <v>24.961388889999998</v>
      </c>
      <c r="E239" s="2">
        <v>3</v>
      </c>
      <c r="G239" s="2"/>
      <c r="I239" s="2">
        <v>70</v>
      </c>
      <c r="J239" s="2"/>
      <c r="K239" s="2">
        <v>9.5449999999999993E-2</v>
      </c>
      <c r="L239" s="2">
        <v>1.5299999999999999E-3</v>
      </c>
      <c r="N239" s="2"/>
      <c r="O239" s="2">
        <v>-7.4</v>
      </c>
      <c r="R239" s="2"/>
      <c r="T239" s="2" t="s">
        <v>515</v>
      </c>
      <c r="U239" s="2">
        <v>0.28253</v>
      </c>
      <c r="V239" s="2">
        <v>1588</v>
      </c>
    </row>
    <row r="240" spans="2:22" x14ac:dyDescent="0.25">
      <c r="B240" s="2" t="s">
        <v>281</v>
      </c>
      <c r="C240" s="2">
        <v>98.320278000000002</v>
      </c>
      <c r="D240" s="2">
        <v>24.961388889999998</v>
      </c>
      <c r="E240" s="2">
        <v>5</v>
      </c>
      <c r="G240" s="2"/>
      <c r="I240" s="2">
        <v>79</v>
      </c>
      <c r="J240" s="2"/>
      <c r="K240" s="2">
        <v>5.6640000000000003E-2</v>
      </c>
      <c r="L240" s="2">
        <v>9.3000000000000005E-4</v>
      </c>
      <c r="N240" s="2"/>
      <c r="O240" s="2">
        <v>-7</v>
      </c>
      <c r="R240" s="2"/>
      <c r="T240" s="2" t="s">
        <v>515</v>
      </c>
      <c r="U240" s="2">
        <v>0.28254000000000001</v>
      </c>
      <c r="V240" s="2">
        <v>1564</v>
      </c>
    </row>
    <row r="241" spans="2:22" x14ac:dyDescent="0.25">
      <c r="B241" s="2" t="s">
        <v>281</v>
      </c>
      <c r="C241" s="2">
        <v>98.320278000000002</v>
      </c>
      <c r="D241" s="2">
        <v>24.961388889999998</v>
      </c>
      <c r="E241" s="2">
        <v>6</v>
      </c>
      <c r="G241" s="2"/>
      <c r="I241" s="2">
        <v>76</v>
      </c>
      <c r="J241" s="2"/>
      <c r="K241" s="2">
        <v>9.7809999999999994E-2</v>
      </c>
      <c r="L241" s="2">
        <v>1.57E-3</v>
      </c>
      <c r="N241" s="2"/>
      <c r="O241" s="2">
        <v>-7</v>
      </c>
      <c r="R241" s="2"/>
      <c r="T241" s="2" t="s">
        <v>515</v>
      </c>
      <c r="U241" s="2">
        <v>0.28254000000000001</v>
      </c>
      <c r="V241" s="2">
        <v>1566</v>
      </c>
    </row>
    <row r="242" spans="2:22" x14ac:dyDescent="0.25">
      <c r="B242" s="2" t="s">
        <v>281</v>
      </c>
      <c r="C242" s="2">
        <v>98.320278000000002</v>
      </c>
      <c r="D242" s="2">
        <v>24.961388889999998</v>
      </c>
      <c r="E242" s="2">
        <v>7</v>
      </c>
      <c r="G242" s="2"/>
      <c r="I242" s="2">
        <v>76</v>
      </c>
      <c r="J242" s="2"/>
      <c r="K242" s="2">
        <v>0.11329</v>
      </c>
      <c r="L242" s="2">
        <v>1.83E-3</v>
      </c>
      <c r="N242" s="2"/>
      <c r="O242" s="2">
        <v>-8.8000000000000007</v>
      </c>
      <c r="R242" s="2"/>
      <c r="T242" s="2" t="s">
        <v>515</v>
      </c>
      <c r="U242" s="2">
        <v>0.28249000000000002</v>
      </c>
      <c r="V242" s="2">
        <v>1679</v>
      </c>
    </row>
    <row r="243" spans="2:22" x14ac:dyDescent="0.25">
      <c r="B243" s="2" t="s">
        <v>281</v>
      </c>
      <c r="C243" s="2">
        <v>98.320278000000002</v>
      </c>
      <c r="D243" s="2">
        <v>24.961388889999998</v>
      </c>
      <c r="E243" s="2">
        <v>8</v>
      </c>
      <c r="G243" s="2"/>
      <c r="I243" s="2">
        <v>76</v>
      </c>
      <c r="J243" s="2"/>
      <c r="K243" s="2">
        <v>7.1940000000000004E-2</v>
      </c>
      <c r="L243" s="2">
        <v>1.16E-3</v>
      </c>
      <c r="N243" s="2"/>
      <c r="O243" s="2">
        <v>-9.1</v>
      </c>
      <c r="R243" s="2"/>
      <c r="T243" s="2" t="s">
        <v>515</v>
      </c>
      <c r="U243" s="2">
        <v>0.28248000000000001</v>
      </c>
      <c r="V243" s="2">
        <v>1699</v>
      </c>
    </row>
    <row r="244" spans="2:22" x14ac:dyDescent="0.25">
      <c r="B244" s="2" t="s">
        <v>281</v>
      </c>
      <c r="C244" s="2">
        <v>98.320278000000002</v>
      </c>
      <c r="D244" s="2">
        <v>24.961388889999998</v>
      </c>
      <c r="E244" s="2">
        <v>9</v>
      </c>
      <c r="G244" s="2"/>
      <c r="I244" s="2">
        <v>76</v>
      </c>
      <c r="J244" s="2"/>
      <c r="K244" s="2">
        <v>9.3899999999999997E-2</v>
      </c>
      <c r="L244" s="2">
        <v>1.5299999999999999E-3</v>
      </c>
      <c r="N244" s="2"/>
      <c r="O244" s="2">
        <v>-8.8000000000000007</v>
      </c>
      <c r="R244" s="2"/>
      <c r="T244" s="2" t="s">
        <v>515</v>
      </c>
      <c r="U244" s="2">
        <v>0.28249000000000002</v>
      </c>
      <c r="V244" s="2">
        <v>1678</v>
      </c>
    </row>
    <row r="245" spans="2:22" x14ac:dyDescent="0.25">
      <c r="B245" s="2" t="s">
        <v>281</v>
      </c>
      <c r="C245" s="2">
        <v>98.320278000000002</v>
      </c>
      <c r="D245" s="2">
        <v>24.961388889999998</v>
      </c>
      <c r="E245" s="2">
        <v>10</v>
      </c>
      <c r="G245" s="2"/>
      <c r="I245" s="2">
        <v>79</v>
      </c>
      <c r="J245" s="2"/>
      <c r="K245" s="2">
        <v>3.2680000000000001E-2</v>
      </c>
      <c r="L245" s="2">
        <v>5.2999999999999998E-4</v>
      </c>
      <c r="N245" s="2"/>
      <c r="O245" s="2">
        <v>-7.7</v>
      </c>
      <c r="R245" s="2"/>
      <c r="T245" s="2" t="s">
        <v>515</v>
      </c>
      <c r="U245" s="2">
        <v>0.28251999999999999</v>
      </c>
      <c r="V245" s="2">
        <v>1608</v>
      </c>
    </row>
    <row r="246" spans="2:22" x14ac:dyDescent="0.25">
      <c r="B246" s="2" t="s">
        <v>281</v>
      </c>
      <c r="C246" s="2">
        <v>98.320278000000002</v>
      </c>
      <c r="D246" s="2">
        <v>24.961388889999998</v>
      </c>
      <c r="E246" s="2">
        <v>11</v>
      </c>
      <c r="G246" s="2"/>
      <c r="I246" s="2">
        <v>80</v>
      </c>
      <c r="J246" s="2"/>
      <c r="K246" s="2">
        <v>9.5949999999999994E-2</v>
      </c>
      <c r="L246" s="2">
        <v>1.4499999999999999E-3</v>
      </c>
      <c r="N246" s="2"/>
      <c r="O246" s="2">
        <v>-6.3</v>
      </c>
      <c r="R246" s="2"/>
      <c r="T246" s="2" t="s">
        <v>515</v>
      </c>
      <c r="U246" s="2">
        <v>0.28255999999999998</v>
      </c>
      <c r="V246" s="2">
        <v>1520</v>
      </c>
    </row>
    <row r="247" spans="2:22" x14ac:dyDescent="0.25">
      <c r="B247" s="2" t="s">
        <v>281</v>
      </c>
      <c r="C247" s="2">
        <v>98.320278000000002</v>
      </c>
      <c r="D247" s="2">
        <v>24.961388889999998</v>
      </c>
      <c r="E247" s="2">
        <v>12</v>
      </c>
      <c r="G247" s="2"/>
      <c r="I247" s="2">
        <v>77</v>
      </c>
      <c r="J247" s="2"/>
      <c r="K247" s="2">
        <v>0.1159</v>
      </c>
      <c r="L247" s="2">
        <v>1.8699999999999999E-3</v>
      </c>
      <c r="N247" s="2"/>
      <c r="O247" s="2">
        <v>-7.4</v>
      </c>
      <c r="R247" s="2"/>
      <c r="T247" s="2" t="s">
        <v>515</v>
      </c>
      <c r="U247" s="2">
        <v>0.28253</v>
      </c>
      <c r="V247" s="2">
        <v>1589</v>
      </c>
    </row>
    <row r="248" spans="2:22" x14ac:dyDescent="0.25">
      <c r="B248" s="2" t="s">
        <v>281</v>
      </c>
      <c r="C248" s="2">
        <v>98.320278000000002</v>
      </c>
      <c r="D248" s="2">
        <v>24.961388889999998</v>
      </c>
      <c r="E248" s="2">
        <v>13</v>
      </c>
      <c r="G248" s="2"/>
      <c r="I248" s="2">
        <v>74</v>
      </c>
      <c r="J248" s="2"/>
      <c r="K248" s="2">
        <v>8.1670000000000006E-2</v>
      </c>
      <c r="L248" s="2">
        <v>1.23E-3</v>
      </c>
      <c r="N248" s="2"/>
      <c r="O248" s="2">
        <v>-7</v>
      </c>
      <c r="R248" s="2"/>
      <c r="T248" s="2" t="s">
        <v>515</v>
      </c>
      <c r="U248" s="2">
        <v>0.28254000000000001</v>
      </c>
      <c r="V248" s="2">
        <v>1565</v>
      </c>
    </row>
    <row r="249" spans="2:22" x14ac:dyDescent="0.25">
      <c r="B249" s="2" t="s">
        <v>281</v>
      </c>
      <c r="C249" s="2">
        <v>98.320278000000002</v>
      </c>
      <c r="D249" s="2">
        <v>24.961388889999998</v>
      </c>
      <c r="E249" s="2">
        <v>14</v>
      </c>
      <c r="G249" s="2"/>
      <c r="I249" s="2">
        <v>79</v>
      </c>
      <c r="J249" s="2"/>
      <c r="K249" s="2">
        <v>7.7410000000000007E-2</v>
      </c>
      <c r="L249" s="2">
        <v>1.24E-3</v>
      </c>
      <c r="N249" s="2"/>
      <c r="O249" s="2">
        <v>-8.1</v>
      </c>
      <c r="R249" s="2"/>
      <c r="T249" s="2" t="s">
        <v>515</v>
      </c>
      <c r="U249" s="2">
        <v>0.28250999999999998</v>
      </c>
      <c r="V249" s="2">
        <v>1632</v>
      </c>
    </row>
    <row r="250" spans="2:22" x14ac:dyDescent="0.25">
      <c r="B250" s="2" t="s">
        <v>281</v>
      </c>
      <c r="C250" s="2">
        <v>98.320278000000002</v>
      </c>
      <c r="D250" s="2">
        <v>24.961388889999998</v>
      </c>
      <c r="E250" s="2">
        <v>15</v>
      </c>
      <c r="G250" s="2"/>
      <c r="I250" s="2">
        <v>75</v>
      </c>
      <c r="J250" s="2"/>
      <c r="K250" s="2">
        <v>6.0699999999999997E-2</v>
      </c>
      <c r="L250" s="2">
        <v>9.8999999999999999E-4</v>
      </c>
      <c r="N250" s="2"/>
      <c r="O250" s="2">
        <v>-8.1</v>
      </c>
      <c r="R250" s="2"/>
      <c r="T250" s="2" t="s">
        <v>515</v>
      </c>
      <c r="U250" s="2">
        <v>0.28250999999999998</v>
      </c>
      <c r="V250" s="2">
        <v>1631</v>
      </c>
    </row>
    <row r="251" spans="2:22" x14ac:dyDescent="0.25">
      <c r="B251" s="2" t="s">
        <v>281</v>
      </c>
      <c r="C251" s="2">
        <v>98.320278000000002</v>
      </c>
      <c r="D251" s="2">
        <v>24.961388889999998</v>
      </c>
      <c r="E251" s="2">
        <v>16</v>
      </c>
      <c r="G251" s="2"/>
      <c r="I251" s="2">
        <v>75</v>
      </c>
      <c r="J251" s="2"/>
      <c r="K251" s="2">
        <v>5.5320000000000001E-2</v>
      </c>
      <c r="L251" s="2">
        <v>8.8000000000000003E-4</v>
      </c>
      <c r="N251" s="2"/>
      <c r="O251" s="2">
        <v>-9.1</v>
      </c>
      <c r="R251" s="2"/>
      <c r="T251" s="2" t="s">
        <v>515</v>
      </c>
      <c r="U251" s="2">
        <v>0.28248000000000001</v>
      </c>
      <c r="V251" s="2">
        <v>1698</v>
      </c>
    </row>
    <row r="252" spans="2:22" x14ac:dyDescent="0.25">
      <c r="B252" s="2" t="s">
        <v>281</v>
      </c>
      <c r="C252" s="2">
        <v>98.320278000000002</v>
      </c>
      <c r="D252" s="2">
        <v>24.961388889999998</v>
      </c>
      <c r="E252" s="2">
        <v>17</v>
      </c>
      <c r="G252" s="2"/>
      <c r="I252" s="2">
        <v>72</v>
      </c>
      <c r="J252" s="2"/>
      <c r="K252" s="2">
        <v>7.8100000000000003E-2</v>
      </c>
      <c r="L252" s="2">
        <v>1.24E-3</v>
      </c>
      <c r="N252" s="2"/>
      <c r="O252" s="2">
        <v>-7.7</v>
      </c>
      <c r="R252" s="2"/>
      <c r="T252" s="2" t="s">
        <v>515</v>
      </c>
      <c r="U252" s="2">
        <v>0.28251999999999999</v>
      </c>
      <c r="V252" s="2">
        <v>1610</v>
      </c>
    </row>
    <row r="253" spans="2:22" x14ac:dyDescent="0.25">
      <c r="B253" s="2" t="s">
        <v>281</v>
      </c>
      <c r="C253" s="2">
        <v>98.320278000000002</v>
      </c>
      <c r="D253" s="2">
        <v>24.961388889999998</v>
      </c>
      <c r="E253" s="2">
        <v>18</v>
      </c>
      <c r="G253" s="2"/>
      <c r="I253" s="2">
        <v>79</v>
      </c>
      <c r="J253" s="2"/>
      <c r="K253" s="2">
        <v>5.8189999999999999E-2</v>
      </c>
      <c r="L253" s="2">
        <v>9.7999999999999997E-4</v>
      </c>
      <c r="N253" s="2"/>
      <c r="O253" s="2">
        <v>-8.1</v>
      </c>
      <c r="R253" s="2"/>
      <c r="T253" s="2" t="s">
        <v>515</v>
      </c>
      <c r="U253" s="2">
        <v>0.28250999999999998</v>
      </c>
      <c r="V253" s="2">
        <v>1631</v>
      </c>
    </row>
    <row r="254" spans="2:22" x14ac:dyDescent="0.25">
      <c r="B254" s="2" t="s">
        <v>281</v>
      </c>
      <c r="C254" s="2">
        <v>98.320278000000002</v>
      </c>
      <c r="D254" s="2">
        <v>24.961388889999998</v>
      </c>
      <c r="E254" s="2">
        <v>19</v>
      </c>
      <c r="G254" s="2"/>
      <c r="I254" s="2">
        <v>74</v>
      </c>
      <c r="J254" s="2"/>
      <c r="K254" s="2">
        <v>0.11234</v>
      </c>
      <c r="L254" s="2">
        <v>2.0200000000000001E-3</v>
      </c>
      <c r="N254" s="2"/>
      <c r="O254" s="2">
        <v>-6</v>
      </c>
      <c r="R254" s="2"/>
      <c r="T254" s="2" t="s">
        <v>515</v>
      </c>
      <c r="U254" s="2">
        <v>0.28256999999999999</v>
      </c>
      <c r="V254" s="2">
        <v>1500</v>
      </c>
    </row>
    <row r="255" spans="2:22" x14ac:dyDescent="0.25">
      <c r="B255" s="2" t="s">
        <v>281</v>
      </c>
      <c r="C255" s="2">
        <v>98.320278000000002</v>
      </c>
      <c r="D255" s="2">
        <v>24.961388889999998</v>
      </c>
      <c r="E255" s="2">
        <v>20</v>
      </c>
      <c r="G255" s="2"/>
      <c r="I255" s="2">
        <v>73</v>
      </c>
      <c r="J255" s="2"/>
      <c r="K255" s="2">
        <v>7.8079999999999997E-2</v>
      </c>
      <c r="L255" s="2">
        <v>1.32E-3</v>
      </c>
      <c r="N255" s="2"/>
      <c r="O255" s="2">
        <v>-8.8000000000000007</v>
      </c>
      <c r="R255" s="2"/>
      <c r="T255" s="2" t="s">
        <v>515</v>
      </c>
      <c r="U255" s="2">
        <v>0.28249000000000002</v>
      </c>
      <c r="V255" s="2">
        <v>1677</v>
      </c>
    </row>
    <row r="256" spans="2:22" x14ac:dyDescent="0.25">
      <c r="B256" s="2" t="s">
        <v>281</v>
      </c>
      <c r="C256" s="2">
        <v>98.320278000000002</v>
      </c>
      <c r="D256" s="2">
        <v>24.961388889999998</v>
      </c>
      <c r="E256" s="2">
        <v>21</v>
      </c>
      <c r="G256" s="2"/>
      <c r="I256" s="2">
        <v>76</v>
      </c>
      <c r="J256" s="2"/>
      <c r="K256" s="2">
        <v>5.0630000000000001E-2</v>
      </c>
      <c r="L256" s="2">
        <v>8.8000000000000003E-4</v>
      </c>
      <c r="N256" s="2"/>
      <c r="O256" s="2">
        <v>-8.8000000000000007</v>
      </c>
      <c r="R256" s="2"/>
      <c r="T256" s="2" t="s">
        <v>515</v>
      </c>
      <c r="U256" s="2">
        <v>0.28249000000000002</v>
      </c>
      <c r="V256" s="2">
        <v>1676</v>
      </c>
    </row>
    <row r="257" spans="2:22" x14ac:dyDescent="0.25">
      <c r="B257" s="2" t="s">
        <v>282</v>
      </c>
      <c r="C257" s="2">
        <v>98.194999999999993</v>
      </c>
      <c r="D257" s="2">
        <v>25.230555559999999</v>
      </c>
      <c r="E257" s="2">
        <v>1</v>
      </c>
      <c r="G257" s="2"/>
      <c r="I257" s="2">
        <v>65</v>
      </c>
      <c r="J257" s="2"/>
      <c r="K257" s="2">
        <v>9.4109999999999999E-2</v>
      </c>
      <c r="L257" s="2">
        <v>1.6900000000000001E-3</v>
      </c>
      <c r="N257" s="2"/>
      <c r="O257" s="2">
        <v>-5.9</v>
      </c>
      <c r="R257" s="2"/>
      <c r="T257" s="2" t="s">
        <v>515</v>
      </c>
      <c r="U257" s="2">
        <v>0.28258</v>
      </c>
      <c r="V257" s="2">
        <v>1483</v>
      </c>
    </row>
    <row r="258" spans="2:22" x14ac:dyDescent="0.25">
      <c r="B258" s="2" t="s">
        <v>282</v>
      </c>
      <c r="C258" s="2">
        <v>98.194999999999993</v>
      </c>
      <c r="D258" s="2">
        <v>25.230555559999999</v>
      </c>
      <c r="E258" s="2">
        <v>2</v>
      </c>
      <c r="G258" s="2"/>
      <c r="I258" s="2">
        <v>68</v>
      </c>
      <c r="J258" s="2"/>
      <c r="K258" s="2">
        <v>9.6339999999999995E-2</v>
      </c>
      <c r="L258" s="2">
        <v>1.82E-3</v>
      </c>
      <c r="N258" s="2"/>
      <c r="O258" s="2">
        <v>-8.6999999999999993</v>
      </c>
      <c r="R258" s="2"/>
      <c r="T258" s="2" t="s">
        <v>515</v>
      </c>
      <c r="U258" s="2">
        <v>0.28249999999999997</v>
      </c>
      <c r="V258" s="2">
        <v>1663</v>
      </c>
    </row>
    <row r="259" spans="2:22" x14ac:dyDescent="0.25">
      <c r="B259" s="2" t="s">
        <v>282</v>
      </c>
      <c r="C259" s="2">
        <v>98.194999999999993</v>
      </c>
      <c r="D259" s="2">
        <v>25.230555559999999</v>
      </c>
      <c r="E259" s="2">
        <v>3</v>
      </c>
      <c r="G259" s="2"/>
      <c r="I259" s="2">
        <v>64</v>
      </c>
      <c r="J259" s="2"/>
      <c r="K259" s="2">
        <v>7.195E-2</v>
      </c>
      <c r="L259" s="2">
        <v>1.3799999999999999E-3</v>
      </c>
      <c r="N259" s="2"/>
      <c r="O259" s="2">
        <v>-12.2</v>
      </c>
      <c r="R259" s="2"/>
      <c r="T259" s="2" t="s">
        <v>515</v>
      </c>
      <c r="U259" s="2">
        <v>0.28239999999999998</v>
      </c>
      <c r="V259" s="2">
        <v>1886</v>
      </c>
    </row>
    <row r="260" spans="2:22" x14ac:dyDescent="0.25">
      <c r="B260" s="2" t="s">
        <v>282</v>
      </c>
      <c r="C260" s="2">
        <v>98.194999999999993</v>
      </c>
      <c r="D260" s="2">
        <v>25.230555559999999</v>
      </c>
      <c r="E260" s="2">
        <v>4</v>
      </c>
      <c r="G260" s="2"/>
      <c r="I260" s="2">
        <v>69</v>
      </c>
      <c r="J260" s="2"/>
      <c r="K260" s="2">
        <v>8.2299999999999998E-2</v>
      </c>
      <c r="L260" s="2">
        <v>1.5399999999999999E-3</v>
      </c>
      <c r="N260" s="2"/>
      <c r="O260" s="2">
        <v>-8.6999999999999993</v>
      </c>
      <c r="R260" s="2"/>
      <c r="T260" s="2" t="s">
        <v>515</v>
      </c>
      <c r="U260" s="2">
        <v>0.28249999999999997</v>
      </c>
      <c r="V260" s="2">
        <v>1662</v>
      </c>
    </row>
    <row r="261" spans="2:22" x14ac:dyDescent="0.25">
      <c r="B261" s="2" t="s">
        <v>282</v>
      </c>
      <c r="C261" s="2">
        <v>98.194999999999993</v>
      </c>
      <c r="D261" s="2">
        <v>25.230555559999999</v>
      </c>
      <c r="E261" s="2">
        <v>5</v>
      </c>
      <c r="G261" s="2"/>
      <c r="I261" s="2">
        <v>66</v>
      </c>
      <c r="J261" s="2"/>
      <c r="K261" s="2">
        <v>0.10423</v>
      </c>
      <c r="L261" s="2">
        <v>1.9499999999999999E-3</v>
      </c>
      <c r="N261" s="2"/>
      <c r="O261" s="2">
        <v>-8.4</v>
      </c>
      <c r="R261" s="2"/>
      <c r="T261" s="2" t="s">
        <v>515</v>
      </c>
      <c r="U261" s="2">
        <v>0.28250999999999998</v>
      </c>
      <c r="V261" s="2">
        <v>1640</v>
      </c>
    </row>
    <row r="262" spans="2:22" x14ac:dyDescent="0.25">
      <c r="B262" s="2" t="s">
        <v>282</v>
      </c>
      <c r="C262" s="2">
        <v>98.194999999999993</v>
      </c>
      <c r="D262" s="2">
        <v>25.230555559999999</v>
      </c>
      <c r="E262" s="2">
        <v>6</v>
      </c>
      <c r="G262" s="2"/>
      <c r="I262" s="2">
        <v>62</v>
      </c>
      <c r="J262" s="2"/>
      <c r="K262" s="2">
        <v>0.10147</v>
      </c>
      <c r="L262" s="2">
        <v>2.0200000000000001E-3</v>
      </c>
      <c r="N262" s="2"/>
      <c r="O262" s="2">
        <v>-7.7</v>
      </c>
      <c r="R262" s="2"/>
      <c r="T262" s="2" t="s">
        <v>515</v>
      </c>
      <c r="U262" s="2">
        <v>0.28253</v>
      </c>
      <c r="V262" s="2">
        <v>1596</v>
      </c>
    </row>
    <row r="263" spans="2:22" x14ac:dyDescent="0.25">
      <c r="B263" s="2" t="s">
        <v>282</v>
      </c>
      <c r="C263" s="2">
        <v>98.194999999999993</v>
      </c>
      <c r="D263" s="2">
        <v>25.230555559999999</v>
      </c>
      <c r="E263" s="2">
        <v>7</v>
      </c>
      <c r="G263" s="2"/>
      <c r="I263" s="2">
        <v>65</v>
      </c>
      <c r="J263" s="2"/>
      <c r="K263" s="2">
        <v>9.7890000000000005E-2</v>
      </c>
      <c r="L263" s="2">
        <v>1.8400000000000001E-3</v>
      </c>
      <c r="N263" s="2"/>
      <c r="O263" s="2">
        <v>-9.8000000000000007</v>
      </c>
      <c r="R263" s="2"/>
      <c r="T263" s="2" t="s">
        <v>515</v>
      </c>
      <c r="U263" s="2">
        <v>0.28247</v>
      </c>
      <c r="V263" s="2">
        <v>1730</v>
      </c>
    </row>
    <row r="264" spans="2:22" x14ac:dyDescent="0.25">
      <c r="B264" s="2" t="s">
        <v>282</v>
      </c>
      <c r="C264" s="2">
        <v>98.194999999999993</v>
      </c>
      <c r="D264" s="2">
        <v>25.230555559999999</v>
      </c>
      <c r="E264" s="2">
        <v>8</v>
      </c>
      <c r="G264" s="2"/>
      <c r="I264" s="2">
        <v>64</v>
      </c>
      <c r="J264" s="2"/>
      <c r="K264" s="2">
        <v>0.11892999999999999</v>
      </c>
      <c r="L264" s="2">
        <v>2.1800000000000001E-3</v>
      </c>
      <c r="N264" s="2"/>
      <c r="O264" s="2">
        <v>-9.1</v>
      </c>
      <c r="R264" s="2"/>
      <c r="T264" s="2" t="s">
        <v>515</v>
      </c>
      <c r="U264" s="2">
        <v>0.28249000000000002</v>
      </c>
      <c r="V264" s="2">
        <v>1686</v>
      </c>
    </row>
    <row r="265" spans="2:22" x14ac:dyDescent="0.25">
      <c r="B265" s="2" t="s">
        <v>282</v>
      </c>
      <c r="C265" s="2">
        <v>98.194999999999993</v>
      </c>
      <c r="D265" s="2">
        <v>25.230555559999999</v>
      </c>
      <c r="E265" s="2">
        <v>9</v>
      </c>
      <c r="G265" s="2"/>
      <c r="I265" s="2">
        <v>68</v>
      </c>
      <c r="J265" s="2"/>
      <c r="K265" s="2">
        <v>0.14332</v>
      </c>
      <c r="L265" s="2">
        <v>2.64E-3</v>
      </c>
      <c r="N265" s="2"/>
      <c r="O265" s="2">
        <v>-11.2</v>
      </c>
      <c r="R265" s="2"/>
      <c r="T265" s="2" t="s">
        <v>515</v>
      </c>
      <c r="U265" s="2">
        <v>0.28243000000000001</v>
      </c>
      <c r="V265" s="2">
        <v>1821</v>
      </c>
    </row>
    <row r="266" spans="2:22" x14ac:dyDescent="0.25">
      <c r="B266" s="2" t="s">
        <v>282</v>
      </c>
      <c r="C266" s="2">
        <v>98.194999999999993</v>
      </c>
      <c r="D266" s="2">
        <v>25.230555559999999</v>
      </c>
      <c r="E266" s="2">
        <v>10</v>
      </c>
      <c r="G266" s="2"/>
      <c r="I266" s="2">
        <v>64</v>
      </c>
      <c r="J266" s="2"/>
      <c r="K266" s="2">
        <v>5.1270000000000003E-2</v>
      </c>
      <c r="L266" s="2">
        <v>9.2000000000000003E-4</v>
      </c>
      <c r="N266" s="2"/>
      <c r="O266" s="2">
        <v>-14.3</v>
      </c>
      <c r="R266" s="2"/>
      <c r="T266" s="2" t="s">
        <v>515</v>
      </c>
      <c r="U266" s="2">
        <v>0.28233999999999998</v>
      </c>
      <c r="V266" s="2">
        <v>2019</v>
      </c>
    </row>
    <row r="267" spans="2:22" x14ac:dyDescent="0.25">
      <c r="B267" s="2" t="s">
        <v>282</v>
      </c>
      <c r="C267" s="2">
        <v>98.194999999999993</v>
      </c>
      <c r="D267" s="2">
        <v>25.230555559999999</v>
      </c>
      <c r="E267" s="2">
        <v>11</v>
      </c>
      <c r="G267" s="2"/>
      <c r="I267" s="2">
        <v>63</v>
      </c>
      <c r="J267" s="2"/>
      <c r="K267" s="2">
        <v>7.2950000000000001E-2</v>
      </c>
      <c r="L267" s="2">
        <v>1.42E-3</v>
      </c>
      <c r="N267" s="2"/>
      <c r="O267" s="2">
        <v>-11.2</v>
      </c>
      <c r="R267" s="2"/>
      <c r="T267" s="2" t="s">
        <v>515</v>
      </c>
      <c r="U267" s="2">
        <v>0.28243000000000001</v>
      </c>
      <c r="V267" s="2">
        <v>1819</v>
      </c>
    </row>
    <row r="268" spans="2:22" x14ac:dyDescent="0.25">
      <c r="B268" s="2" t="s">
        <v>282</v>
      </c>
      <c r="C268" s="2">
        <v>98.194999999999993</v>
      </c>
      <c r="D268" s="2">
        <v>25.230555559999999</v>
      </c>
      <c r="E268" s="2">
        <v>12</v>
      </c>
      <c r="G268" s="2"/>
      <c r="I268" s="2">
        <v>65</v>
      </c>
      <c r="J268" s="2"/>
      <c r="K268" s="2">
        <v>7.4270000000000003E-2</v>
      </c>
      <c r="L268" s="2">
        <v>1.4E-3</v>
      </c>
      <c r="N268" s="2"/>
      <c r="O268" s="2">
        <v>-10.1</v>
      </c>
      <c r="R268" s="2"/>
      <c r="T268" s="2" t="s">
        <v>515</v>
      </c>
      <c r="U268" s="2">
        <v>0.28245999999999999</v>
      </c>
      <c r="V268" s="2">
        <v>1751</v>
      </c>
    </row>
    <row r="269" spans="2:22" x14ac:dyDescent="0.25">
      <c r="B269" s="2" t="s">
        <v>282</v>
      </c>
      <c r="C269" s="2">
        <v>98.194999999999993</v>
      </c>
      <c r="D269" s="2">
        <v>25.230555559999999</v>
      </c>
      <c r="E269" s="2">
        <v>13</v>
      </c>
      <c r="G269" s="2"/>
      <c r="I269" s="2">
        <v>66</v>
      </c>
      <c r="J269" s="2"/>
      <c r="K269" s="2">
        <v>9.4350000000000003E-2</v>
      </c>
      <c r="L269" s="2">
        <v>1.81E-3</v>
      </c>
      <c r="N269" s="2"/>
      <c r="O269" s="2">
        <v>-11.5</v>
      </c>
      <c r="R269" s="2"/>
      <c r="T269" s="2" t="s">
        <v>515</v>
      </c>
      <c r="U269" s="2">
        <v>0.28242</v>
      </c>
      <c r="V269" s="2">
        <v>1842</v>
      </c>
    </row>
    <row r="270" spans="2:22" x14ac:dyDescent="0.25">
      <c r="B270" s="2" t="s">
        <v>282</v>
      </c>
      <c r="C270" s="2">
        <v>98.194999999999993</v>
      </c>
      <c r="D270" s="2">
        <v>25.230555559999999</v>
      </c>
      <c r="E270" s="2">
        <v>14</v>
      </c>
      <c r="G270" s="2"/>
      <c r="I270" s="2">
        <v>65</v>
      </c>
      <c r="J270" s="2"/>
      <c r="K270" s="2">
        <v>8.2390000000000005E-2</v>
      </c>
      <c r="L270" s="2">
        <v>1.5499999999999999E-3</v>
      </c>
      <c r="N270" s="2"/>
      <c r="O270" s="2">
        <v>-11.5</v>
      </c>
      <c r="R270" s="2"/>
      <c r="T270" s="2" t="s">
        <v>515</v>
      </c>
      <c r="U270" s="2">
        <v>0.28242</v>
      </c>
      <c r="V270" s="2">
        <v>1841</v>
      </c>
    </row>
    <row r="271" spans="2:22" x14ac:dyDescent="0.25">
      <c r="B271" s="2" t="s">
        <v>283</v>
      </c>
      <c r="C271" s="2">
        <v>98.200556000000006</v>
      </c>
      <c r="D271" s="2">
        <v>25.230555559999999</v>
      </c>
      <c r="E271" s="2">
        <v>1</v>
      </c>
      <c r="G271" s="2"/>
      <c r="I271" s="2">
        <v>66</v>
      </c>
      <c r="J271" s="2"/>
      <c r="K271" s="2">
        <v>9.0270000000000003E-2</v>
      </c>
      <c r="L271" s="2">
        <v>1.6100000000000001E-3</v>
      </c>
      <c r="N271" s="2"/>
      <c r="O271" s="2">
        <v>-0.6</v>
      </c>
      <c r="R271" s="2"/>
      <c r="T271" s="2" t="s">
        <v>515</v>
      </c>
      <c r="U271" s="2">
        <v>0.28272999999999998</v>
      </c>
      <c r="V271" s="2">
        <v>1145</v>
      </c>
    </row>
    <row r="272" spans="2:22" x14ac:dyDescent="0.25">
      <c r="B272" s="2" t="s">
        <v>283</v>
      </c>
      <c r="C272" s="2">
        <v>98.200556000000006</v>
      </c>
      <c r="D272" s="2">
        <v>25.230555559999999</v>
      </c>
      <c r="E272" s="2">
        <v>2</v>
      </c>
      <c r="G272" s="2"/>
      <c r="I272" s="2">
        <v>64</v>
      </c>
      <c r="J272" s="2"/>
      <c r="K272" s="2">
        <v>9.8659999999999998E-2</v>
      </c>
      <c r="L272" s="2">
        <v>1.7700000000000001E-3</v>
      </c>
      <c r="N272" s="2"/>
      <c r="O272" s="2">
        <v>-11.2</v>
      </c>
      <c r="R272" s="2"/>
      <c r="T272" s="2" t="s">
        <v>515</v>
      </c>
      <c r="U272" s="2">
        <v>0.28243000000000001</v>
      </c>
      <c r="V272" s="2">
        <v>1820</v>
      </c>
    </row>
    <row r="273" spans="2:22" x14ac:dyDescent="0.25">
      <c r="B273" s="2" t="s">
        <v>283</v>
      </c>
      <c r="C273" s="2">
        <v>98.200556000000006</v>
      </c>
      <c r="D273" s="2">
        <v>25.230555559999999</v>
      </c>
      <c r="E273" s="2">
        <v>3</v>
      </c>
      <c r="G273" s="2"/>
      <c r="I273" s="2">
        <v>64</v>
      </c>
      <c r="J273" s="2"/>
      <c r="K273" s="2">
        <v>0.10247000000000001</v>
      </c>
      <c r="L273" s="2">
        <v>1.8600000000000001E-3</v>
      </c>
      <c r="N273" s="2"/>
      <c r="O273" s="2">
        <v>-11.9</v>
      </c>
      <c r="R273" s="2"/>
      <c r="T273" s="2" t="s">
        <v>515</v>
      </c>
      <c r="U273" s="2">
        <v>0.28240999999999999</v>
      </c>
      <c r="V273" s="2">
        <v>1865</v>
      </c>
    </row>
    <row r="274" spans="2:22" x14ac:dyDescent="0.25">
      <c r="B274" s="2" t="s">
        <v>283</v>
      </c>
      <c r="C274" s="2">
        <v>98.200556000000006</v>
      </c>
      <c r="D274" s="2">
        <v>25.230555559999999</v>
      </c>
      <c r="E274" s="2">
        <v>4</v>
      </c>
      <c r="G274" s="2"/>
      <c r="I274" s="2">
        <v>65</v>
      </c>
      <c r="J274" s="2"/>
      <c r="K274" s="2">
        <v>0.11346000000000001</v>
      </c>
      <c r="L274" s="2">
        <v>1.98E-3</v>
      </c>
      <c r="N274" s="2"/>
      <c r="O274" s="2">
        <v>-8.6999999999999993</v>
      </c>
      <c r="R274" s="2"/>
      <c r="T274" s="2" t="s">
        <v>515</v>
      </c>
      <c r="U274" s="2">
        <v>0.28249999999999997</v>
      </c>
      <c r="V274" s="2">
        <v>1663</v>
      </c>
    </row>
    <row r="275" spans="2:22" x14ac:dyDescent="0.25">
      <c r="B275" s="2" t="s">
        <v>283</v>
      </c>
      <c r="C275" s="2">
        <v>98.200556000000006</v>
      </c>
      <c r="D275" s="2">
        <v>25.230555559999999</v>
      </c>
      <c r="E275" s="2">
        <v>5</v>
      </c>
      <c r="G275" s="2"/>
      <c r="I275" s="2">
        <v>65</v>
      </c>
      <c r="J275" s="2"/>
      <c r="K275" s="2">
        <v>6.3469999999999999E-2</v>
      </c>
      <c r="L275" s="2">
        <v>1.1199999999999999E-3</v>
      </c>
      <c r="N275" s="2"/>
      <c r="O275" s="2">
        <v>-14</v>
      </c>
      <c r="R275" s="2"/>
      <c r="T275" s="2" t="s">
        <v>515</v>
      </c>
      <c r="U275" s="2">
        <v>0.28234999999999999</v>
      </c>
      <c r="V275" s="2">
        <v>1997</v>
      </c>
    </row>
    <row r="276" spans="2:22" x14ac:dyDescent="0.25">
      <c r="B276" s="2" t="s">
        <v>283</v>
      </c>
      <c r="C276" s="2">
        <v>98.200556000000006</v>
      </c>
      <c r="D276" s="2">
        <v>25.230555559999999</v>
      </c>
      <c r="E276" s="2">
        <v>6</v>
      </c>
      <c r="G276" s="2"/>
      <c r="I276" s="2">
        <v>68</v>
      </c>
      <c r="J276" s="2"/>
      <c r="K276" s="2">
        <v>7.3469999999999994E-2</v>
      </c>
      <c r="L276" s="2">
        <v>1.31E-3</v>
      </c>
      <c r="N276" s="2"/>
      <c r="O276" s="2">
        <v>-8.6999999999999993</v>
      </c>
      <c r="R276" s="2"/>
      <c r="T276" s="2" t="s">
        <v>515</v>
      </c>
      <c r="U276" s="2">
        <v>0.28249999999999997</v>
      </c>
      <c r="V276" s="2">
        <v>1662</v>
      </c>
    </row>
    <row r="277" spans="2:22" x14ac:dyDescent="0.25">
      <c r="B277" s="2" t="s">
        <v>283</v>
      </c>
      <c r="C277" s="2">
        <v>98.200556000000006</v>
      </c>
      <c r="D277" s="2">
        <v>25.230555559999999</v>
      </c>
      <c r="E277" s="2">
        <v>7</v>
      </c>
      <c r="G277" s="2"/>
      <c r="I277" s="2">
        <v>65</v>
      </c>
      <c r="J277" s="2"/>
      <c r="K277" s="2">
        <v>7.9079999999999998E-2</v>
      </c>
      <c r="L277" s="2">
        <v>1.4599999999999999E-3</v>
      </c>
      <c r="N277" s="2"/>
      <c r="O277" s="2">
        <v>-12.9</v>
      </c>
      <c r="R277" s="2"/>
      <c r="T277" s="2" t="s">
        <v>515</v>
      </c>
      <c r="U277" s="2">
        <v>0.28238000000000002</v>
      </c>
      <c r="V277" s="2">
        <v>1931</v>
      </c>
    </row>
    <row r="278" spans="2:22" x14ac:dyDescent="0.25">
      <c r="B278" s="2" t="s">
        <v>283</v>
      </c>
      <c r="C278" s="2">
        <v>98.200556000000006</v>
      </c>
      <c r="D278" s="2">
        <v>25.230555559999999</v>
      </c>
      <c r="E278" s="2">
        <v>8</v>
      </c>
      <c r="G278" s="2"/>
      <c r="I278" s="2">
        <v>64</v>
      </c>
      <c r="J278" s="2"/>
      <c r="K278" s="2">
        <v>7.3819999999999997E-2</v>
      </c>
      <c r="L278" s="2">
        <v>1.4400000000000001E-3</v>
      </c>
      <c r="N278" s="2"/>
      <c r="O278" s="2">
        <v>-11.5</v>
      </c>
      <c r="R278" s="2"/>
      <c r="T278" s="2" t="s">
        <v>515</v>
      </c>
      <c r="U278" s="2">
        <v>0.28242</v>
      </c>
      <c r="V278" s="2">
        <v>1841</v>
      </c>
    </row>
    <row r="279" spans="2:22" x14ac:dyDescent="0.25">
      <c r="B279" s="2" t="s">
        <v>283</v>
      </c>
      <c r="C279" s="2">
        <v>98.200556000000006</v>
      </c>
      <c r="D279" s="2">
        <v>25.230555559999999</v>
      </c>
      <c r="E279" s="2">
        <v>9</v>
      </c>
      <c r="G279" s="2"/>
      <c r="I279" s="2">
        <v>66</v>
      </c>
      <c r="J279" s="2"/>
      <c r="K279" s="2">
        <v>7.8689999999999996E-2</v>
      </c>
      <c r="L279" s="2">
        <v>1.73E-3</v>
      </c>
      <c r="N279" s="2"/>
      <c r="O279" s="2">
        <v>-13.7</v>
      </c>
      <c r="R279" s="2"/>
      <c r="T279" s="2" t="s">
        <v>515</v>
      </c>
      <c r="U279" s="2">
        <v>0.28236</v>
      </c>
      <c r="V279" s="2">
        <v>1976</v>
      </c>
    </row>
    <row r="280" spans="2:22" x14ac:dyDescent="0.25">
      <c r="B280" s="2" t="s">
        <v>283</v>
      </c>
      <c r="C280" s="2">
        <v>98.200556000000006</v>
      </c>
      <c r="D280" s="2">
        <v>25.230555559999999</v>
      </c>
      <c r="E280" s="2">
        <v>10</v>
      </c>
      <c r="G280" s="2"/>
      <c r="I280" s="2">
        <v>63</v>
      </c>
      <c r="J280" s="2"/>
      <c r="K280" s="2">
        <v>9.8400000000000001E-2</v>
      </c>
      <c r="L280" s="2">
        <v>1.8400000000000001E-3</v>
      </c>
      <c r="N280" s="2"/>
      <c r="O280" s="2">
        <v>-11.2</v>
      </c>
      <c r="R280" s="2"/>
      <c r="T280" s="2" t="s">
        <v>515</v>
      </c>
      <c r="U280" s="2">
        <v>0.28243000000000001</v>
      </c>
      <c r="V280" s="2">
        <v>1820</v>
      </c>
    </row>
    <row r="281" spans="2:22" x14ac:dyDescent="0.25">
      <c r="B281" s="2" t="s">
        <v>283</v>
      </c>
      <c r="C281" s="2">
        <v>98.200556000000006</v>
      </c>
      <c r="D281" s="2">
        <v>25.230555559999999</v>
      </c>
      <c r="E281" s="2">
        <v>11</v>
      </c>
      <c r="G281" s="2"/>
      <c r="I281" s="2">
        <v>64</v>
      </c>
      <c r="J281" s="2"/>
      <c r="K281" s="2">
        <v>5.6649999999999999E-2</v>
      </c>
      <c r="L281" s="2">
        <v>1.1000000000000001E-3</v>
      </c>
      <c r="N281" s="2"/>
      <c r="O281" s="2">
        <v>-9.4</v>
      </c>
      <c r="R281" s="2"/>
      <c r="T281" s="2" t="s">
        <v>515</v>
      </c>
      <c r="U281" s="2">
        <v>0.28248000000000001</v>
      </c>
      <c r="V281" s="2">
        <v>1706</v>
      </c>
    </row>
    <row r="282" spans="2:22" x14ac:dyDescent="0.25">
      <c r="B282" s="2" t="s">
        <v>283</v>
      </c>
      <c r="C282" s="2">
        <v>98.200556000000006</v>
      </c>
      <c r="D282" s="2">
        <v>25.230555559999999</v>
      </c>
      <c r="E282" s="2">
        <v>12</v>
      </c>
      <c r="G282" s="2"/>
      <c r="I282" s="2">
        <v>66</v>
      </c>
      <c r="J282" s="2"/>
      <c r="K282" s="2">
        <v>6.4860000000000001E-2</v>
      </c>
      <c r="L282" s="2">
        <v>1.15E-3</v>
      </c>
      <c r="N282" s="2"/>
      <c r="O282" s="2">
        <v>-9.6999999999999993</v>
      </c>
      <c r="R282" s="2"/>
      <c r="T282" s="2" t="s">
        <v>515</v>
      </c>
      <c r="U282" s="2">
        <v>0.28247</v>
      </c>
      <c r="V282" s="2">
        <v>1729</v>
      </c>
    </row>
    <row r="283" spans="2:22" x14ac:dyDescent="0.25">
      <c r="B283" s="2" t="s">
        <v>283</v>
      </c>
      <c r="C283" s="2">
        <v>98.200556000000006</v>
      </c>
      <c r="D283" s="2">
        <v>25.230555559999999</v>
      </c>
      <c r="E283" s="2">
        <v>13</v>
      </c>
      <c r="G283" s="2"/>
      <c r="I283" s="2">
        <v>62</v>
      </c>
      <c r="J283" s="2"/>
      <c r="K283" s="2">
        <v>6.7680000000000004E-2</v>
      </c>
      <c r="L283" s="2">
        <v>1.1999999999999999E-3</v>
      </c>
      <c r="N283" s="2"/>
      <c r="O283" s="2">
        <v>-9</v>
      </c>
      <c r="R283" s="2"/>
      <c r="T283" s="2" t="s">
        <v>515</v>
      </c>
      <c r="U283" s="2">
        <v>0.28249000000000002</v>
      </c>
      <c r="V283" s="2">
        <v>1684</v>
      </c>
    </row>
    <row r="284" spans="2:22" x14ac:dyDescent="0.25">
      <c r="B284" s="2" t="s">
        <v>284</v>
      </c>
      <c r="C284" s="2">
        <v>98.212500000000006</v>
      </c>
      <c r="D284" s="2">
        <v>25.30833333</v>
      </c>
      <c r="E284" s="2">
        <v>1</v>
      </c>
      <c r="G284" s="2"/>
      <c r="I284" s="2">
        <v>65</v>
      </c>
      <c r="J284" s="2"/>
      <c r="K284" s="2">
        <v>6.2539999999999998E-2</v>
      </c>
      <c r="L284" s="2">
        <v>1.1100000000000001E-3</v>
      </c>
      <c r="N284" s="2"/>
      <c r="O284" s="2">
        <v>-9</v>
      </c>
      <c r="R284" s="2"/>
      <c r="T284" s="2" t="s">
        <v>515</v>
      </c>
      <c r="U284" s="2">
        <v>0.28249000000000002</v>
      </c>
      <c r="V284" s="2">
        <v>1684</v>
      </c>
    </row>
    <row r="285" spans="2:22" x14ac:dyDescent="0.25">
      <c r="B285" s="2" t="s">
        <v>284</v>
      </c>
      <c r="C285" s="2">
        <v>98.212500000000006</v>
      </c>
      <c r="D285" s="2">
        <v>25.30833333</v>
      </c>
      <c r="E285" s="2">
        <v>2</v>
      </c>
      <c r="G285" s="2"/>
      <c r="I285" s="2">
        <v>64</v>
      </c>
      <c r="J285" s="2"/>
      <c r="K285" s="2">
        <v>0.11283</v>
      </c>
      <c r="L285" s="2">
        <v>1.8699999999999999E-3</v>
      </c>
      <c r="N285" s="2"/>
      <c r="O285" s="2">
        <v>-5.2</v>
      </c>
      <c r="R285" s="2"/>
      <c r="T285" s="2" t="s">
        <v>515</v>
      </c>
      <c r="U285" s="2">
        <v>0.28260000000000002</v>
      </c>
      <c r="V285" s="2">
        <v>1438</v>
      </c>
    </row>
    <row r="286" spans="2:22" x14ac:dyDescent="0.25">
      <c r="B286" s="2" t="s">
        <v>284</v>
      </c>
      <c r="C286" s="2">
        <v>98.212500000000006</v>
      </c>
      <c r="D286" s="2">
        <v>25.30833333</v>
      </c>
      <c r="E286" s="2">
        <v>3</v>
      </c>
      <c r="G286" s="2"/>
      <c r="I286" s="2">
        <v>65</v>
      </c>
      <c r="J286" s="2"/>
      <c r="K286" s="2">
        <v>0.10656</v>
      </c>
      <c r="L286" s="2">
        <v>1.92E-3</v>
      </c>
      <c r="N286" s="2"/>
      <c r="O286" s="2">
        <v>-5.2</v>
      </c>
      <c r="R286" s="2"/>
      <c r="T286" s="2" t="s">
        <v>515</v>
      </c>
      <c r="U286" s="2">
        <v>0.28260000000000002</v>
      </c>
      <c r="V286" s="2">
        <v>1439</v>
      </c>
    </row>
    <row r="287" spans="2:22" x14ac:dyDescent="0.25">
      <c r="B287" s="2" t="s">
        <v>284</v>
      </c>
      <c r="C287" s="2">
        <v>98.212500000000006</v>
      </c>
      <c r="D287" s="2">
        <v>25.30833333</v>
      </c>
      <c r="E287" s="2">
        <v>4</v>
      </c>
      <c r="G287" s="2"/>
      <c r="I287" s="2">
        <v>65</v>
      </c>
      <c r="J287" s="2"/>
      <c r="K287" s="2">
        <v>0.14641999999999999</v>
      </c>
      <c r="L287" s="2">
        <v>2.4199999999999998E-3</v>
      </c>
      <c r="N287" s="2"/>
      <c r="O287" s="2">
        <v>-8.4</v>
      </c>
      <c r="R287" s="2"/>
      <c r="T287" s="2" t="s">
        <v>515</v>
      </c>
      <c r="U287" s="2">
        <v>0.28250999999999998</v>
      </c>
      <c r="V287" s="2">
        <v>1642</v>
      </c>
    </row>
    <row r="288" spans="2:22" x14ac:dyDescent="0.25">
      <c r="B288" s="2" t="s">
        <v>284</v>
      </c>
      <c r="C288" s="2">
        <v>98.212500000000006</v>
      </c>
      <c r="D288" s="2">
        <v>25.30833333</v>
      </c>
      <c r="E288" s="2">
        <v>5</v>
      </c>
      <c r="G288" s="2"/>
      <c r="I288" s="2">
        <v>64</v>
      </c>
      <c r="J288" s="2"/>
      <c r="K288" s="2">
        <v>9.9589999999999998E-2</v>
      </c>
      <c r="L288" s="2">
        <v>1.82E-3</v>
      </c>
      <c r="N288" s="2"/>
      <c r="O288" s="2">
        <v>-9.8000000000000007</v>
      </c>
      <c r="R288" s="2"/>
      <c r="T288" s="2" t="s">
        <v>515</v>
      </c>
      <c r="U288" s="2">
        <v>0.28247</v>
      </c>
      <c r="V288" s="2">
        <v>1730</v>
      </c>
    </row>
    <row r="289" spans="2:22" x14ac:dyDescent="0.25">
      <c r="B289" s="2" t="s">
        <v>284</v>
      </c>
      <c r="C289" s="2">
        <v>98.212500000000006</v>
      </c>
      <c r="D289" s="2">
        <v>25.30833333</v>
      </c>
      <c r="E289" s="2">
        <v>6</v>
      </c>
      <c r="G289" s="2"/>
      <c r="I289" s="2">
        <v>65</v>
      </c>
      <c r="J289" s="2"/>
      <c r="K289" s="2">
        <v>7.8850000000000003E-2</v>
      </c>
      <c r="L289" s="2">
        <v>1.4499999999999999E-3</v>
      </c>
      <c r="N289" s="2"/>
      <c r="O289" s="2">
        <v>-10.1</v>
      </c>
      <c r="R289" s="2"/>
      <c r="T289" s="2" t="s">
        <v>515</v>
      </c>
      <c r="U289" s="2">
        <v>0.28245999999999999</v>
      </c>
      <c r="V289" s="2">
        <v>1752</v>
      </c>
    </row>
    <row r="290" spans="2:22" x14ac:dyDescent="0.25">
      <c r="B290" s="2" t="s">
        <v>284</v>
      </c>
      <c r="C290" s="2">
        <v>98.212500000000006</v>
      </c>
      <c r="D290" s="2">
        <v>25.30833333</v>
      </c>
      <c r="E290" s="2">
        <v>7</v>
      </c>
      <c r="G290" s="2"/>
      <c r="I290" s="2">
        <v>67</v>
      </c>
      <c r="J290" s="2"/>
      <c r="K290" s="2">
        <v>0.11595999999999999</v>
      </c>
      <c r="L290" s="2">
        <v>2.1700000000000001E-3</v>
      </c>
      <c r="N290" s="2"/>
      <c r="O290" s="2">
        <v>-6.3</v>
      </c>
      <c r="R290" s="2"/>
      <c r="T290" s="2" t="s">
        <v>515</v>
      </c>
      <c r="U290" s="2">
        <v>0.28256999999999999</v>
      </c>
      <c r="V290" s="2">
        <v>1507</v>
      </c>
    </row>
    <row r="291" spans="2:22" x14ac:dyDescent="0.25">
      <c r="B291" s="2" t="s">
        <v>284</v>
      </c>
      <c r="C291" s="2">
        <v>98.212500000000006</v>
      </c>
      <c r="D291" s="2">
        <v>25.30833333</v>
      </c>
      <c r="E291" s="2">
        <v>9</v>
      </c>
      <c r="G291" s="2"/>
      <c r="I291" s="2">
        <v>67</v>
      </c>
      <c r="J291" s="2"/>
      <c r="K291" s="2">
        <v>3.9079999999999997E-2</v>
      </c>
      <c r="L291" s="2">
        <v>6.8999999999999997E-4</v>
      </c>
      <c r="N291" s="2"/>
      <c r="O291" s="2">
        <v>-9.4</v>
      </c>
      <c r="R291" s="2"/>
      <c r="T291" s="2" t="s">
        <v>515</v>
      </c>
      <c r="U291" s="2">
        <v>0.28248000000000001</v>
      </c>
      <c r="V291" s="2">
        <v>1705</v>
      </c>
    </row>
    <row r="292" spans="2:22" x14ac:dyDescent="0.25">
      <c r="B292" s="2" t="s">
        <v>284</v>
      </c>
      <c r="C292" s="2">
        <v>98.212500000000006</v>
      </c>
      <c r="D292" s="2">
        <v>25.30833333</v>
      </c>
      <c r="E292" s="2">
        <v>10</v>
      </c>
      <c r="G292" s="2"/>
      <c r="I292" s="2">
        <v>64</v>
      </c>
      <c r="J292" s="2"/>
      <c r="K292" s="2">
        <v>9.1170000000000001E-2</v>
      </c>
      <c r="L292" s="2">
        <v>1.6000000000000001E-3</v>
      </c>
      <c r="N292" s="2"/>
      <c r="O292" s="2">
        <v>-6.6</v>
      </c>
      <c r="R292" s="2"/>
      <c r="T292" s="2" t="s">
        <v>515</v>
      </c>
      <c r="U292" s="2">
        <v>0.28255999999999998</v>
      </c>
      <c r="V292" s="2">
        <v>1528</v>
      </c>
    </row>
    <row r="293" spans="2:22" x14ac:dyDescent="0.25">
      <c r="B293" s="2" t="s">
        <v>284</v>
      </c>
      <c r="C293" s="2">
        <v>98.212500000000006</v>
      </c>
      <c r="D293" s="2">
        <v>25.30833333</v>
      </c>
      <c r="E293" s="2">
        <v>11</v>
      </c>
      <c r="G293" s="2"/>
      <c r="I293" s="2">
        <v>64</v>
      </c>
      <c r="J293" s="2"/>
      <c r="K293" s="2">
        <v>6.2600000000000003E-2</v>
      </c>
      <c r="L293" s="2">
        <v>1.15E-3</v>
      </c>
      <c r="N293" s="2"/>
      <c r="O293" s="2">
        <v>-7.6</v>
      </c>
      <c r="R293" s="2"/>
      <c r="T293" s="2" t="s">
        <v>515</v>
      </c>
      <c r="U293" s="2">
        <v>0.28253</v>
      </c>
      <c r="V293" s="2">
        <v>1594</v>
      </c>
    </row>
    <row r="294" spans="2:22" x14ac:dyDescent="0.25">
      <c r="B294" s="2" t="s">
        <v>284</v>
      </c>
      <c r="C294" s="2">
        <v>98.212500000000006</v>
      </c>
      <c r="D294" s="2">
        <v>25.30833333</v>
      </c>
      <c r="E294" s="2">
        <v>12</v>
      </c>
      <c r="G294" s="2"/>
      <c r="I294" s="2">
        <v>64</v>
      </c>
      <c r="J294" s="2"/>
      <c r="K294" s="2">
        <v>8.6660000000000001E-2</v>
      </c>
      <c r="L294" s="2">
        <v>1.56E-3</v>
      </c>
      <c r="N294" s="2"/>
      <c r="O294" s="2">
        <v>-10.8</v>
      </c>
      <c r="R294" s="2"/>
      <c r="T294" s="2" t="s">
        <v>515</v>
      </c>
      <c r="U294" s="2">
        <v>0.28244000000000002</v>
      </c>
      <c r="V294" s="2">
        <v>1797</v>
      </c>
    </row>
    <row r="295" spans="2:22" x14ac:dyDescent="0.25">
      <c r="B295" s="2" t="s">
        <v>285</v>
      </c>
      <c r="C295" s="2">
        <v>99.097778000000005</v>
      </c>
      <c r="D295" s="2">
        <v>25.65555556</v>
      </c>
      <c r="E295" s="2">
        <v>2</v>
      </c>
      <c r="G295" s="2"/>
      <c r="I295" s="2">
        <v>73</v>
      </c>
      <c r="J295" s="2"/>
      <c r="K295" s="2">
        <v>1.8422000000000001E-2</v>
      </c>
      <c r="L295" s="2">
        <v>6.1600000000000001E-4</v>
      </c>
      <c r="N295" s="2"/>
      <c r="O295" s="2">
        <v>-5.7</v>
      </c>
      <c r="R295" s="2"/>
      <c r="T295" s="2" t="s">
        <v>516</v>
      </c>
      <c r="U295" s="2">
        <v>0.28257900000000002</v>
      </c>
      <c r="V295" s="2">
        <v>1477</v>
      </c>
    </row>
    <row r="296" spans="2:22" x14ac:dyDescent="0.25">
      <c r="B296" s="2" t="s">
        <v>285</v>
      </c>
      <c r="C296" s="2">
        <v>99.097778000000005</v>
      </c>
      <c r="D296" s="2">
        <v>25.65555556</v>
      </c>
      <c r="E296" s="2">
        <v>3</v>
      </c>
      <c r="G296" s="2"/>
      <c r="I296" s="2">
        <v>73</v>
      </c>
      <c r="J296" s="2"/>
      <c r="K296" s="2">
        <v>1.2446E-2</v>
      </c>
      <c r="L296" s="2">
        <v>4.1100000000000002E-4</v>
      </c>
      <c r="N296" s="2"/>
      <c r="O296" s="2">
        <v>-4.8</v>
      </c>
      <c r="R296" s="2"/>
      <c r="T296" s="2" t="s">
        <v>516</v>
      </c>
      <c r="U296" s="2">
        <v>0.28260400000000002</v>
      </c>
      <c r="V296" s="2">
        <v>1421</v>
      </c>
    </row>
    <row r="297" spans="2:22" x14ac:dyDescent="0.25">
      <c r="B297" s="2" t="s">
        <v>285</v>
      </c>
      <c r="C297" s="2">
        <v>99.097778000000005</v>
      </c>
      <c r="D297" s="2">
        <v>25.65555556</v>
      </c>
      <c r="E297" s="2">
        <v>4</v>
      </c>
      <c r="G297" s="2"/>
      <c r="I297" s="2">
        <v>74</v>
      </c>
      <c r="J297" s="2"/>
      <c r="K297" s="2">
        <v>1.8647E-2</v>
      </c>
      <c r="L297" s="2">
        <v>6.1499999999999999E-4</v>
      </c>
      <c r="N297" s="2"/>
      <c r="O297" s="2">
        <v>-4.5</v>
      </c>
      <c r="R297" s="2"/>
      <c r="T297" s="2" t="s">
        <v>516</v>
      </c>
      <c r="U297" s="2">
        <v>0.282613</v>
      </c>
      <c r="V297" s="2">
        <v>1401</v>
      </c>
    </row>
    <row r="298" spans="2:22" x14ac:dyDescent="0.25">
      <c r="B298" s="2" t="s">
        <v>285</v>
      </c>
      <c r="C298" s="2">
        <v>99.097778000000005</v>
      </c>
      <c r="D298" s="2">
        <v>25.65555556</v>
      </c>
      <c r="E298" s="2">
        <v>5</v>
      </c>
      <c r="G298" s="2"/>
      <c r="I298" s="2">
        <v>73</v>
      </c>
      <c r="J298" s="2"/>
      <c r="K298" s="2">
        <v>1.3068E-2</v>
      </c>
      <c r="L298" s="2">
        <v>4.3800000000000002E-4</v>
      </c>
      <c r="N298" s="2"/>
      <c r="O298" s="2">
        <v>-5</v>
      </c>
      <c r="R298" s="2"/>
      <c r="T298" s="2" t="s">
        <v>516</v>
      </c>
      <c r="U298" s="2">
        <v>0.28259699999999999</v>
      </c>
      <c r="V298" s="2">
        <v>1436</v>
      </c>
    </row>
    <row r="299" spans="2:22" x14ac:dyDescent="0.25">
      <c r="B299" s="2" t="s">
        <v>285</v>
      </c>
      <c r="C299" s="2">
        <v>99.097778000000005</v>
      </c>
      <c r="D299" s="2">
        <v>25.65555556</v>
      </c>
      <c r="E299" s="2">
        <v>6</v>
      </c>
      <c r="G299" s="2"/>
      <c r="I299" s="2">
        <v>73</v>
      </c>
      <c r="J299" s="2"/>
      <c r="K299" s="2">
        <v>1.7696E-2</v>
      </c>
      <c r="L299" s="2">
        <v>5.7700000000000004E-4</v>
      </c>
      <c r="N299" s="2"/>
      <c r="O299" s="2">
        <v>-4.7</v>
      </c>
      <c r="R299" s="2"/>
      <c r="T299" s="2" t="s">
        <v>516</v>
      </c>
      <c r="U299" s="2">
        <v>0.282607</v>
      </c>
      <c r="V299" s="2">
        <v>1414</v>
      </c>
    </row>
    <row r="300" spans="2:22" x14ac:dyDescent="0.25">
      <c r="B300" s="2" t="s">
        <v>285</v>
      </c>
      <c r="C300" s="2">
        <v>99.097778000000005</v>
      </c>
      <c r="D300" s="2">
        <v>25.65555556</v>
      </c>
      <c r="E300" s="2">
        <v>7</v>
      </c>
      <c r="G300" s="2"/>
      <c r="I300" s="2">
        <v>72</v>
      </c>
      <c r="J300" s="2"/>
      <c r="K300" s="2">
        <v>1.6143999999999999E-2</v>
      </c>
      <c r="L300" s="2">
        <v>5.3899999999999998E-4</v>
      </c>
      <c r="N300" s="2"/>
      <c r="O300" s="2">
        <v>-5.0999999999999996</v>
      </c>
      <c r="R300" s="2"/>
      <c r="T300" s="2" t="s">
        <v>516</v>
      </c>
      <c r="U300" s="2">
        <v>0.28259499999999999</v>
      </c>
      <c r="V300" s="2">
        <v>1441</v>
      </c>
    </row>
    <row r="301" spans="2:22" x14ac:dyDescent="0.25">
      <c r="B301" s="2" t="s">
        <v>285</v>
      </c>
      <c r="C301" s="2">
        <v>99.097778000000005</v>
      </c>
      <c r="D301" s="2">
        <v>25.65555556</v>
      </c>
      <c r="E301" s="2">
        <v>8</v>
      </c>
      <c r="G301" s="2"/>
      <c r="I301" s="2">
        <v>73</v>
      </c>
      <c r="J301" s="2"/>
      <c r="K301" s="2">
        <v>1.3257E-2</v>
      </c>
      <c r="L301" s="2">
        <v>4.4000000000000002E-4</v>
      </c>
      <c r="N301" s="2"/>
      <c r="O301" s="2">
        <v>-4.7</v>
      </c>
      <c r="R301" s="2"/>
      <c r="T301" s="2" t="s">
        <v>516</v>
      </c>
      <c r="U301" s="2">
        <v>0.282607</v>
      </c>
      <c r="V301" s="2">
        <v>1414</v>
      </c>
    </row>
    <row r="302" spans="2:22" x14ac:dyDescent="0.25">
      <c r="B302" s="2" t="s">
        <v>285</v>
      </c>
      <c r="C302" s="2">
        <v>99.097778000000005</v>
      </c>
      <c r="D302" s="2">
        <v>25.65555556</v>
      </c>
      <c r="E302" s="2">
        <v>9</v>
      </c>
      <c r="G302" s="2"/>
      <c r="I302" s="2">
        <v>73</v>
      </c>
      <c r="J302" s="2"/>
      <c r="K302" s="2">
        <v>1.2097999999999999E-2</v>
      </c>
      <c r="L302" s="2">
        <v>4.0499999999999998E-4</v>
      </c>
      <c r="N302" s="2"/>
      <c r="O302" s="2">
        <v>-4.2</v>
      </c>
      <c r="R302" s="2"/>
      <c r="T302" s="2" t="s">
        <v>516</v>
      </c>
      <c r="U302" s="2">
        <v>0.28261999999999998</v>
      </c>
      <c r="V302" s="2">
        <v>1385</v>
      </c>
    </row>
    <row r="303" spans="2:22" x14ac:dyDescent="0.25">
      <c r="B303" s="2" t="s">
        <v>285</v>
      </c>
      <c r="C303" s="2">
        <v>99.097778000000005</v>
      </c>
      <c r="D303" s="2">
        <v>25.65555556</v>
      </c>
      <c r="E303" s="2">
        <v>10</v>
      </c>
      <c r="G303" s="2"/>
      <c r="I303" s="2">
        <v>74</v>
      </c>
      <c r="J303" s="2"/>
      <c r="K303" s="2">
        <v>1.6303000000000002E-2</v>
      </c>
      <c r="L303" s="2">
        <v>5.3499999999999999E-4</v>
      </c>
      <c r="N303" s="2"/>
      <c r="O303" s="2">
        <v>-5</v>
      </c>
      <c r="R303" s="2"/>
      <c r="T303" s="2" t="s">
        <v>516</v>
      </c>
      <c r="U303" s="2">
        <v>0.28259800000000002</v>
      </c>
      <c r="V303" s="2">
        <v>1434</v>
      </c>
    </row>
    <row r="304" spans="2:22" x14ac:dyDescent="0.25">
      <c r="B304" s="2" t="s">
        <v>285</v>
      </c>
      <c r="C304" s="2">
        <v>99.097778000000005</v>
      </c>
      <c r="D304" s="2">
        <v>25.65555556</v>
      </c>
      <c r="E304" s="2">
        <v>11</v>
      </c>
      <c r="G304" s="2"/>
      <c r="I304" s="2">
        <v>73</v>
      </c>
      <c r="J304" s="2"/>
      <c r="K304" s="2">
        <v>1.8869E-2</v>
      </c>
      <c r="L304" s="2">
        <v>6.2100000000000002E-4</v>
      </c>
      <c r="N304" s="2"/>
      <c r="O304" s="2">
        <v>-6</v>
      </c>
      <c r="R304" s="2"/>
      <c r="T304" s="2" t="s">
        <v>516</v>
      </c>
      <c r="U304" s="2">
        <v>0.28257100000000002</v>
      </c>
      <c r="V304" s="2">
        <v>1495</v>
      </c>
    </row>
    <row r="305" spans="2:22" x14ac:dyDescent="0.25">
      <c r="B305" s="2" t="s">
        <v>285</v>
      </c>
      <c r="C305" s="2">
        <v>99.097778000000005</v>
      </c>
      <c r="D305" s="2">
        <v>25.65555556</v>
      </c>
      <c r="E305" s="2">
        <v>12</v>
      </c>
      <c r="G305" s="2"/>
      <c r="I305" s="2">
        <v>74</v>
      </c>
      <c r="J305" s="2"/>
      <c r="K305" s="2">
        <v>1.8636E-2</v>
      </c>
      <c r="L305" s="2">
        <v>6.4000000000000005E-4</v>
      </c>
      <c r="N305" s="2"/>
      <c r="O305" s="2">
        <v>-5.4</v>
      </c>
      <c r="R305" s="2"/>
      <c r="T305" s="2" t="s">
        <v>516</v>
      </c>
      <c r="U305" s="2">
        <v>0.28258699999999998</v>
      </c>
      <c r="V305" s="2">
        <v>1459</v>
      </c>
    </row>
    <row r="306" spans="2:22" x14ac:dyDescent="0.25">
      <c r="B306" s="2" t="s">
        <v>285</v>
      </c>
      <c r="C306" s="2">
        <v>99.097778000000005</v>
      </c>
      <c r="D306" s="2">
        <v>25.65555556</v>
      </c>
      <c r="E306" s="2">
        <v>13</v>
      </c>
      <c r="G306" s="2"/>
      <c r="I306" s="2">
        <v>73</v>
      </c>
      <c r="J306" s="2"/>
      <c r="K306" s="2">
        <v>1.9841000000000001E-2</v>
      </c>
      <c r="L306" s="2">
        <v>6.5300000000000004E-4</v>
      </c>
      <c r="N306" s="2"/>
      <c r="O306" s="2">
        <v>-4.5999999999999996</v>
      </c>
      <c r="R306" s="2"/>
      <c r="T306" s="2" t="s">
        <v>516</v>
      </c>
      <c r="U306" s="2">
        <v>0.28260999999999997</v>
      </c>
      <c r="V306" s="2">
        <v>1408</v>
      </c>
    </row>
    <row r="307" spans="2:22" x14ac:dyDescent="0.25">
      <c r="B307" s="2" t="s">
        <v>285</v>
      </c>
      <c r="C307" s="2">
        <v>99.097778000000005</v>
      </c>
      <c r="D307" s="2">
        <v>25.65555556</v>
      </c>
      <c r="E307" s="2">
        <v>14</v>
      </c>
      <c r="G307" s="2"/>
      <c r="I307" s="2">
        <v>73</v>
      </c>
      <c r="J307" s="2"/>
      <c r="K307" s="2">
        <v>1.5207999999999999E-2</v>
      </c>
      <c r="L307" s="2">
        <v>5.13E-4</v>
      </c>
      <c r="N307" s="2"/>
      <c r="O307" s="2">
        <v>-4.5999999999999996</v>
      </c>
      <c r="R307" s="2"/>
      <c r="T307" s="2" t="s">
        <v>516</v>
      </c>
      <c r="U307" s="2">
        <v>0.282611</v>
      </c>
      <c r="V307" s="2">
        <v>1405</v>
      </c>
    </row>
    <row r="308" spans="2:22" x14ac:dyDescent="0.25">
      <c r="B308" s="2" t="s">
        <v>286</v>
      </c>
      <c r="C308" s="2">
        <v>99.097778000000005</v>
      </c>
      <c r="D308" s="2">
        <v>25.65555556</v>
      </c>
      <c r="E308" s="2">
        <v>1</v>
      </c>
      <c r="G308" s="2"/>
      <c r="I308" s="2">
        <v>74</v>
      </c>
      <c r="J308" s="2"/>
      <c r="K308" s="2">
        <v>1.6985E-2</v>
      </c>
      <c r="L308" s="2">
        <v>5.9100000000000005E-4</v>
      </c>
      <c r="N308" s="2"/>
      <c r="O308" s="2">
        <v>-4</v>
      </c>
      <c r="R308" s="2"/>
      <c r="T308" s="2" t="s">
        <v>516</v>
      </c>
      <c r="U308" s="2">
        <v>0.28262700000000002</v>
      </c>
      <c r="V308" s="2">
        <v>1369</v>
      </c>
    </row>
    <row r="309" spans="2:22" x14ac:dyDescent="0.25">
      <c r="B309" s="2" t="s">
        <v>286</v>
      </c>
      <c r="C309" s="2">
        <v>99.097778000000005</v>
      </c>
      <c r="D309" s="2">
        <v>25.65555556</v>
      </c>
      <c r="E309" s="2">
        <v>2</v>
      </c>
      <c r="G309" s="2"/>
      <c r="I309" s="2">
        <v>73</v>
      </c>
      <c r="J309" s="2"/>
      <c r="K309" s="2">
        <v>1.4607999999999999E-2</v>
      </c>
      <c r="L309" s="2">
        <v>5.0299999999999997E-4</v>
      </c>
      <c r="N309" s="2"/>
      <c r="O309" s="2">
        <v>-5.3</v>
      </c>
      <c r="R309" s="2"/>
      <c r="T309" s="2" t="s">
        <v>516</v>
      </c>
      <c r="U309" s="2">
        <v>0.28259099999999998</v>
      </c>
      <c r="V309" s="2">
        <v>1450</v>
      </c>
    </row>
    <row r="310" spans="2:22" x14ac:dyDescent="0.25">
      <c r="B310" s="2" t="s">
        <v>286</v>
      </c>
      <c r="C310" s="2">
        <v>99.097778000000005</v>
      </c>
      <c r="D310" s="2">
        <v>25.65555556</v>
      </c>
      <c r="E310" s="2">
        <v>3</v>
      </c>
      <c r="G310" s="2"/>
      <c r="I310" s="2">
        <v>74</v>
      </c>
      <c r="J310" s="2"/>
      <c r="K310" s="2">
        <v>1.8751E-2</v>
      </c>
      <c r="L310" s="2">
        <v>6.4800000000000003E-4</v>
      </c>
      <c r="N310" s="2"/>
      <c r="O310" s="2">
        <v>-4.2</v>
      </c>
      <c r="R310" s="2"/>
      <c r="T310" s="2" t="s">
        <v>516</v>
      </c>
      <c r="U310" s="2">
        <v>0.28262199999999998</v>
      </c>
      <c r="V310" s="2">
        <v>1381</v>
      </c>
    </row>
    <row r="311" spans="2:22" x14ac:dyDescent="0.25">
      <c r="B311" s="2" t="s">
        <v>286</v>
      </c>
      <c r="C311" s="2">
        <v>99.097778000000005</v>
      </c>
      <c r="D311" s="2">
        <v>25.65555556</v>
      </c>
      <c r="E311" s="2">
        <v>4</v>
      </c>
      <c r="G311" s="2"/>
      <c r="I311" s="2">
        <v>73</v>
      </c>
      <c r="J311" s="2"/>
      <c r="K311" s="2">
        <v>1.5342E-2</v>
      </c>
      <c r="L311" s="2">
        <v>5.22E-4</v>
      </c>
      <c r="N311" s="2"/>
      <c r="O311" s="2">
        <v>-4.4000000000000004</v>
      </c>
      <c r="R311" s="2"/>
      <c r="T311" s="2" t="s">
        <v>516</v>
      </c>
      <c r="U311" s="2">
        <v>0.28261399999999998</v>
      </c>
      <c r="V311" s="2">
        <v>1398</v>
      </c>
    </row>
    <row r="312" spans="2:22" x14ac:dyDescent="0.25">
      <c r="B312" s="2" t="s">
        <v>286</v>
      </c>
      <c r="C312" s="2">
        <v>99.097778000000005</v>
      </c>
      <c r="D312" s="2">
        <v>25.65555556</v>
      </c>
      <c r="E312" s="2">
        <v>5</v>
      </c>
      <c r="G312" s="2"/>
      <c r="I312" s="2">
        <v>72</v>
      </c>
      <c r="J312" s="2"/>
      <c r="K312" s="2">
        <v>1.4005999999999999E-2</v>
      </c>
      <c r="L312" s="2">
        <v>4.57E-4</v>
      </c>
      <c r="N312" s="2"/>
      <c r="O312" s="2">
        <v>-4.9000000000000004</v>
      </c>
      <c r="R312" s="2"/>
      <c r="T312" s="2" t="s">
        <v>516</v>
      </c>
      <c r="U312" s="2">
        <v>0.28260099999999999</v>
      </c>
      <c r="V312" s="2">
        <v>1427</v>
      </c>
    </row>
    <row r="313" spans="2:22" x14ac:dyDescent="0.25">
      <c r="B313" s="2" t="s">
        <v>286</v>
      </c>
      <c r="C313" s="2">
        <v>99.097778000000005</v>
      </c>
      <c r="D313" s="2">
        <v>25.65555556</v>
      </c>
      <c r="E313" s="2">
        <v>6</v>
      </c>
      <c r="G313" s="2"/>
      <c r="I313" s="2">
        <v>74</v>
      </c>
      <c r="J313" s="2"/>
      <c r="K313" s="2">
        <v>1.9887999999999999E-2</v>
      </c>
      <c r="L313" s="2">
        <v>6.3500000000000004E-4</v>
      </c>
      <c r="N313" s="2"/>
      <c r="O313" s="2">
        <v>-5</v>
      </c>
      <c r="R313" s="2"/>
      <c r="T313" s="2" t="s">
        <v>516</v>
      </c>
      <c r="U313" s="2">
        <v>0.28259699999999999</v>
      </c>
      <c r="V313" s="2">
        <v>1437</v>
      </c>
    </row>
    <row r="314" spans="2:22" x14ac:dyDescent="0.25">
      <c r="B314" s="2" t="s">
        <v>286</v>
      </c>
      <c r="C314" s="2">
        <v>99.097778000000005</v>
      </c>
      <c r="D314" s="2">
        <v>25.65555556</v>
      </c>
      <c r="E314" s="2">
        <v>7</v>
      </c>
      <c r="G314" s="2"/>
      <c r="I314" s="2">
        <v>73</v>
      </c>
      <c r="J314" s="2"/>
      <c r="K314" s="2">
        <v>1.6188000000000001E-2</v>
      </c>
      <c r="L314" s="2">
        <v>5.1699999999999999E-4</v>
      </c>
      <c r="N314" s="2"/>
      <c r="O314" s="2">
        <v>-4</v>
      </c>
      <c r="R314" s="2"/>
      <c r="T314" s="2" t="s">
        <v>516</v>
      </c>
      <c r="U314" s="2">
        <v>0.28262700000000002</v>
      </c>
      <c r="V314" s="2">
        <v>1369</v>
      </c>
    </row>
    <row r="315" spans="2:22" x14ac:dyDescent="0.25">
      <c r="B315" s="2" t="s">
        <v>286</v>
      </c>
      <c r="C315" s="2">
        <v>99.097778000000005</v>
      </c>
      <c r="D315" s="2">
        <v>25.65555556</v>
      </c>
      <c r="E315" s="2">
        <v>8</v>
      </c>
      <c r="G315" s="2"/>
      <c r="I315" s="2">
        <v>74</v>
      </c>
      <c r="J315" s="2"/>
      <c r="K315" s="2">
        <v>1.7769E-2</v>
      </c>
      <c r="L315" s="2">
        <v>5.8E-4</v>
      </c>
      <c r="N315" s="2"/>
      <c r="O315" s="2">
        <v>-4.3</v>
      </c>
      <c r="R315" s="2"/>
      <c r="T315" s="2" t="s">
        <v>516</v>
      </c>
      <c r="U315" s="2">
        <v>0.28261799999999998</v>
      </c>
      <c r="V315" s="2">
        <v>1389</v>
      </c>
    </row>
    <row r="316" spans="2:22" x14ac:dyDescent="0.25">
      <c r="B316" s="2" t="s">
        <v>286</v>
      </c>
      <c r="C316" s="2">
        <v>99.097778000000005</v>
      </c>
      <c r="D316" s="2">
        <v>25.65555556</v>
      </c>
      <c r="E316" s="2">
        <v>9</v>
      </c>
      <c r="G316" s="2"/>
      <c r="I316" s="2">
        <v>75</v>
      </c>
      <c r="J316" s="2"/>
      <c r="K316" s="2">
        <v>1.5602E-2</v>
      </c>
      <c r="L316" s="2">
        <v>5.1800000000000001E-4</v>
      </c>
      <c r="N316" s="2"/>
      <c r="O316" s="2">
        <v>-4.3</v>
      </c>
      <c r="R316" s="2"/>
      <c r="T316" s="2" t="s">
        <v>516</v>
      </c>
      <c r="U316" s="2">
        <v>0.28261900000000001</v>
      </c>
      <c r="V316" s="2">
        <v>1387</v>
      </c>
    </row>
    <row r="317" spans="2:22" x14ac:dyDescent="0.25">
      <c r="B317" s="2" t="s">
        <v>286</v>
      </c>
      <c r="C317" s="2">
        <v>99.097778000000005</v>
      </c>
      <c r="D317" s="2">
        <v>25.65555556</v>
      </c>
      <c r="E317" s="2">
        <v>10</v>
      </c>
      <c r="G317" s="2"/>
      <c r="I317" s="2">
        <v>75</v>
      </c>
      <c r="J317" s="2"/>
      <c r="K317" s="2">
        <v>1.6424999999999999E-2</v>
      </c>
      <c r="L317" s="2">
        <v>5.44E-4</v>
      </c>
      <c r="N317" s="2"/>
      <c r="O317" s="2">
        <v>-3.9</v>
      </c>
      <c r="R317" s="2"/>
      <c r="T317" s="2" t="s">
        <v>516</v>
      </c>
      <c r="U317" s="2">
        <v>0.28262799999999999</v>
      </c>
      <c r="V317" s="2">
        <v>1367</v>
      </c>
    </row>
    <row r="318" spans="2:22" x14ac:dyDescent="0.25">
      <c r="B318" s="2" t="s">
        <v>286</v>
      </c>
      <c r="C318" s="2">
        <v>99.097778000000005</v>
      </c>
      <c r="D318" s="2">
        <v>25.65555556</v>
      </c>
      <c r="E318" s="2">
        <v>11</v>
      </c>
      <c r="G318" s="2"/>
      <c r="I318" s="2">
        <v>74</v>
      </c>
      <c r="J318" s="2"/>
      <c r="K318" s="2">
        <v>1.5148E-2</v>
      </c>
      <c r="L318" s="2">
        <v>4.8999999999999998E-4</v>
      </c>
      <c r="N318" s="2"/>
      <c r="O318" s="2">
        <v>-3.7</v>
      </c>
      <c r="R318" s="2"/>
      <c r="T318" s="2" t="s">
        <v>516</v>
      </c>
      <c r="U318" s="2">
        <v>0.28263500000000003</v>
      </c>
      <c r="V318" s="2">
        <v>1351</v>
      </c>
    </row>
    <row r="319" spans="2:22" x14ac:dyDescent="0.25">
      <c r="B319" s="2" t="s">
        <v>286</v>
      </c>
      <c r="C319" s="2">
        <v>99.097778000000005</v>
      </c>
      <c r="D319" s="2">
        <v>25.65555556</v>
      </c>
      <c r="E319" s="2">
        <v>12</v>
      </c>
      <c r="G319" s="2"/>
      <c r="I319" s="2">
        <v>73</v>
      </c>
      <c r="J319" s="2"/>
      <c r="K319" s="2">
        <v>1.4583E-2</v>
      </c>
      <c r="L319" s="2">
        <v>4.6000000000000001E-4</v>
      </c>
      <c r="N319" s="2"/>
      <c r="O319" s="2">
        <v>-4.4000000000000004</v>
      </c>
      <c r="R319" s="2"/>
      <c r="T319" s="2" t="s">
        <v>516</v>
      </c>
      <c r="U319" s="2">
        <v>0.28261399999999998</v>
      </c>
      <c r="V319" s="2">
        <v>1398</v>
      </c>
    </row>
    <row r="320" spans="2:22" x14ac:dyDescent="0.25">
      <c r="B320" s="2" t="s">
        <v>286</v>
      </c>
      <c r="C320" s="2">
        <v>99.097778000000005</v>
      </c>
      <c r="D320" s="2">
        <v>25.65555556</v>
      </c>
      <c r="E320" s="2">
        <v>14</v>
      </c>
      <c r="G320" s="2"/>
      <c r="I320" s="2">
        <v>72</v>
      </c>
      <c r="J320" s="2"/>
      <c r="K320" s="2">
        <v>1.6458E-2</v>
      </c>
      <c r="L320" s="2">
        <v>4.9799999999999996E-4</v>
      </c>
      <c r="N320" s="2"/>
      <c r="O320" s="2">
        <v>-4.7</v>
      </c>
      <c r="R320" s="2"/>
      <c r="T320" s="2" t="s">
        <v>516</v>
      </c>
      <c r="U320" s="2">
        <v>0.28260800000000003</v>
      </c>
      <c r="V320" s="2">
        <v>1412</v>
      </c>
    </row>
    <row r="321" spans="2:22" x14ac:dyDescent="0.25">
      <c r="B321" s="2" t="s">
        <v>287</v>
      </c>
      <c r="C321" s="2">
        <v>98.786111000000005</v>
      </c>
      <c r="D321" s="2">
        <v>24.41</v>
      </c>
      <c r="E321" s="2">
        <v>1</v>
      </c>
      <c r="G321" s="2"/>
      <c r="I321" s="2">
        <v>472</v>
      </c>
      <c r="J321" s="2"/>
      <c r="K321" s="2">
        <v>0.05</v>
      </c>
      <c r="L321" s="2">
        <v>1.4E-3</v>
      </c>
      <c r="N321" s="2"/>
      <c r="O321" s="2">
        <v>-10.1</v>
      </c>
      <c r="R321" s="2"/>
      <c r="T321" s="2" t="s">
        <v>517</v>
      </c>
      <c r="U321" s="2">
        <v>0.28221299999999999</v>
      </c>
      <c r="V321" s="2">
        <v>2065</v>
      </c>
    </row>
    <row r="322" spans="2:22" x14ac:dyDescent="0.25">
      <c r="B322" s="2" t="s">
        <v>287</v>
      </c>
      <c r="C322" s="2">
        <v>98.786111000000005</v>
      </c>
      <c r="D322" s="2">
        <v>24.41</v>
      </c>
      <c r="E322" s="2">
        <v>2</v>
      </c>
      <c r="G322" s="2"/>
      <c r="I322" s="2">
        <v>469</v>
      </c>
      <c r="J322" s="2"/>
      <c r="K322" s="2">
        <v>0.05</v>
      </c>
      <c r="L322" s="2">
        <v>1.2999999999999999E-3</v>
      </c>
      <c r="N322" s="2"/>
      <c r="O322" s="2">
        <v>-9.4</v>
      </c>
      <c r="R322" s="2"/>
      <c r="T322" s="2" t="s">
        <v>517</v>
      </c>
      <c r="U322" s="2">
        <v>0.28223199999999998</v>
      </c>
      <c r="V322" s="2">
        <v>2021</v>
      </c>
    </row>
    <row r="323" spans="2:22" x14ac:dyDescent="0.25">
      <c r="B323" s="2" t="s">
        <v>287</v>
      </c>
      <c r="C323" s="2">
        <v>98.786111000000005</v>
      </c>
      <c r="D323" s="2">
        <v>24.41</v>
      </c>
      <c r="E323" s="2">
        <v>3</v>
      </c>
      <c r="G323" s="2"/>
      <c r="I323" s="2">
        <v>482</v>
      </c>
      <c r="J323" s="2"/>
      <c r="K323" s="2">
        <v>7.1800000000000003E-2</v>
      </c>
      <c r="L323" s="2">
        <v>2E-3</v>
      </c>
      <c r="N323" s="2"/>
      <c r="O323" s="2">
        <v>-5</v>
      </c>
      <c r="R323" s="2"/>
      <c r="T323" s="2" t="s">
        <v>517</v>
      </c>
      <c r="U323" s="2">
        <v>0.282362</v>
      </c>
      <c r="V323" s="2">
        <v>1744</v>
      </c>
    </row>
    <row r="324" spans="2:22" x14ac:dyDescent="0.25">
      <c r="B324" s="2" t="s">
        <v>287</v>
      </c>
      <c r="C324" s="2">
        <v>98.786111000000005</v>
      </c>
      <c r="D324" s="2">
        <v>24.41</v>
      </c>
      <c r="E324" s="2">
        <v>5</v>
      </c>
      <c r="G324" s="2"/>
      <c r="I324" s="2">
        <v>466</v>
      </c>
      <c r="J324" s="2"/>
      <c r="K324" s="2">
        <v>3.5700000000000003E-2</v>
      </c>
      <c r="L324" s="2">
        <v>1E-3</v>
      </c>
      <c r="N324" s="2"/>
      <c r="O324" s="2">
        <v>-2.8</v>
      </c>
      <c r="R324" s="2"/>
      <c r="T324" s="2" t="s">
        <v>517</v>
      </c>
      <c r="U324" s="2">
        <v>0.282416</v>
      </c>
      <c r="V324" s="2">
        <v>1604</v>
      </c>
    </row>
    <row r="325" spans="2:22" x14ac:dyDescent="0.25">
      <c r="B325" s="2" t="s">
        <v>287</v>
      </c>
      <c r="C325" s="2">
        <v>98.786111000000005</v>
      </c>
      <c r="D325" s="2">
        <v>24.41</v>
      </c>
      <c r="E325" s="2">
        <v>8</v>
      </c>
      <c r="G325" s="2"/>
      <c r="I325" s="2">
        <v>462</v>
      </c>
      <c r="J325" s="2"/>
      <c r="K325" s="2">
        <v>4.2900000000000001E-2</v>
      </c>
      <c r="L325" s="2">
        <v>1.2999999999999999E-3</v>
      </c>
      <c r="N325" s="2"/>
      <c r="O325" s="2">
        <v>-9.3000000000000007</v>
      </c>
      <c r="R325" s="2"/>
      <c r="T325" s="2" t="s">
        <v>517</v>
      </c>
      <c r="U325" s="2">
        <v>0.28223500000000001</v>
      </c>
      <c r="V325" s="2">
        <v>2014</v>
      </c>
    </row>
    <row r="326" spans="2:22" x14ac:dyDescent="0.25">
      <c r="B326" s="2" t="s">
        <v>287</v>
      </c>
      <c r="C326" s="2">
        <v>98.786111000000005</v>
      </c>
      <c r="D326" s="2">
        <v>24.41</v>
      </c>
      <c r="E326" s="2">
        <v>9</v>
      </c>
      <c r="G326" s="2"/>
      <c r="I326" s="2">
        <v>479</v>
      </c>
      <c r="J326" s="2"/>
      <c r="K326" s="2">
        <v>7.1900000000000006E-2</v>
      </c>
      <c r="L326" s="2">
        <v>2.0999999999999999E-3</v>
      </c>
      <c r="N326" s="2"/>
      <c r="O326" s="2">
        <v>-5.5</v>
      </c>
      <c r="R326" s="2"/>
      <c r="T326" s="2" t="s">
        <v>517</v>
      </c>
      <c r="U326" s="2">
        <v>0.28234999999999999</v>
      </c>
      <c r="V326" s="2">
        <v>1773</v>
      </c>
    </row>
    <row r="327" spans="2:22" x14ac:dyDescent="0.25">
      <c r="B327" s="2" t="s">
        <v>287</v>
      </c>
      <c r="C327" s="2">
        <v>98.786111000000005</v>
      </c>
      <c r="D327" s="2">
        <v>24.41</v>
      </c>
      <c r="E327" s="2">
        <v>12</v>
      </c>
      <c r="G327" s="2"/>
      <c r="I327" s="2">
        <v>481</v>
      </c>
      <c r="J327" s="2"/>
      <c r="K327" s="2">
        <v>1.5299999999999999E-2</v>
      </c>
      <c r="L327" s="2">
        <v>4.0000000000000002E-4</v>
      </c>
      <c r="N327" s="2"/>
      <c r="O327" s="2">
        <v>0.5</v>
      </c>
      <c r="R327" s="2"/>
      <c r="T327" s="2" t="s">
        <v>517</v>
      </c>
      <c r="U327" s="2">
        <v>0.282503</v>
      </c>
      <c r="V327" s="2">
        <v>1397</v>
      </c>
    </row>
    <row r="328" spans="2:22" x14ac:dyDescent="0.25">
      <c r="B328" s="2" t="s">
        <v>287</v>
      </c>
      <c r="C328" s="2">
        <v>98.786111000000005</v>
      </c>
      <c r="D328" s="2">
        <v>24.41</v>
      </c>
      <c r="E328" s="2">
        <v>16</v>
      </c>
      <c r="G328" s="2"/>
      <c r="I328" s="2">
        <v>496</v>
      </c>
      <c r="J328" s="2"/>
      <c r="K328" s="2">
        <v>5.1400000000000001E-2</v>
      </c>
      <c r="L328" s="2">
        <v>1.6000000000000001E-3</v>
      </c>
      <c r="N328" s="2"/>
      <c r="O328" s="2">
        <v>-9.8000000000000007</v>
      </c>
      <c r="R328" s="2"/>
      <c r="T328" s="2" t="s">
        <v>517</v>
      </c>
      <c r="U328" s="2">
        <v>0.28222399999999997</v>
      </c>
      <c r="V328" s="2">
        <v>2044</v>
      </c>
    </row>
    <row r="329" spans="2:22" x14ac:dyDescent="0.25">
      <c r="B329" s="2" t="s">
        <v>288</v>
      </c>
      <c r="C329" s="2">
        <v>98.733333000000002</v>
      </c>
      <c r="D329" s="2">
        <v>24.466666669999999</v>
      </c>
      <c r="E329" s="2">
        <v>1</v>
      </c>
      <c r="G329" s="2"/>
      <c r="I329" s="2">
        <v>84</v>
      </c>
      <c r="J329" s="2"/>
      <c r="K329" s="2">
        <v>1.37E-2</v>
      </c>
      <c r="L329" s="2">
        <v>4.0000000000000002E-4</v>
      </c>
      <c r="N329" s="2"/>
      <c r="O329" s="2">
        <v>-1.6</v>
      </c>
      <c r="R329" s="2"/>
      <c r="T329" s="2" t="s">
        <v>518</v>
      </c>
      <c r="U329" s="2">
        <v>0.28268700000000002</v>
      </c>
      <c r="V329" s="2">
        <v>1227</v>
      </c>
    </row>
    <row r="330" spans="2:22" x14ac:dyDescent="0.25">
      <c r="B330" s="2" t="s">
        <v>288</v>
      </c>
      <c r="C330" s="2">
        <v>98.733333000000002</v>
      </c>
      <c r="D330" s="2">
        <v>24.466666669999999</v>
      </c>
      <c r="E330" s="2">
        <v>2</v>
      </c>
      <c r="G330" s="2"/>
      <c r="I330" s="2">
        <v>86</v>
      </c>
      <c r="J330" s="2"/>
      <c r="K330" s="2">
        <v>1.5599999999999999E-2</v>
      </c>
      <c r="L330" s="2">
        <v>5.0000000000000001E-4</v>
      </c>
      <c r="N330" s="2"/>
      <c r="O330" s="2">
        <v>-4</v>
      </c>
      <c r="R330" s="2"/>
      <c r="T330" s="2" t="s">
        <v>518</v>
      </c>
      <c r="U330" s="2">
        <v>0.28261999999999998</v>
      </c>
      <c r="V330" s="2">
        <v>1379</v>
      </c>
    </row>
    <row r="331" spans="2:22" x14ac:dyDescent="0.25">
      <c r="B331" s="2" t="s">
        <v>288</v>
      </c>
      <c r="C331" s="2">
        <v>98.733333000000002</v>
      </c>
      <c r="D331" s="2">
        <v>24.466666669999999</v>
      </c>
      <c r="E331" s="2">
        <v>3</v>
      </c>
      <c r="G331" s="2"/>
      <c r="I331" s="2">
        <v>80</v>
      </c>
      <c r="J331" s="2"/>
      <c r="K331" s="2">
        <v>2.7300000000000001E-2</v>
      </c>
      <c r="L331" s="2">
        <v>8.0000000000000004E-4</v>
      </c>
      <c r="N331" s="2"/>
      <c r="O331" s="2">
        <v>-2.9</v>
      </c>
      <c r="R331" s="2"/>
      <c r="T331" s="2" t="s">
        <v>518</v>
      </c>
      <c r="U331" s="2">
        <v>0.28265099999999999</v>
      </c>
      <c r="V331" s="2">
        <v>1310</v>
      </c>
    </row>
    <row r="332" spans="2:22" x14ac:dyDescent="0.25">
      <c r="B332" s="2" t="s">
        <v>288</v>
      </c>
      <c r="C332" s="2">
        <v>98.733333000000002</v>
      </c>
      <c r="D332" s="2">
        <v>24.466666669999999</v>
      </c>
      <c r="E332" s="2">
        <v>4</v>
      </c>
      <c r="G332" s="2"/>
      <c r="I332" s="2">
        <v>82</v>
      </c>
      <c r="J332" s="2"/>
      <c r="K332" s="2">
        <v>1.5900000000000001E-2</v>
      </c>
      <c r="L332" s="2">
        <v>5.0000000000000001E-4</v>
      </c>
      <c r="N332" s="2"/>
      <c r="O332" s="2">
        <v>-2.5</v>
      </c>
      <c r="R332" s="2"/>
      <c r="T332" s="2" t="s">
        <v>518</v>
      </c>
      <c r="U332" s="2">
        <v>0.282663</v>
      </c>
      <c r="V332" s="2">
        <v>1282</v>
      </c>
    </row>
    <row r="333" spans="2:22" x14ac:dyDescent="0.25">
      <c r="B333" s="2" t="s">
        <v>288</v>
      </c>
      <c r="C333" s="2">
        <v>98.733333000000002</v>
      </c>
      <c r="D333" s="2">
        <v>24.466666669999999</v>
      </c>
      <c r="E333" s="2">
        <v>5</v>
      </c>
      <c r="G333" s="2"/>
      <c r="I333" s="2">
        <v>86</v>
      </c>
      <c r="J333" s="2"/>
      <c r="K333" s="2">
        <v>3.1E-2</v>
      </c>
      <c r="L333" s="2">
        <v>8.9999999999999998E-4</v>
      </c>
      <c r="N333" s="2"/>
      <c r="O333" s="2">
        <v>-2.6</v>
      </c>
      <c r="R333" s="2"/>
      <c r="T333" s="2" t="s">
        <v>518</v>
      </c>
      <c r="U333" s="2">
        <v>0.28266000000000002</v>
      </c>
      <c r="V333" s="2">
        <v>1290</v>
      </c>
    </row>
    <row r="334" spans="2:22" x14ac:dyDescent="0.25">
      <c r="B334" s="2" t="s">
        <v>288</v>
      </c>
      <c r="C334" s="2">
        <v>98.733333000000002</v>
      </c>
      <c r="D334" s="2">
        <v>24.466666669999999</v>
      </c>
      <c r="E334" s="2">
        <v>6</v>
      </c>
      <c r="G334" s="2"/>
      <c r="I334" s="2">
        <v>82</v>
      </c>
      <c r="J334" s="2"/>
      <c r="K334" s="2">
        <v>2.01E-2</v>
      </c>
      <c r="L334" s="2">
        <v>5.9999999999999995E-4</v>
      </c>
      <c r="N334" s="2"/>
      <c r="O334" s="2">
        <v>-3.8</v>
      </c>
      <c r="R334" s="2"/>
      <c r="T334" s="2" t="s">
        <v>518</v>
      </c>
      <c r="U334" s="2">
        <v>0.28262500000000002</v>
      </c>
      <c r="V334" s="2">
        <v>1368</v>
      </c>
    </row>
    <row r="335" spans="2:22" x14ac:dyDescent="0.25">
      <c r="B335" s="2" t="s">
        <v>288</v>
      </c>
      <c r="C335" s="2">
        <v>98.733333000000002</v>
      </c>
      <c r="D335" s="2">
        <v>24.466666669999999</v>
      </c>
      <c r="E335" s="2">
        <v>7</v>
      </c>
      <c r="G335" s="2"/>
      <c r="I335" s="2">
        <v>91</v>
      </c>
      <c r="J335" s="2"/>
      <c r="K335" s="2">
        <v>2.0400000000000001E-2</v>
      </c>
      <c r="L335" s="2">
        <v>5.9999999999999995E-4</v>
      </c>
      <c r="N335" s="2"/>
      <c r="O335" s="2">
        <v>-3.3</v>
      </c>
      <c r="R335" s="2"/>
      <c r="T335" s="2" t="s">
        <v>518</v>
      </c>
      <c r="U335" s="2">
        <v>0.28264099999999998</v>
      </c>
      <c r="V335" s="2">
        <v>1332</v>
      </c>
    </row>
    <row r="336" spans="2:22" x14ac:dyDescent="0.25">
      <c r="B336" s="2" t="s">
        <v>288</v>
      </c>
      <c r="C336" s="2">
        <v>98.733333000000002</v>
      </c>
      <c r="D336" s="2">
        <v>24.466666669999999</v>
      </c>
      <c r="E336" s="2">
        <v>8</v>
      </c>
      <c r="G336" s="2"/>
      <c r="I336" s="2">
        <v>86</v>
      </c>
      <c r="J336" s="2"/>
      <c r="K336" s="2">
        <v>2.0299999999999999E-2</v>
      </c>
      <c r="L336" s="2">
        <v>5.9999999999999995E-4</v>
      </c>
      <c r="N336" s="2"/>
      <c r="O336" s="2">
        <v>-4</v>
      </c>
      <c r="R336" s="2"/>
      <c r="T336" s="2" t="s">
        <v>518</v>
      </c>
      <c r="U336" s="2">
        <v>0.28262100000000001</v>
      </c>
      <c r="V336" s="2">
        <v>1377</v>
      </c>
    </row>
    <row r="337" spans="2:22" x14ac:dyDescent="0.25">
      <c r="B337" s="2" t="s">
        <v>288</v>
      </c>
      <c r="C337" s="2">
        <v>98.733333000000002</v>
      </c>
      <c r="D337" s="2">
        <v>24.466666669999999</v>
      </c>
      <c r="E337" s="2">
        <v>9</v>
      </c>
      <c r="G337" s="2"/>
      <c r="I337" s="2">
        <v>83</v>
      </c>
      <c r="J337" s="2"/>
      <c r="K337" s="2">
        <v>1.78E-2</v>
      </c>
      <c r="L337" s="2">
        <v>5.0000000000000001E-4</v>
      </c>
      <c r="N337" s="2"/>
      <c r="O337" s="2">
        <v>-3.8</v>
      </c>
      <c r="R337" s="2"/>
      <c r="T337" s="2" t="s">
        <v>518</v>
      </c>
      <c r="U337" s="2">
        <v>0.28262700000000002</v>
      </c>
      <c r="V337" s="2">
        <v>1363</v>
      </c>
    </row>
    <row r="338" spans="2:22" x14ac:dyDescent="0.25">
      <c r="B338" s="2" t="s">
        <v>288</v>
      </c>
      <c r="C338" s="2">
        <v>98.733333000000002</v>
      </c>
      <c r="D338" s="2">
        <v>24.466666669999999</v>
      </c>
      <c r="E338" s="2">
        <v>10</v>
      </c>
      <c r="G338" s="2"/>
      <c r="I338" s="2">
        <v>84</v>
      </c>
      <c r="J338" s="2"/>
      <c r="K338" s="2">
        <v>1.9400000000000001E-2</v>
      </c>
      <c r="L338" s="2">
        <v>5.9999999999999995E-4</v>
      </c>
      <c r="N338" s="2"/>
      <c r="O338" s="2">
        <v>-3.1</v>
      </c>
      <c r="R338" s="2"/>
      <c r="T338" s="2" t="s">
        <v>518</v>
      </c>
      <c r="U338" s="2">
        <v>0.28264499999999998</v>
      </c>
      <c r="V338" s="2">
        <v>1323</v>
      </c>
    </row>
    <row r="339" spans="2:22" x14ac:dyDescent="0.25">
      <c r="B339" s="2" t="s">
        <v>288</v>
      </c>
      <c r="C339" s="2">
        <v>98.733333000000002</v>
      </c>
      <c r="D339" s="2">
        <v>24.466666669999999</v>
      </c>
      <c r="E339" s="2">
        <v>11</v>
      </c>
      <c r="G339" s="2"/>
      <c r="I339" s="2">
        <v>83</v>
      </c>
      <c r="J339" s="2"/>
      <c r="K339" s="2">
        <v>3.85E-2</v>
      </c>
      <c r="L339" s="2">
        <v>1.1000000000000001E-3</v>
      </c>
      <c r="N339" s="2"/>
      <c r="O339" s="2">
        <v>-4.3</v>
      </c>
      <c r="R339" s="2"/>
      <c r="T339" s="2" t="s">
        <v>518</v>
      </c>
      <c r="U339" s="2">
        <v>0.28261199999999997</v>
      </c>
      <c r="V339" s="2">
        <v>1398</v>
      </c>
    </row>
    <row r="340" spans="2:22" x14ac:dyDescent="0.25">
      <c r="B340" s="2" t="s">
        <v>288</v>
      </c>
      <c r="C340" s="2">
        <v>98.733333000000002</v>
      </c>
      <c r="D340" s="2">
        <v>24.466666669999999</v>
      </c>
      <c r="E340" s="2">
        <v>12</v>
      </c>
      <c r="G340" s="2"/>
      <c r="I340" s="2">
        <v>80</v>
      </c>
      <c r="J340" s="2"/>
      <c r="K340" s="2">
        <v>3.5200000000000002E-2</v>
      </c>
      <c r="L340" s="2">
        <v>1.1000000000000001E-3</v>
      </c>
      <c r="N340" s="2"/>
      <c r="O340" s="2">
        <v>-3.2</v>
      </c>
      <c r="R340" s="2"/>
      <c r="T340" s="2" t="s">
        <v>518</v>
      </c>
      <c r="U340" s="2">
        <v>0.28264299999999998</v>
      </c>
      <c r="V340" s="2">
        <v>1329</v>
      </c>
    </row>
    <row r="341" spans="2:22" x14ac:dyDescent="0.25">
      <c r="B341" s="2" t="s">
        <v>288</v>
      </c>
      <c r="C341" s="2">
        <v>98.733333000000002</v>
      </c>
      <c r="D341" s="2">
        <v>24.466666669999999</v>
      </c>
      <c r="E341" s="2">
        <v>13</v>
      </c>
      <c r="G341" s="2"/>
      <c r="I341" s="2">
        <v>83</v>
      </c>
      <c r="J341" s="2"/>
      <c r="K341" s="2">
        <v>1.83E-2</v>
      </c>
      <c r="L341" s="2">
        <v>5.9999999999999995E-4</v>
      </c>
      <c r="N341" s="2"/>
      <c r="O341" s="2">
        <v>-1.5</v>
      </c>
      <c r="R341" s="2"/>
      <c r="T341" s="2" t="s">
        <v>518</v>
      </c>
      <c r="U341" s="2">
        <v>0.28269</v>
      </c>
      <c r="V341" s="2">
        <v>1221</v>
      </c>
    </row>
    <row r="342" spans="2:22" x14ac:dyDescent="0.25">
      <c r="B342" s="2" t="s">
        <v>288</v>
      </c>
      <c r="C342" s="2">
        <v>98.733333000000002</v>
      </c>
      <c r="D342" s="2">
        <v>24.466666669999999</v>
      </c>
      <c r="E342" s="2">
        <v>14</v>
      </c>
      <c r="G342" s="2"/>
      <c r="I342" s="2">
        <v>82</v>
      </c>
      <c r="J342" s="2"/>
      <c r="K342" s="2">
        <v>2.1600000000000001E-2</v>
      </c>
      <c r="L342" s="2">
        <v>5.9999999999999995E-4</v>
      </c>
      <c r="N342" s="2"/>
      <c r="O342" s="2">
        <v>-3.5</v>
      </c>
      <c r="R342" s="2"/>
      <c r="T342" s="2" t="s">
        <v>518</v>
      </c>
      <c r="U342" s="2">
        <v>0.282634</v>
      </c>
      <c r="V342" s="2">
        <v>1347</v>
      </c>
    </row>
    <row r="343" spans="2:22" x14ac:dyDescent="0.25">
      <c r="B343" s="2" t="s">
        <v>288</v>
      </c>
      <c r="C343" s="2">
        <v>98.733333000000002</v>
      </c>
      <c r="D343" s="2">
        <v>24.466666669999999</v>
      </c>
      <c r="E343" s="2">
        <v>15</v>
      </c>
      <c r="G343" s="2"/>
      <c r="I343" s="2">
        <v>87</v>
      </c>
      <c r="J343" s="2"/>
      <c r="K343" s="2">
        <v>1.55E-2</v>
      </c>
      <c r="L343" s="2">
        <v>5.0000000000000001E-4</v>
      </c>
      <c r="N343" s="2"/>
      <c r="O343" s="2">
        <v>-3.7</v>
      </c>
      <c r="R343" s="2"/>
      <c r="T343" s="2" t="s">
        <v>518</v>
      </c>
      <c r="U343" s="2">
        <v>0.28262999999999999</v>
      </c>
      <c r="V343" s="2">
        <v>1356</v>
      </c>
    </row>
    <row r="344" spans="2:22" x14ac:dyDescent="0.25">
      <c r="B344" s="2" t="s">
        <v>288</v>
      </c>
      <c r="C344" s="2">
        <v>98.733333000000002</v>
      </c>
      <c r="D344" s="2">
        <v>24.466666669999999</v>
      </c>
      <c r="E344" s="2">
        <v>16</v>
      </c>
      <c r="G344" s="2"/>
      <c r="I344" s="2">
        <v>85</v>
      </c>
      <c r="J344" s="2"/>
      <c r="K344" s="2">
        <v>1.7299999999999999E-2</v>
      </c>
      <c r="L344" s="2">
        <v>5.0000000000000001E-4</v>
      </c>
      <c r="N344" s="2"/>
      <c r="O344" s="2">
        <v>-4</v>
      </c>
      <c r="R344" s="2"/>
      <c r="T344" s="2" t="s">
        <v>518</v>
      </c>
      <c r="U344" s="2">
        <v>0.28262100000000001</v>
      </c>
      <c r="V344" s="2">
        <v>1376</v>
      </c>
    </row>
    <row r="345" spans="2:22" x14ac:dyDescent="0.25">
      <c r="B345" s="2" t="s">
        <v>288</v>
      </c>
      <c r="C345" s="2">
        <v>98.733333000000002</v>
      </c>
      <c r="D345" s="2">
        <v>24.466666669999999</v>
      </c>
      <c r="E345" s="2">
        <v>17</v>
      </c>
      <c r="G345" s="2"/>
      <c r="I345" s="2">
        <v>83</v>
      </c>
      <c r="J345" s="2"/>
      <c r="K345" s="2">
        <v>1.3299999999999999E-2</v>
      </c>
      <c r="L345" s="2">
        <v>4.0000000000000002E-4</v>
      </c>
      <c r="N345" s="2"/>
      <c r="O345" s="2">
        <v>-3.9</v>
      </c>
      <c r="R345" s="2"/>
      <c r="T345" s="2" t="s">
        <v>518</v>
      </c>
      <c r="U345" s="2">
        <v>0.28262300000000001</v>
      </c>
      <c r="V345" s="2">
        <v>1371</v>
      </c>
    </row>
    <row r="346" spans="2:22" x14ac:dyDescent="0.25">
      <c r="B346" s="2" t="s">
        <v>288</v>
      </c>
      <c r="C346" s="2">
        <v>98.733333000000002</v>
      </c>
      <c r="D346" s="2">
        <v>24.466666669999999</v>
      </c>
      <c r="E346" s="2">
        <v>18</v>
      </c>
      <c r="G346" s="2"/>
      <c r="I346" s="2">
        <v>85</v>
      </c>
      <c r="J346" s="2"/>
      <c r="K346" s="2">
        <v>1.21E-2</v>
      </c>
      <c r="L346" s="2">
        <v>4.0000000000000002E-4</v>
      </c>
      <c r="N346" s="2"/>
      <c r="O346" s="2">
        <v>-2.7</v>
      </c>
      <c r="R346" s="2"/>
      <c r="T346" s="2" t="s">
        <v>518</v>
      </c>
      <c r="U346" s="2">
        <v>0.28265800000000002</v>
      </c>
      <c r="V346" s="2">
        <v>1293</v>
      </c>
    </row>
    <row r="347" spans="2:22" x14ac:dyDescent="0.25">
      <c r="B347" s="2" t="s">
        <v>289</v>
      </c>
      <c r="C347" s="2">
        <v>98.889899999999997</v>
      </c>
      <c r="D347" s="2">
        <v>27.218916669999999</v>
      </c>
      <c r="E347" s="2">
        <v>1</v>
      </c>
      <c r="G347" s="2"/>
      <c r="I347" s="2">
        <v>239</v>
      </c>
      <c r="J347" s="2"/>
      <c r="K347" s="2">
        <v>4.6033999999999999E-2</v>
      </c>
      <c r="L347" s="2">
        <v>9.6000000000000002E-4</v>
      </c>
      <c r="N347" s="2"/>
      <c r="O347" s="2">
        <v>-2.1</v>
      </c>
      <c r="R347" s="2"/>
      <c r="T347" s="2" t="s">
        <v>519</v>
      </c>
      <c r="U347" s="2">
        <v>0.28257500000000002</v>
      </c>
      <c r="V347" s="2">
        <v>1384</v>
      </c>
    </row>
    <row r="348" spans="2:22" x14ac:dyDescent="0.25">
      <c r="B348" s="2" t="s">
        <v>289</v>
      </c>
      <c r="C348" s="2">
        <v>98.889899999999997</v>
      </c>
      <c r="D348" s="2">
        <v>27.218916669999999</v>
      </c>
      <c r="E348" s="2">
        <v>2</v>
      </c>
      <c r="G348" s="2"/>
      <c r="I348" s="2">
        <v>244</v>
      </c>
      <c r="J348" s="2"/>
      <c r="K348" s="2">
        <v>7.2122000000000006E-2</v>
      </c>
      <c r="L348" s="2">
        <v>1.4679999999999999E-3</v>
      </c>
      <c r="N348" s="2"/>
      <c r="O348" s="2">
        <v>-2.2999999999999998</v>
      </c>
      <c r="R348" s="2"/>
      <c r="T348" s="2" t="s">
        <v>519</v>
      </c>
      <c r="U348" s="2">
        <v>0.28257199999999999</v>
      </c>
      <c r="V348" s="2">
        <v>1395</v>
      </c>
    </row>
    <row r="349" spans="2:22" x14ac:dyDescent="0.25">
      <c r="B349" s="2" t="s">
        <v>289</v>
      </c>
      <c r="C349" s="2">
        <v>98.889899999999997</v>
      </c>
      <c r="D349" s="2">
        <v>27.218916669999999</v>
      </c>
      <c r="E349" s="2">
        <v>3</v>
      </c>
      <c r="G349" s="2"/>
      <c r="I349" s="2">
        <v>251</v>
      </c>
      <c r="J349" s="2"/>
      <c r="K349" s="2">
        <v>7.9937999999999995E-2</v>
      </c>
      <c r="L349" s="2">
        <v>1.6329999999999999E-3</v>
      </c>
      <c r="N349" s="2"/>
      <c r="O349" s="2">
        <v>-3.7</v>
      </c>
      <c r="R349" s="2"/>
      <c r="T349" s="2" t="s">
        <v>519</v>
      </c>
      <c r="U349" s="2">
        <v>0.28253299999999998</v>
      </c>
      <c r="V349" s="2">
        <v>1485</v>
      </c>
    </row>
    <row r="350" spans="2:22" x14ac:dyDescent="0.25">
      <c r="B350" s="2" t="s">
        <v>289</v>
      </c>
      <c r="C350" s="2">
        <v>98.889899999999997</v>
      </c>
      <c r="D350" s="2">
        <v>27.218916669999999</v>
      </c>
      <c r="E350" s="2">
        <v>4</v>
      </c>
      <c r="G350" s="2"/>
      <c r="I350" s="2">
        <v>250</v>
      </c>
      <c r="J350" s="2"/>
      <c r="K350" s="2">
        <v>4.7659E-2</v>
      </c>
      <c r="L350" s="2">
        <v>9.8900000000000008E-4</v>
      </c>
      <c r="N350" s="2"/>
      <c r="O350" s="2">
        <v>-5.7</v>
      </c>
      <c r="R350" s="2"/>
      <c r="T350" s="2" t="s">
        <v>519</v>
      </c>
      <c r="U350" s="2">
        <v>0.28247499999999998</v>
      </c>
      <c r="V350" s="2">
        <v>1608</v>
      </c>
    </row>
    <row r="351" spans="2:22" x14ac:dyDescent="0.25">
      <c r="B351" s="2" t="s">
        <v>289</v>
      </c>
      <c r="C351" s="2">
        <v>98.889899999999997</v>
      </c>
      <c r="D351" s="2">
        <v>27.218916669999999</v>
      </c>
      <c r="E351" s="2">
        <v>6</v>
      </c>
      <c r="G351" s="2"/>
      <c r="I351" s="2">
        <v>251</v>
      </c>
      <c r="J351" s="2"/>
      <c r="K351" s="2">
        <v>5.7061000000000001E-2</v>
      </c>
      <c r="L351" s="2">
        <v>1.1609999999999999E-3</v>
      </c>
      <c r="N351" s="2"/>
      <c r="O351" s="2">
        <v>-3.2</v>
      </c>
      <c r="R351" s="2"/>
      <c r="T351" s="2" t="s">
        <v>519</v>
      </c>
      <c r="U351" s="2">
        <v>0.28254600000000002</v>
      </c>
      <c r="V351" s="2">
        <v>1451</v>
      </c>
    </row>
    <row r="352" spans="2:22" x14ac:dyDescent="0.25">
      <c r="B352" s="2" t="s">
        <v>289</v>
      </c>
      <c r="C352" s="2">
        <v>98.889899999999997</v>
      </c>
      <c r="D352" s="2">
        <v>27.218916669999999</v>
      </c>
      <c r="E352" s="2">
        <v>7</v>
      </c>
      <c r="G352" s="2"/>
      <c r="I352" s="2">
        <v>247</v>
      </c>
      <c r="J352" s="2"/>
      <c r="K352" s="2">
        <v>0.10854800000000001</v>
      </c>
      <c r="L352" s="2">
        <v>1.9650000000000002E-3</v>
      </c>
      <c r="N352" s="2"/>
      <c r="O352" s="2">
        <v>3.3</v>
      </c>
      <c r="R352" s="2"/>
      <c r="T352" s="2" t="s">
        <v>519</v>
      </c>
      <c r="U352" s="2">
        <v>0.28273199999999998</v>
      </c>
      <c r="V352" s="2">
        <v>1040</v>
      </c>
    </row>
    <row r="353" spans="2:22" x14ac:dyDescent="0.25">
      <c r="B353" s="2" t="s">
        <v>289</v>
      </c>
      <c r="C353" s="2">
        <v>98.889899999999997</v>
      </c>
      <c r="D353" s="2">
        <v>27.218916669999999</v>
      </c>
      <c r="E353" s="2">
        <v>8</v>
      </c>
      <c r="G353" s="2"/>
      <c r="I353" s="2">
        <v>246</v>
      </c>
      <c r="J353" s="2"/>
      <c r="K353" s="2">
        <v>5.8160000000000003E-2</v>
      </c>
      <c r="L353" s="2">
        <v>1.253E-3</v>
      </c>
      <c r="N353" s="2"/>
      <c r="O353" s="2">
        <v>-0.6</v>
      </c>
      <c r="R353" s="2"/>
      <c r="T353" s="2" t="s">
        <v>519</v>
      </c>
      <c r="U353" s="2">
        <v>0.28261900000000001</v>
      </c>
      <c r="V353" s="2">
        <v>1288</v>
      </c>
    </row>
    <row r="354" spans="2:22" x14ac:dyDescent="0.25">
      <c r="B354" s="2" t="s">
        <v>289</v>
      </c>
      <c r="C354" s="2">
        <v>98.889899999999997</v>
      </c>
      <c r="D354" s="2">
        <v>27.218916669999999</v>
      </c>
      <c r="E354" s="2">
        <v>9</v>
      </c>
      <c r="G354" s="2"/>
      <c r="I354" s="2">
        <v>92</v>
      </c>
      <c r="J354" s="2" t="s">
        <v>479</v>
      </c>
      <c r="K354" s="2">
        <v>5.2805999999999999E-2</v>
      </c>
      <c r="L354" s="2">
        <v>1.235E-3</v>
      </c>
      <c r="N354" s="2"/>
      <c r="O354" s="2">
        <v>2.9</v>
      </c>
      <c r="R354" s="2"/>
      <c r="T354" s="2" t="s">
        <v>519</v>
      </c>
      <c r="U354" s="2">
        <v>0.282719</v>
      </c>
      <c r="V354" s="2">
        <v>1062</v>
      </c>
    </row>
    <row r="355" spans="2:22" x14ac:dyDescent="0.25">
      <c r="B355" s="2" t="s">
        <v>289</v>
      </c>
      <c r="C355" s="2">
        <v>98.889899999999997</v>
      </c>
      <c r="D355" s="2">
        <v>27.218916669999999</v>
      </c>
      <c r="E355" s="2">
        <v>10</v>
      </c>
      <c r="G355" s="2"/>
      <c r="I355" s="2">
        <v>245</v>
      </c>
      <c r="J355" s="2"/>
      <c r="K355" s="2">
        <v>7.1191000000000004E-2</v>
      </c>
      <c r="L355" s="2">
        <v>1.444E-3</v>
      </c>
      <c r="N355" s="2"/>
      <c r="O355" s="2">
        <v>-1.5</v>
      </c>
      <c r="R355" s="2"/>
      <c r="T355" s="2" t="s">
        <v>519</v>
      </c>
      <c r="U355" s="2">
        <v>0.28259499999999999</v>
      </c>
      <c r="V355" s="2">
        <v>1344</v>
      </c>
    </row>
    <row r="356" spans="2:22" x14ac:dyDescent="0.25">
      <c r="B356" s="2" t="s">
        <v>289</v>
      </c>
      <c r="C356" s="2">
        <v>98.889899999999997</v>
      </c>
      <c r="D356" s="2">
        <v>27.218916669999999</v>
      </c>
      <c r="E356" s="2">
        <v>11</v>
      </c>
      <c r="G356" s="2"/>
      <c r="I356" s="2">
        <v>245</v>
      </c>
      <c r="J356" s="2"/>
      <c r="K356" s="2">
        <v>9.3827999999999995E-2</v>
      </c>
      <c r="L356" s="2">
        <v>1.9819999999999998E-3</v>
      </c>
      <c r="N356" s="2"/>
      <c r="O356" s="2">
        <v>-1.9</v>
      </c>
      <c r="R356" s="2"/>
      <c r="T356" s="2" t="s">
        <v>519</v>
      </c>
      <c r="U356" s="2">
        <v>0.282586</v>
      </c>
      <c r="V356" s="2">
        <v>1369</v>
      </c>
    </row>
    <row r="357" spans="2:22" x14ac:dyDescent="0.25">
      <c r="B357" s="2" t="s">
        <v>289</v>
      </c>
      <c r="C357" s="2">
        <v>98.889899999999997</v>
      </c>
      <c r="D357" s="2">
        <v>27.218916669999999</v>
      </c>
      <c r="E357" s="2">
        <v>12</v>
      </c>
      <c r="G357" s="2"/>
      <c r="I357" s="2">
        <v>241</v>
      </c>
      <c r="J357" s="2"/>
      <c r="K357" s="2">
        <v>0.105672</v>
      </c>
      <c r="L357" s="2">
        <v>2.2420000000000001E-3</v>
      </c>
      <c r="N357" s="2"/>
      <c r="O357" s="2">
        <v>-1.3</v>
      </c>
      <c r="R357" s="2"/>
      <c r="T357" s="2" t="s">
        <v>519</v>
      </c>
      <c r="U357" s="2">
        <v>0.28260400000000002</v>
      </c>
      <c r="V357" s="2">
        <v>1331</v>
      </c>
    </row>
    <row r="358" spans="2:22" x14ac:dyDescent="0.25">
      <c r="B358" s="2" t="s">
        <v>290</v>
      </c>
      <c r="C358" s="2">
        <v>98.598416999999998</v>
      </c>
      <c r="D358" s="2">
        <v>27.7852</v>
      </c>
      <c r="E358" s="2">
        <v>1</v>
      </c>
      <c r="G358" s="2"/>
      <c r="I358" s="2">
        <v>107</v>
      </c>
      <c r="J358" s="2"/>
      <c r="K358" s="2">
        <v>5.0061000000000001E-2</v>
      </c>
      <c r="L358" s="2">
        <v>1.217E-3</v>
      </c>
      <c r="N358" s="2"/>
      <c r="O358" s="2">
        <v>-8.4</v>
      </c>
      <c r="R358" s="2"/>
      <c r="T358" s="2" t="s">
        <v>519</v>
      </c>
      <c r="U358" s="2">
        <v>0.28247899999999998</v>
      </c>
      <c r="V358" s="2">
        <v>1681</v>
      </c>
    </row>
    <row r="359" spans="2:22" x14ac:dyDescent="0.25">
      <c r="B359" s="2" t="s">
        <v>290</v>
      </c>
      <c r="C359" s="2">
        <v>98.598416999999998</v>
      </c>
      <c r="D359" s="2">
        <v>27.7852</v>
      </c>
      <c r="E359" s="2">
        <v>2</v>
      </c>
      <c r="G359" s="2"/>
      <c r="I359" s="2">
        <v>109</v>
      </c>
      <c r="J359" s="2"/>
      <c r="K359" s="2">
        <v>5.4672999999999999E-2</v>
      </c>
      <c r="L359" s="2">
        <v>1.2930000000000001E-3</v>
      </c>
      <c r="N359" s="2"/>
      <c r="O359" s="2">
        <v>-7.5</v>
      </c>
      <c r="R359" s="2"/>
      <c r="T359" s="2" t="s">
        <v>519</v>
      </c>
      <c r="U359" s="2">
        <v>0.28250399999999998</v>
      </c>
      <c r="V359" s="2">
        <v>1625</v>
      </c>
    </row>
    <row r="360" spans="2:22" x14ac:dyDescent="0.25">
      <c r="B360" s="2" t="s">
        <v>290</v>
      </c>
      <c r="C360" s="2">
        <v>98.598416999999998</v>
      </c>
      <c r="D360" s="2">
        <v>27.7852</v>
      </c>
      <c r="E360" s="2">
        <v>3</v>
      </c>
      <c r="G360" s="2"/>
      <c r="I360" s="2">
        <v>110</v>
      </c>
      <c r="J360" s="2"/>
      <c r="K360" s="2">
        <v>3.5062000000000003E-2</v>
      </c>
      <c r="L360" s="2">
        <v>8.2700000000000004E-4</v>
      </c>
      <c r="N360" s="2"/>
      <c r="O360" s="2">
        <v>-7.1</v>
      </c>
      <c r="R360" s="2"/>
      <c r="T360" s="2" t="s">
        <v>519</v>
      </c>
      <c r="U360" s="2">
        <v>0.28251500000000002</v>
      </c>
      <c r="V360" s="2">
        <v>1598</v>
      </c>
    </row>
    <row r="361" spans="2:22" x14ac:dyDescent="0.25">
      <c r="B361" s="2" t="s">
        <v>290</v>
      </c>
      <c r="C361" s="2">
        <v>98.598416999999998</v>
      </c>
      <c r="D361" s="2">
        <v>27.7852</v>
      </c>
      <c r="E361" s="2">
        <v>4</v>
      </c>
      <c r="G361" s="2"/>
      <c r="I361" s="2">
        <v>112</v>
      </c>
      <c r="J361" s="2"/>
      <c r="K361" s="2">
        <v>3.4144000000000001E-2</v>
      </c>
      <c r="L361" s="2">
        <v>8.2899999999999998E-4</v>
      </c>
      <c r="N361" s="2"/>
      <c r="O361" s="2">
        <v>-8.6999999999999993</v>
      </c>
      <c r="R361" s="2"/>
      <c r="T361" s="2" t="s">
        <v>519</v>
      </c>
      <c r="U361" s="2">
        <v>0.28247100000000003</v>
      </c>
      <c r="V361" s="2">
        <v>1697</v>
      </c>
    </row>
    <row r="362" spans="2:22" x14ac:dyDescent="0.25">
      <c r="B362" s="2" t="s">
        <v>290</v>
      </c>
      <c r="C362" s="2">
        <v>98.598416999999998</v>
      </c>
      <c r="D362" s="2">
        <v>27.7852</v>
      </c>
      <c r="E362" s="2">
        <v>5</v>
      </c>
      <c r="G362" s="2"/>
      <c r="I362" s="2">
        <v>113</v>
      </c>
      <c r="J362" s="2"/>
      <c r="K362" s="2">
        <v>5.0222000000000003E-2</v>
      </c>
      <c r="L362" s="2">
        <v>1.173E-3</v>
      </c>
      <c r="N362" s="2"/>
      <c r="O362" s="2">
        <v>-7.7</v>
      </c>
      <c r="R362" s="2"/>
      <c r="T362" s="2" t="s">
        <v>519</v>
      </c>
      <c r="U362" s="2">
        <v>0.28249999999999997</v>
      </c>
      <c r="V362" s="2">
        <v>1633</v>
      </c>
    </row>
    <row r="363" spans="2:22" x14ac:dyDescent="0.25">
      <c r="B363" s="2" t="s">
        <v>290</v>
      </c>
      <c r="C363" s="2">
        <v>98.598416999999998</v>
      </c>
      <c r="D363" s="2">
        <v>27.7852</v>
      </c>
      <c r="E363" s="2">
        <v>6</v>
      </c>
      <c r="G363" s="2"/>
      <c r="I363" s="2">
        <v>113</v>
      </c>
      <c r="J363" s="2"/>
      <c r="K363" s="2">
        <v>4.0079999999999998E-2</v>
      </c>
      <c r="L363" s="2">
        <v>9.2000000000000003E-4</v>
      </c>
      <c r="N363" s="2"/>
      <c r="O363" s="2">
        <v>-4.8</v>
      </c>
      <c r="R363" s="2"/>
      <c r="T363" s="2" t="s">
        <v>519</v>
      </c>
      <c r="U363" s="2">
        <v>0.28258</v>
      </c>
      <c r="V363" s="2">
        <v>1452</v>
      </c>
    </row>
    <row r="364" spans="2:22" x14ac:dyDescent="0.25">
      <c r="B364" s="2" t="s">
        <v>290</v>
      </c>
      <c r="C364" s="2">
        <v>98.598416999999998</v>
      </c>
      <c r="D364" s="2">
        <v>27.7852</v>
      </c>
      <c r="E364" s="2">
        <v>7</v>
      </c>
      <c r="G364" s="2"/>
      <c r="I364" s="2">
        <v>138</v>
      </c>
      <c r="J364" s="2"/>
      <c r="K364" s="2">
        <v>0.14011799999999999</v>
      </c>
      <c r="L364" s="2">
        <v>3.2320000000000001E-3</v>
      </c>
      <c r="N364" s="2"/>
      <c r="O364" s="2">
        <v>-7.4</v>
      </c>
      <c r="R364" s="2"/>
      <c r="T364" s="2" t="s">
        <v>519</v>
      </c>
      <c r="U364" s="2">
        <v>0.28251199999999999</v>
      </c>
      <c r="V364" s="2">
        <v>1615</v>
      </c>
    </row>
    <row r="365" spans="2:22" x14ac:dyDescent="0.25">
      <c r="B365" s="2" t="s">
        <v>290</v>
      </c>
      <c r="C365" s="2">
        <v>98.598416999999998</v>
      </c>
      <c r="D365" s="2">
        <v>27.7852</v>
      </c>
      <c r="E365" s="2">
        <v>8</v>
      </c>
      <c r="G365" s="2"/>
      <c r="I365" s="2">
        <v>112</v>
      </c>
      <c r="J365" s="2"/>
      <c r="K365" s="2">
        <v>3.4148999999999999E-2</v>
      </c>
      <c r="L365" s="2">
        <v>7.94E-4</v>
      </c>
      <c r="N365" s="2"/>
      <c r="O365" s="2">
        <v>-6.9</v>
      </c>
      <c r="R365" s="2"/>
      <c r="T365" s="2" t="s">
        <v>519</v>
      </c>
      <c r="U365" s="2">
        <v>0.282522</v>
      </c>
      <c r="V365" s="2">
        <v>1582</v>
      </c>
    </row>
    <row r="366" spans="2:22" x14ac:dyDescent="0.25">
      <c r="B366" s="2" t="s">
        <v>290</v>
      </c>
      <c r="C366" s="2">
        <v>98.598416999999998</v>
      </c>
      <c r="D366" s="2">
        <v>27.7852</v>
      </c>
      <c r="E366" s="2">
        <v>9</v>
      </c>
      <c r="G366" s="2"/>
      <c r="I366" s="2">
        <v>113</v>
      </c>
      <c r="J366" s="2"/>
      <c r="K366" s="2">
        <v>4.5108000000000002E-2</v>
      </c>
      <c r="L366" s="2">
        <v>1.0250000000000001E-3</v>
      </c>
      <c r="N366" s="2"/>
      <c r="O366" s="2">
        <v>-8.1</v>
      </c>
      <c r="R366" s="2"/>
      <c r="T366" s="2" t="s">
        <v>519</v>
      </c>
      <c r="U366" s="2">
        <v>0.28248800000000002</v>
      </c>
      <c r="V366" s="2">
        <v>1660</v>
      </c>
    </row>
    <row r="367" spans="2:22" x14ac:dyDescent="0.25">
      <c r="B367" s="2" t="s">
        <v>290</v>
      </c>
      <c r="C367" s="2">
        <v>98.598416999999998</v>
      </c>
      <c r="D367" s="2">
        <v>27.7852</v>
      </c>
      <c r="E367" s="2">
        <v>10</v>
      </c>
      <c r="G367" s="2"/>
      <c r="I367" s="2">
        <v>113</v>
      </c>
      <c r="J367" s="2"/>
      <c r="K367" s="2">
        <v>2.6599000000000001E-2</v>
      </c>
      <c r="L367" s="2">
        <v>6.1399999999999996E-4</v>
      </c>
      <c r="N367" s="2"/>
      <c r="O367" s="2">
        <v>-6.8</v>
      </c>
      <c r="R367" s="2"/>
      <c r="T367" s="2" t="s">
        <v>519</v>
      </c>
      <c r="U367" s="2">
        <v>0.28252300000000002</v>
      </c>
      <c r="V367" s="2">
        <v>1579</v>
      </c>
    </row>
    <row r="368" spans="2:22" x14ac:dyDescent="0.25">
      <c r="B368" s="2" t="s">
        <v>290</v>
      </c>
      <c r="C368" s="2">
        <v>98.598416999999998</v>
      </c>
      <c r="D368" s="2">
        <v>27.7852</v>
      </c>
      <c r="E368" s="2">
        <v>11</v>
      </c>
      <c r="G368" s="2"/>
      <c r="I368" s="2">
        <v>111</v>
      </c>
      <c r="J368" s="2"/>
      <c r="K368" s="2">
        <v>5.0206000000000001E-2</v>
      </c>
      <c r="L368" s="2">
        <v>1.114E-3</v>
      </c>
      <c r="N368" s="2"/>
      <c r="O368" s="2">
        <v>-7</v>
      </c>
      <c r="R368" s="2"/>
      <c r="T368" s="2" t="s">
        <v>519</v>
      </c>
      <c r="U368" s="2">
        <v>0.28251900000000002</v>
      </c>
      <c r="V368" s="2">
        <v>1590</v>
      </c>
    </row>
    <row r="369" spans="2:22" x14ac:dyDescent="0.25">
      <c r="B369" s="2" t="s">
        <v>290</v>
      </c>
      <c r="C369" s="2">
        <v>98.598416999999998</v>
      </c>
      <c r="D369" s="2">
        <v>27.7852</v>
      </c>
      <c r="E369" s="2">
        <v>12</v>
      </c>
      <c r="G369" s="2"/>
      <c r="I369" s="2">
        <v>112</v>
      </c>
      <c r="J369" s="2"/>
      <c r="K369" s="2">
        <v>4.6190000000000002E-2</v>
      </c>
      <c r="L369" s="2">
        <v>1.0300000000000001E-3</v>
      </c>
      <c r="N369" s="2"/>
      <c r="O369" s="2">
        <v>-8</v>
      </c>
      <c r="R369" s="2"/>
      <c r="T369" s="2" t="s">
        <v>519</v>
      </c>
      <c r="U369" s="2">
        <v>0.28249099999999999</v>
      </c>
      <c r="V369" s="2">
        <v>1653</v>
      </c>
    </row>
    <row r="370" spans="2:22" x14ac:dyDescent="0.25">
      <c r="B370" s="2" t="s">
        <v>290</v>
      </c>
      <c r="C370" s="2">
        <v>98.598416999999998</v>
      </c>
      <c r="D370" s="2">
        <v>27.7852</v>
      </c>
      <c r="E370" s="2">
        <v>13</v>
      </c>
      <c r="G370" s="2"/>
      <c r="I370" s="2">
        <v>111</v>
      </c>
      <c r="J370" s="2"/>
      <c r="K370" s="2">
        <v>4.8791000000000001E-2</v>
      </c>
      <c r="L370" s="2">
        <v>1.0970000000000001E-3</v>
      </c>
      <c r="N370" s="2"/>
      <c r="O370" s="2">
        <v>-7.8</v>
      </c>
      <c r="R370" s="2"/>
      <c r="T370" s="2" t="s">
        <v>519</v>
      </c>
      <c r="U370" s="2">
        <v>0.282495</v>
      </c>
      <c r="V370" s="2">
        <v>1644</v>
      </c>
    </row>
    <row r="371" spans="2:22" x14ac:dyDescent="0.25">
      <c r="B371" s="2" t="s">
        <v>290</v>
      </c>
      <c r="C371" s="2">
        <v>98.598416999999998</v>
      </c>
      <c r="D371" s="2">
        <v>27.7852</v>
      </c>
      <c r="E371" s="2">
        <v>14</v>
      </c>
      <c r="G371" s="2"/>
      <c r="I371" s="2">
        <v>113</v>
      </c>
      <c r="J371" s="2"/>
      <c r="K371" s="2">
        <v>3.9999E-2</v>
      </c>
      <c r="L371" s="2">
        <v>9.0300000000000005E-4</v>
      </c>
      <c r="N371" s="2"/>
      <c r="O371" s="2">
        <v>-6.9</v>
      </c>
      <c r="R371" s="2"/>
      <c r="T371" s="2" t="s">
        <v>519</v>
      </c>
      <c r="U371" s="2">
        <v>0.282522</v>
      </c>
      <c r="V371" s="2">
        <v>1583</v>
      </c>
    </row>
    <row r="372" spans="2:22" x14ac:dyDescent="0.25">
      <c r="B372" s="2" t="s">
        <v>290</v>
      </c>
      <c r="C372" s="2">
        <v>98.598416999999998</v>
      </c>
      <c r="D372" s="2">
        <v>27.7852</v>
      </c>
      <c r="E372" s="2">
        <v>15</v>
      </c>
      <c r="G372" s="2"/>
      <c r="I372" s="2">
        <v>112</v>
      </c>
      <c r="J372" s="2"/>
      <c r="K372" s="2">
        <v>2.3959999999999999E-2</v>
      </c>
      <c r="L372" s="2">
        <v>5.6599999999999999E-4</v>
      </c>
      <c r="N372" s="2"/>
      <c r="O372" s="2">
        <v>-5.7</v>
      </c>
      <c r="R372" s="2"/>
      <c r="T372" s="2" t="s">
        <v>519</v>
      </c>
      <c r="U372" s="2">
        <v>0.28255400000000003</v>
      </c>
      <c r="V372" s="2">
        <v>1509</v>
      </c>
    </row>
    <row r="373" spans="2:22" x14ac:dyDescent="0.25">
      <c r="B373" s="2" t="s">
        <v>290</v>
      </c>
      <c r="C373" s="2">
        <v>98.598416999999998</v>
      </c>
      <c r="D373" s="2">
        <v>27.7852</v>
      </c>
      <c r="E373" s="2">
        <v>16</v>
      </c>
      <c r="G373" s="2"/>
      <c r="I373" s="2">
        <v>113</v>
      </c>
      <c r="J373" s="2"/>
      <c r="K373" s="2">
        <v>7.1257000000000001E-2</v>
      </c>
      <c r="L373" s="2">
        <v>1.65E-3</v>
      </c>
      <c r="N373" s="2"/>
      <c r="O373" s="2">
        <v>-6.9</v>
      </c>
      <c r="R373" s="2"/>
      <c r="T373" s="2" t="s">
        <v>519</v>
      </c>
      <c r="U373" s="2">
        <v>0.282524</v>
      </c>
      <c r="V373" s="2">
        <v>1581</v>
      </c>
    </row>
    <row r="374" spans="2:22" x14ac:dyDescent="0.25">
      <c r="B374" s="2" t="s">
        <v>291</v>
      </c>
      <c r="C374" s="2">
        <v>99.097778000000005</v>
      </c>
      <c r="D374" s="2">
        <v>25.65555556</v>
      </c>
      <c r="E374" s="2">
        <v>2</v>
      </c>
      <c r="G374" s="2"/>
      <c r="I374" s="2">
        <v>71</v>
      </c>
      <c r="J374" s="2"/>
      <c r="K374" s="2">
        <v>7.1399000000000004E-2</v>
      </c>
      <c r="L374" s="2">
        <v>2.1949999999999999E-3</v>
      </c>
      <c r="N374" s="2"/>
      <c r="O374" s="2">
        <v>-10.5</v>
      </c>
      <c r="R374" s="2"/>
      <c r="T374" s="2" t="s">
        <v>520</v>
      </c>
      <c r="U374" s="2">
        <v>0.282445</v>
      </c>
      <c r="V374" s="2">
        <v>1782</v>
      </c>
    </row>
    <row r="375" spans="2:22" x14ac:dyDescent="0.25">
      <c r="B375" s="2" t="s">
        <v>291</v>
      </c>
      <c r="C375" s="2">
        <v>99.097778000000005</v>
      </c>
      <c r="D375" s="2">
        <v>25.65555556</v>
      </c>
      <c r="E375" s="2">
        <v>3</v>
      </c>
      <c r="G375" s="2"/>
      <c r="I375" s="2">
        <v>55</v>
      </c>
      <c r="J375" s="2"/>
      <c r="K375" s="2">
        <v>4.4885000000000001E-2</v>
      </c>
      <c r="L375" s="2">
        <v>1.5989999999999999E-3</v>
      </c>
      <c r="N375" s="2"/>
      <c r="O375" s="2">
        <v>-6.1</v>
      </c>
      <c r="R375" s="2"/>
      <c r="T375" s="2" t="s">
        <v>520</v>
      </c>
      <c r="U375" s="2">
        <v>0.28256799999999999</v>
      </c>
      <c r="V375" s="2">
        <v>1505</v>
      </c>
    </row>
    <row r="376" spans="2:22" x14ac:dyDescent="0.25">
      <c r="B376" s="2" t="s">
        <v>291</v>
      </c>
      <c r="C376" s="2">
        <v>99.097778000000005</v>
      </c>
      <c r="D376" s="2">
        <v>25.65555556</v>
      </c>
      <c r="E376" s="2">
        <v>4</v>
      </c>
      <c r="G376" s="2"/>
      <c r="I376" s="2">
        <v>73</v>
      </c>
      <c r="J376" s="2"/>
      <c r="K376" s="2">
        <v>2.4597999999999998E-2</v>
      </c>
      <c r="L376" s="2">
        <v>8.4099999999999995E-4</v>
      </c>
      <c r="N376" s="2"/>
      <c r="O376" s="2">
        <v>-7.7</v>
      </c>
      <c r="R376" s="2"/>
      <c r="T376" s="2" t="s">
        <v>520</v>
      </c>
      <c r="U376" s="2">
        <v>0.282522</v>
      </c>
      <c r="V376" s="2">
        <v>1606</v>
      </c>
    </row>
    <row r="377" spans="2:22" x14ac:dyDescent="0.25">
      <c r="B377" s="2" t="s">
        <v>291</v>
      </c>
      <c r="C377" s="2">
        <v>99.097778000000005</v>
      </c>
      <c r="D377" s="2">
        <v>25.65555556</v>
      </c>
      <c r="E377" s="2">
        <v>5</v>
      </c>
      <c r="G377" s="2"/>
      <c r="I377" s="2">
        <v>74</v>
      </c>
      <c r="J377" s="2"/>
      <c r="K377" s="2">
        <v>1.7405E-2</v>
      </c>
      <c r="L377" s="2">
        <v>4.9299999999999995E-4</v>
      </c>
      <c r="N377" s="2"/>
      <c r="O377" s="2">
        <v>-8.4</v>
      </c>
      <c r="R377" s="2"/>
      <c r="T377" s="2" t="s">
        <v>520</v>
      </c>
      <c r="U377" s="2">
        <v>0.28250199999999998</v>
      </c>
      <c r="V377" s="2">
        <v>1650</v>
      </c>
    </row>
    <row r="378" spans="2:22" x14ac:dyDescent="0.25">
      <c r="B378" s="2" t="s">
        <v>291</v>
      </c>
      <c r="C378" s="2">
        <v>99.097778000000005</v>
      </c>
      <c r="D378" s="2">
        <v>25.65555556</v>
      </c>
      <c r="E378" s="2">
        <v>7</v>
      </c>
      <c r="G378" s="2"/>
      <c r="I378" s="2">
        <v>85</v>
      </c>
      <c r="J378" s="2"/>
      <c r="K378" s="2">
        <v>3.1123999999999999E-2</v>
      </c>
      <c r="L378" s="2">
        <v>1.08E-3</v>
      </c>
      <c r="N378" s="2"/>
      <c r="O378" s="2">
        <v>-9.8000000000000007</v>
      </c>
      <c r="R378" s="2"/>
      <c r="T378" s="2" t="s">
        <v>520</v>
      </c>
      <c r="U378" s="2">
        <v>0.28246300000000002</v>
      </c>
      <c r="V378" s="2">
        <v>1739</v>
      </c>
    </row>
    <row r="379" spans="2:22" x14ac:dyDescent="0.25">
      <c r="B379" s="2" t="s">
        <v>291</v>
      </c>
      <c r="C379" s="2">
        <v>99.097778000000005</v>
      </c>
      <c r="D379" s="2">
        <v>25.65555556</v>
      </c>
      <c r="E379" s="2">
        <v>8</v>
      </c>
      <c r="G379" s="2"/>
      <c r="I379" s="2">
        <v>68</v>
      </c>
      <c r="J379" s="2"/>
      <c r="K379" s="2">
        <v>2.0042999999999998E-2</v>
      </c>
      <c r="L379" s="2">
        <v>7.1000000000000002E-4</v>
      </c>
      <c r="N379" s="2"/>
      <c r="O379" s="2">
        <v>-7</v>
      </c>
      <c r="R379" s="2"/>
      <c r="T379" s="2" t="s">
        <v>520</v>
      </c>
      <c r="U379" s="2">
        <v>0.28254200000000002</v>
      </c>
      <c r="V379" s="2">
        <v>1561</v>
      </c>
    </row>
    <row r="380" spans="2:22" x14ac:dyDescent="0.25">
      <c r="B380" s="2" t="s">
        <v>291</v>
      </c>
      <c r="C380" s="2">
        <v>99.097778000000005</v>
      </c>
      <c r="D380" s="2">
        <v>25.65555556</v>
      </c>
      <c r="E380" s="2">
        <v>9</v>
      </c>
      <c r="G380" s="2"/>
      <c r="I380" s="2">
        <v>61</v>
      </c>
      <c r="J380" s="2"/>
      <c r="K380" s="2">
        <v>1.5875E-2</v>
      </c>
      <c r="L380" s="2">
        <v>4.7600000000000002E-4</v>
      </c>
      <c r="N380" s="2"/>
      <c r="O380" s="2">
        <v>-9.1999999999999993</v>
      </c>
      <c r="R380" s="2"/>
      <c r="T380" s="2" t="s">
        <v>520</v>
      </c>
      <c r="U380" s="2">
        <v>0.28248000000000001</v>
      </c>
      <c r="V380" s="2">
        <v>1699</v>
      </c>
    </row>
    <row r="381" spans="2:22" x14ac:dyDescent="0.25">
      <c r="B381" s="2" t="s">
        <v>291</v>
      </c>
      <c r="C381" s="2">
        <v>99.097778000000005</v>
      </c>
      <c r="D381" s="2">
        <v>25.65555556</v>
      </c>
      <c r="E381" s="2">
        <v>10</v>
      </c>
      <c r="G381" s="2"/>
      <c r="I381" s="2">
        <v>54</v>
      </c>
      <c r="J381" s="2"/>
      <c r="K381" s="2">
        <v>2.7723999999999999E-2</v>
      </c>
      <c r="L381" s="2">
        <v>9.5200000000000005E-4</v>
      </c>
      <c r="N381" s="2"/>
      <c r="O381" s="2">
        <v>-5.7</v>
      </c>
      <c r="R381" s="2"/>
      <c r="T381" s="2" t="s">
        <v>520</v>
      </c>
      <c r="U381" s="2">
        <v>0.282578</v>
      </c>
      <c r="V381" s="2">
        <v>1480</v>
      </c>
    </row>
    <row r="382" spans="2:22" x14ac:dyDescent="0.25">
      <c r="B382" s="2" t="s">
        <v>291</v>
      </c>
      <c r="C382" s="2">
        <v>99.097778000000005</v>
      </c>
      <c r="D382" s="2">
        <v>25.65555556</v>
      </c>
      <c r="E382" s="2">
        <v>11</v>
      </c>
      <c r="G382" s="2"/>
      <c r="I382" s="2">
        <v>75</v>
      </c>
      <c r="J382" s="2"/>
      <c r="K382" s="2">
        <v>1.6081000000000002E-2</v>
      </c>
      <c r="L382" s="2">
        <v>5.1999999999999995E-4</v>
      </c>
      <c r="N382" s="2"/>
      <c r="O382" s="2">
        <v>-8.1</v>
      </c>
      <c r="R382" s="2"/>
      <c r="T382" s="2" t="s">
        <v>520</v>
      </c>
      <c r="U382" s="2">
        <v>0.28251100000000001</v>
      </c>
      <c r="V382" s="2">
        <v>1630</v>
      </c>
    </row>
    <row r="383" spans="2:22" x14ac:dyDescent="0.25">
      <c r="B383" s="2" t="s">
        <v>291</v>
      </c>
      <c r="C383" s="2">
        <v>99.097778000000005</v>
      </c>
      <c r="D383" s="2">
        <v>25.65555556</v>
      </c>
      <c r="E383" s="2">
        <v>12</v>
      </c>
      <c r="G383" s="2"/>
      <c r="I383" s="2">
        <v>64</v>
      </c>
      <c r="J383" s="2"/>
      <c r="K383" s="2">
        <v>3.2423E-2</v>
      </c>
      <c r="L383" s="2">
        <v>1.1130000000000001E-3</v>
      </c>
      <c r="N383" s="2"/>
      <c r="O383" s="2">
        <v>-6.3</v>
      </c>
      <c r="R383" s="2"/>
      <c r="T383" s="2" t="s">
        <v>520</v>
      </c>
      <c r="U383" s="2">
        <v>0.28256199999999998</v>
      </c>
      <c r="V383" s="2">
        <v>1517</v>
      </c>
    </row>
    <row r="384" spans="2:22" x14ac:dyDescent="0.25">
      <c r="B384" s="2" t="s">
        <v>291</v>
      </c>
      <c r="C384" s="2">
        <v>99.097778000000005</v>
      </c>
      <c r="D384" s="2">
        <v>25.65555556</v>
      </c>
      <c r="E384" s="2">
        <v>13</v>
      </c>
      <c r="G384" s="2"/>
      <c r="I384" s="2">
        <v>57</v>
      </c>
      <c r="J384" s="2"/>
      <c r="K384" s="2">
        <v>3.2318E-2</v>
      </c>
      <c r="L384" s="2">
        <v>1.186E-3</v>
      </c>
      <c r="N384" s="2"/>
      <c r="O384" s="2">
        <v>-5.7</v>
      </c>
      <c r="R384" s="2"/>
      <c r="T384" s="2" t="s">
        <v>520</v>
      </c>
      <c r="U384" s="2">
        <v>0.28258</v>
      </c>
      <c r="V384" s="2">
        <v>1477</v>
      </c>
    </row>
    <row r="385" spans="2:22" x14ac:dyDescent="0.25">
      <c r="B385" s="2" t="s">
        <v>291</v>
      </c>
      <c r="C385" s="2">
        <v>99.097778000000005</v>
      </c>
      <c r="D385" s="2">
        <v>25.65555556</v>
      </c>
      <c r="E385" s="2">
        <v>14</v>
      </c>
      <c r="G385" s="2"/>
      <c r="I385" s="2">
        <v>71</v>
      </c>
      <c r="J385" s="2"/>
      <c r="K385" s="2">
        <v>2.3585999999999999E-2</v>
      </c>
      <c r="L385" s="2">
        <v>8.1999999999999998E-4</v>
      </c>
      <c r="N385" s="2"/>
      <c r="O385" s="2">
        <v>-6.9</v>
      </c>
      <c r="R385" s="2"/>
      <c r="T385" s="2" t="s">
        <v>520</v>
      </c>
      <c r="U385" s="2">
        <v>0.28254600000000002</v>
      </c>
      <c r="V385" s="2">
        <v>1552</v>
      </c>
    </row>
    <row r="386" spans="2:22" x14ac:dyDescent="0.25">
      <c r="B386" s="2" t="s">
        <v>291</v>
      </c>
      <c r="C386" s="2">
        <v>99.097778000000005</v>
      </c>
      <c r="D386" s="2">
        <v>25.65555556</v>
      </c>
      <c r="E386" s="2">
        <v>15</v>
      </c>
      <c r="G386" s="2"/>
      <c r="I386" s="2">
        <v>56</v>
      </c>
      <c r="J386" s="2"/>
      <c r="K386" s="2">
        <v>2.2962E-2</v>
      </c>
      <c r="L386" s="2">
        <v>7.3099999999999999E-4</v>
      </c>
      <c r="N386" s="2"/>
      <c r="O386" s="2">
        <v>-7.2</v>
      </c>
      <c r="R386" s="2"/>
      <c r="T386" s="2" t="s">
        <v>520</v>
      </c>
      <c r="U386" s="2">
        <v>0.28253499999999998</v>
      </c>
      <c r="V386" s="2">
        <v>1576</v>
      </c>
    </row>
    <row r="387" spans="2:22" x14ac:dyDescent="0.25">
      <c r="B387" s="2" t="s">
        <v>291</v>
      </c>
      <c r="C387" s="2">
        <v>99.097778000000005</v>
      </c>
      <c r="D387" s="2">
        <v>25.65555556</v>
      </c>
      <c r="E387" s="2">
        <v>16</v>
      </c>
      <c r="G387" s="2"/>
      <c r="I387" s="2">
        <v>56</v>
      </c>
      <c r="J387" s="2"/>
      <c r="K387" s="2">
        <v>3.2652E-2</v>
      </c>
      <c r="L387" s="2">
        <v>1.1410000000000001E-3</v>
      </c>
      <c r="N387" s="2"/>
      <c r="O387" s="2">
        <v>-6.6</v>
      </c>
      <c r="R387" s="2"/>
      <c r="T387" s="2" t="s">
        <v>520</v>
      </c>
      <c r="U387" s="2">
        <v>0.282555</v>
      </c>
      <c r="V387" s="2">
        <v>1533</v>
      </c>
    </row>
    <row r="388" spans="2:22" x14ac:dyDescent="0.25">
      <c r="B388" s="2" t="s">
        <v>292</v>
      </c>
      <c r="C388" s="2">
        <v>99.097778000000005</v>
      </c>
      <c r="D388" s="2">
        <v>25.65555556</v>
      </c>
      <c r="E388" s="2">
        <v>1</v>
      </c>
      <c r="G388" s="2"/>
      <c r="I388" s="2">
        <v>61</v>
      </c>
      <c r="J388" s="2"/>
      <c r="K388" s="2">
        <v>4.5848E-2</v>
      </c>
      <c r="L388" s="2">
        <v>1.585E-3</v>
      </c>
      <c r="N388" s="2"/>
      <c r="O388" s="2">
        <v>-5</v>
      </c>
      <c r="R388" s="2"/>
      <c r="T388" s="2" t="s">
        <v>520</v>
      </c>
      <c r="U388" s="2">
        <v>0.28260200000000002</v>
      </c>
      <c r="V388" s="2">
        <v>1432</v>
      </c>
    </row>
    <row r="389" spans="2:22" x14ac:dyDescent="0.25">
      <c r="B389" s="2" t="s">
        <v>292</v>
      </c>
      <c r="C389" s="2">
        <v>99.097778000000005</v>
      </c>
      <c r="D389" s="2">
        <v>25.65555556</v>
      </c>
      <c r="E389" s="2">
        <v>2</v>
      </c>
      <c r="G389" s="2"/>
      <c r="I389" s="2">
        <v>55</v>
      </c>
      <c r="J389" s="2"/>
      <c r="K389" s="2">
        <v>2.9831E-2</v>
      </c>
      <c r="L389" s="2">
        <v>1.057E-3</v>
      </c>
      <c r="N389" s="2"/>
      <c r="O389" s="2">
        <v>-7.2</v>
      </c>
      <c r="R389" s="2"/>
      <c r="T389" s="2" t="s">
        <v>520</v>
      </c>
      <c r="U389" s="2">
        <v>0.28254099999999999</v>
      </c>
      <c r="V389" s="2">
        <v>1567</v>
      </c>
    </row>
    <row r="390" spans="2:22" x14ac:dyDescent="0.25">
      <c r="B390" s="2" t="s">
        <v>292</v>
      </c>
      <c r="C390" s="2">
        <v>99.097778000000005</v>
      </c>
      <c r="D390" s="2">
        <v>25.65555556</v>
      </c>
      <c r="E390" s="2">
        <v>3</v>
      </c>
      <c r="G390" s="2"/>
      <c r="I390" s="2">
        <v>58</v>
      </c>
      <c r="J390" s="2"/>
      <c r="K390" s="2">
        <v>3.3688999999999997E-2</v>
      </c>
      <c r="L390" s="2">
        <v>1.189E-3</v>
      </c>
      <c r="N390" s="2"/>
      <c r="O390" s="2">
        <v>-6.2</v>
      </c>
      <c r="R390" s="2"/>
      <c r="T390" s="2" t="s">
        <v>520</v>
      </c>
      <c r="U390" s="2">
        <v>0.28256999999999999</v>
      </c>
      <c r="V390" s="2">
        <v>1502</v>
      </c>
    </row>
    <row r="391" spans="2:22" x14ac:dyDescent="0.25">
      <c r="B391" s="2" t="s">
        <v>292</v>
      </c>
      <c r="C391" s="2">
        <v>99.097778000000005</v>
      </c>
      <c r="D391" s="2">
        <v>25.65555556</v>
      </c>
      <c r="E391" s="2">
        <v>4</v>
      </c>
      <c r="G391" s="2"/>
      <c r="I391" s="2">
        <v>59</v>
      </c>
      <c r="J391" s="2"/>
      <c r="K391" s="2">
        <v>1.8227E-2</v>
      </c>
      <c r="L391" s="2">
        <v>6.1200000000000002E-4</v>
      </c>
      <c r="N391" s="2"/>
      <c r="O391" s="2">
        <v>-6.8</v>
      </c>
      <c r="R391" s="2"/>
      <c r="T391" s="2" t="s">
        <v>520</v>
      </c>
      <c r="U391" s="2">
        <v>0.282551</v>
      </c>
      <c r="V391" s="2">
        <v>1544</v>
      </c>
    </row>
    <row r="392" spans="2:22" x14ac:dyDescent="0.25">
      <c r="B392" s="2" t="s">
        <v>292</v>
      </c>
      <c r="C392" s="2">
        <v>99.097778000000005</v>
      </c>
      <c r="D392" s="2">
        <v>25.65555556</v>
      </c>
      <c r="E392" s="2">
        <v>5</v>
      </c>
      <c r="G392" s="2"/>
      <c r="I392" s="2">
        <v>61</v>
      </c>
      <c r="J392" s="2"/>
      <c r="K392" s="2">
        <v>1.9626000000000001E-2</v>
      </c>
      <c r="L392" s="2">
        <v>7.2199999999999999E-4</v>
      </c>
      <c r="N392" s="2"/>
      <c r="O392" s="2">
        <v>-6.5</v>
      </c>
      <c r="R392" s="2"/>
      <c r="T392" s="2" t="s">
        <v>520</v>
      </c>
      <c r="U392" s="2">
        <v>0.282559</v>
      </c>
      <c r="V392" s="2">
        <v>1526</v>
      </c>
    </row>
    <row r="393" spans="2:22" x14ac:dyDescent="0.25">
      <c r="B393" s="2" t="s">
        <v>292</v>
      </c>
      <c r="C393" s="2">
        <v>99.097778000000005</v>
      </c>
      <c r="D393" s="2">
        <v>25.65555556</v>
      </c>
      <c r="E393" s="2">
        <v>6</v>
      </c>
      <c r="G393" s="2"/>
      <c r="I393" s="2">
        <v>57</v>
      </c>
      <c r="J393" s="2"/>
      <c r="K393" s="2">
        <v>6.2139E-2</v>
      </c>
      <c r="L393" s="2">
        <v>2.14E-3</v>
      </c>
      <c r="N393" s="2"/>
      <c r="O393" s="2">
        <v>-6</v>
      </c>
      <c r="R393" s="2"/>
      <c r="T393" s="2" t="s">
        <v>520</v>
      </c>
      <c r="U393" s="2">
        <v>0.28257500000000002</v>
      </c>
      <c r="V393" s="2">
        <v>1494</v>
      </c>
    </row>
    <row r="394" spans="2:22" x14ac:dyDescent="0.25">
      <c r="B394" s="2" t="s">
        <v>292</v>
      </c>
      <c r="C394" s="2">
        <v>99.097778000000005</v>
      </c>
      <c r="D394" s="2">
        <v>25.65555556</v>
      </c>
      <c r="E394" s="2">
        <v>7</v>
      </c>
      <c r="G394" s="2"/>
      <c r="I394" s="2">
        <v>57</v>
      </c>
      <c r="J394" s="2"/>
      <c r="K394" s="2">
        <v>4.1021000000000002E-2</v>
      </c>
      <c r="L394" s="2">
        <v>1.5150000000000001E-3</v>
      </c>
      <c r="N394" s="2"/>
      <c r="O394" s="2">
        <v>-6.3</v>
      </c>
      <c r="R394" s="2"/>
      <c r="T394" s="2" t="s">
        <v>520</v>
      </c>
      <c r="U394" s="2">
        <v>0.28256500000000001</v>
      </c>
      <c r="V394" s="2">
        <v>1515</v>
      </c>
    </row>
    <row r="395" spans="2:22" x14ac:dyDescent="0.25">
      <c r="B395" s="2" t="s">
        <v>292</v>
      </c>
      <c r="C395" s="2">
        <v>99.097778000000005</v>
      </c>
      <c r="D395" s="2">
        <v>25.65555556</v>
      </c>
      <c r="E395" s="2">
        <v>8</v>
      </c>
      <c r="G395" s="2"/>
      <c r="I395" s="2">
        <v>55</v>
      </c>
      <c r="J395" s="2"/>
      <c r="K395" s="2">
        <v>3.1274000000000003E-2</v>
      </c>
      <c r="L395" s="2">
        <v>1.096E-3</v>
      </c>
      <c r="N395" s="2"/>
      <c r="O395" s="2">
        <v>-5.6</v>
      </c>
      <c r="R395" s="2"/>
      <c r="T395" s="2" t="s">
        <v>520</v>
      </c>
      <c r="U395" s="2">
        <v>0.282586</v>
      </c>
      <c r="V395" s="2">
        <v>1466</v>
      </c>
    </row>
    <row r="396" spans="2:22" x14ac:dyDescent="0.25">
      <c r="B396" s="2" t="s">
        <v>292</v>
      </c>
      <c r="C396" s="2">
        <v>99.097778000000005</v>
      </c>
      <c r="D396" s="2">
        <v>25.65555556</v>
      </c>
      <c r="E396" s="2">
        <v>9</v>
      </c>
      <c r="G396" s="2"/>
      <c r="I396" s="2">
        <v>62</v>
      </c>
      <c r="J396" s="2"/>
      <c r="K396" s="2">
        <v>2.0136000000000001E-2</v>
      </c>
      <c r="L396" s="2">
        <v>5.1900000000000004E-4</v>
      </c>
      <c r="N396" s="2"/>
      <c r="O396" s="2">
        <v>-9.1</v>
      </c>
      <c r="R396" s="2"/>
      <c r="T396" s="2" t="s">
        <v>520</v>
      </c>
      <c r="U396" s="2">
        <v>0.28248499999999999</v>
      </c>
      <c r="V396" s="2">
        <v>1692</v>
      </c>
    </row>
    <row r="397" spans="2:22" x14ac:dyDescent="0.25">
      <c r="B397" s="2" t="s">
        <v>292</v>
      </c>
      <c r="C397" s="2">
        <v>99.097778000000005</v>
      </c>
      <c r="D397" s="2">
        <v>25.65555556</v>
      </c>
      <c r="E397" s="2">
        <v>10</v>
      </c>
      <c r="G397" s="2"/>
      <c r="I397" s="2">
        <v>69</v>
      </c>
      <c r="J397" s="2"/>
      <c r="K397" s="2">
        <v>2.0292000000000001E-2</v>
      </c>
      <c r="L397" s="2">
        <v>6.2699999999999995E-4</v>
      </c>
      <c r="N397" s="2"/>
      <c r="O397" s="2">
        <v>-7.6</v>
      </c>
      <c r="R397" s="2"/>
      <c r="T397" s="2" t="s">
        <v>520</v>
      </c>
      <c r="U397" s="2">
        <v>0.28252699999999997</v>
      </c>
      <c r="V397" s="2">
        <v>1598</v>
      </c>
    </row>
    <row r="398" spans="2:22" x14ac:dyDescent="0.25">
      <c r="B398" s="2" t="s">
        <v>292</v>
      </c>
      <c r="C398" s="2">
        <v>99.097778000000005</v>
      </c>
      <c r="D398" s="2">
        <v>25.65555556</v>
      </c>
      <c r="E398" s="2">
        <v>11</v>
      </c>
      <c r="G398" s="2"/>
      <c r="I398" s="2">
        <v>61</v>
      </c>
      <c r="J398" s="2"/>
      <c r="K398" s="2">
        <v>4.7641000000000003E-2</v>
      </c>
      <c r="L398" s="2">
        <v>1.6100000000000001E-3</v>
      </c>
      <c r="N398" s="2"/>
      <c r="O398" s="2">
        <v>-6.4</v>
      </c>
      <c r="R398" s="2"/>
      <c r="T398" s="2" t="s">
        <v>520</v>
      </c>
      <c r="U398" s="2">
        <v>0.28256399999999998</v>
      </c>
      <c r="V398" s="2">
        <v>1517</v>
      </c>
    </row>
    <row r="399" spans="2:22" x14ac:dyDescent="0.25">
      <c r="B399" s="2" t="s">
        <v>292</v>
      </c>
      <c r="C399" s="2">
        <v>99.097778000000005</v>
      </c>
      <c r="D399" s="2">
        <v>25.65555556</v>
      </c>
      <c r="E399" s="2">
        <v>12</v>
      </c>
      <c r="G399" s="2"/>
      <c r="I399" s="2">
        <v>62</v>
      </c>
      <c r="J399" s="2"/>
      <c r="K399" s="2">
        <v>2.9561E-2</v>
      </c>
      <c r="L399" s="2">
        <v>9.2599999999999996E-4</v>
      </c>
      <c r="N399" s="2"/>
      <c r="O399" s="2">
        <v>-8.1</v>
      </c>
      <c r="R399" s="2"/>
      <c r="T399" s="2" t="s">
        <v>520</v>
      </c>
      <c r="U399" s="2">
        <v>0.28251599999999999</v>
      </c>
      <c r="V399" s="2">
        <v>1623</v>
      </c>
    </row>
    <row r="400" spans="2:22" x14ac:dyDescent="0.25">
      <c r="B400" s="2" t="s">
        <v>292</v>
      </c>
      <c r="C400" s="2">
        <v>99.097778000000005</v>
      </c>
      <c r="D400" s="2">
        <v>25.65555556</v>
      </c>
      <c r="E400" s="2">
        <v>13</v>
      </c>
      <c r="G400" s="2"/>
      <c r="I400" s="2">
        <v>57</v>
      </c>
      <c r="J400" s="2"/>
      <c r="K400" s="2">
        <v>5.7764000000000003E-2</v>
      </c>
      <c r="L400" s="2">
        <v>1.9430000000000001E-3</v>
      </c>
      <c r="N400" s="2"/>
      <c r="O400" s="2">
        <v>-6.4</v>
      </c>
      <c r="R400" s="2"/>
      <c r="T400" s="2" t="s">
        <v>520</v>
      </c>
      <c r="U400" s="2">
        <v>0.28256300000000001</v>
      </c>
      <c r="V400" s="2">
        <v>1520</v>
      </c>
    </row>
    <row r="401" spans="2:22" x14ac:dyDescent="0.25">
      <c r="B401" s="2" t="s">
        <v>292</v>
      </c>
      <c r="C401" s="2">
        <v>99.097778000000005</v>
      </c>
      <c r="D401" s="2">
        <v>25.65555556</v>
      </c>
      <c r="E401" s="2">
        <v>14</v>
      </c>
      <c r="G401" s="2"/>
      <c r="I401" s="2">
        <v>63</v>
      </c>
      <c r="J401" s="2"/>
      <c r="K401" s="2">
        <v>3.3257000000000002E-2</v>
      </c>
      <c r="L401" s="2">
        <v>1.0269999999999999E-3</v>
      </c>
      <c r="N401" s="2"/>
      <c r="O401" s="2">
        <v>-8.5</v>
      </c>
      <c r="R401" s="2"/>
      <c r="T401" s="2" t="s">
        <v>520</v>
      </c>
      <c r="U401" s="2">
        <v>0.28250399999999998</v>
      </c>
      <c r="V401" s="2">
        <v>1650</v>
      </c>
    </row>
    <row r="402" spans="2:22" x14ac:dyDescent="0.25">
      <c r="B402" s="2" t="s">
        <v>293</v>
      </c>
      <c r="C402" s="2">
        <v>103.20481700000001</v>
      </c>
      <c r="D402" s="2">
        <v>22.9071</v>
      </c>
      <c r="E402" s="2">
        <v>2</v>
      </c>
      <c r="G402" s="2"/>
      <c r="I402" s="2">
        <v>800</v>
      </c>
      <c r="J402" s="2"/>
      <c r="K402" s="2">
        <v>2.5337999999999999E-2</v>
      </c>
      <c r="L402" s="2">
        <v>9.2100000000000005E-4</v>
      </c>
      <c r="N402" s="2"/>
      <c r="O402" s="2">
        <v>1.9</v>
      </c>
      <c r="R402" s="2"/>
      <c r="T402" s="2" t="s">
        <v>521</v>
      </c>
      <c r="U402" s="2">
        <v>0.28234599999999999</v>
      </c>
      <c r="V402" s="2">
        <v>1563</v>
      </c>
    </row>
    <row r="403" spans="2:22" x14ac:dyDescent="0.25">
      <c r="B403" s="2" t="s">
        <v>293</v>
      </c>
      <c r="C403" s="2">
        <v>103.20481700000001</v>
      </c>
      <c r="D403" s="2">
        <v>22.9071</v>
      </c>
      <c r="E403" s="2">
        <v>3</v>
      </c>
      <c r="G403" s="2"/>
      <c r="I403" s="2">
        <v>800</v>
      </c>
      <c r="J403" s="2"/>
      <c r="K403" s="2">
        <v>3.0235999999999999E-2</v>
      </c>
      <c r="L403" s="2">
        <v>1.0709999999999999E-3</v>
      </c>
      <c r="N403" s="2"/>
      <c r="O403" s="2">
        <v>1.3</v>
      </c>
      <c r="R403" s="2"/>
      <c r="T403" s="2" t="s">
        <v>521</v>
      </c>
      <c r="U403" s="2">
        <v>0.282331</v>
      </c>
      <c r="V403" s="2">
        <v>1602</v>
      </c>
    </row>
    <row r="404" spans="2:22" x14ac:dyDescent="0.25">
      <c r="B404" s="2" t="s">
        <v>293</v>
      </c>
      <c r="C404" s="2">
        <v>103.20481700000001</v>
      </c>
      <c r="D404" s="2">
        <v>22.9071</v>
      </c>
      <c r="E404" s="2">
        <v>4</v>
      </c>
      <c r="G404" s="2"/>
      <c r="I404" s="2">
        <v>800</v>
      </c>
      <c r="J404" s="2"/>
      <c r="K404" s="2">
        <v>2.8112000000000002E-2</v>
      </c>
      <c r="L404" s="2">
        <v>9.9200000000000004E-4</v>
      </c>
      <c r="N404" s="2"/>
      <c r="O404" s="2">
        <v>1.6</v>
      </c>
      <c r="R404" s="2"/>
      <c r="T404" s="2" t="s">
        <v>521</v>
      </c>
      <c r="U404" s="2">
        <v>0.28233999999999998</v>
      </c>
      <c r="V404" s="2">
        <v>1579</v>
      </c>
    </row>
    <row r="405" spans="2:22" x14ac:dyDescent="0.25">
      <c r="B405" s="2" t="s">
        <v>293</v>
      </c>
      <c r="C405" s="2">
        <v>103.20481700000001</v>
      </c>
      <c r="D405" s="2">
        <v>22.9071</v>
      </c>
      <c r="E405" s="2">
        <v>5</v>
      </c>
      <c r="G405" s="2"/>
      <c r="I405" s="2">
        <v>800</v>
      </c>
      <c r="J405" s="2"/>
      <c r="K405" s="2">
        <v>7.2106000000000003E-2</v>
      </c>
      <c r="L405" s="2">
        <v>2.6459999999999999E-3</v>
      </c>
      <c r="N405" s="2"/>
      <c r="O405" s="2">
        <v>2.6</v>
      </c>
      <c r="R405" s="2"/>
      <c r="T405" s="2" t="s">
        <v>521</v>
      </c>
      <c r="U405" s="2">
        <v>0.28239300000000001</v>
      </c>
      <c r="V405" s="2">
        <v>1516</v>
      </c>
    </row>
    <row r="406" spans="2:22" x14ac:dyDescent="0.25">
      <c r="B406" s="2" t="s">
        <v>293</v>
      </c>
      <c r="C406" s="2">
        <v>103.20481700000001</v>
      </c>
      <c r="D406" s="2">
        <v>22.9071</v>
      </c>
      <c r="E406" s="2">
        <v>6</v>
      </c>
      <c r="G406" s="2"/>
      <c r="I406" s="2">
        <v>800</v>
      </c>
      <c r="J406" s="2"/>
      <c r="K406" s="2">
        <v>1.7219999999999999E-2</v>
      </c>
      <c r="L406" s="2">
        <v>6.2E-4</v>
      </c>
      <c r="N406" s="2"/>
      <c r="O406" s="2">
        <v>0.9</v>
      </c>
      <c r="R406" s="2"/>
      <c r="T406" s="2" t="s">
        <v>521</v>
      </c>
      <c r="U406" s="2">
        <v>0.28231499999999998</v>
      </c>
      <c r="V406" s="2">
        <v>1623</v>
      </c>
    </row>
    <row r="407" spans="2:22" x14ac:dyDescent="0.25">
      <c r="B407" s="2" t="s">
        <v>293</v>
      </c>
      <c r="C407" s="2">
        <v>103.20481700000001</v>
      </c>
      <c r="D407" s="2">
        <v>22.9071</v>
      </c>
      <c r="E407" s="2">
        <v>7</v>
      </c>
      <c r="G407" s="2"/>
      <c r="I407" s="2">
        <v>800</v>
      </c>
      <c r="J407" s="2"/>
      <c r="K407" s="2">
        <v>1.9923E-2</v>
      </c>
      <c r="L407" s="2">
        <v>7.5000000000000002E-4</v>
      </c>
      <c r="N407" s="2"/>
      <c r="O407" s="2">
        <v>3.5</v>
      </c>
      <c r="R407" s="2"/>
      <c r="T407" s="2" t="s">
        <v>521</v>
      </c>
      <c r="U407" s="2">
        <v>0.28238999999999997</v>
      </c>
      <c r="V407" s="2">
        <v>1459</v>
      </c>
    </row>
    <row r="408" spans="2:22" x14ac:dyDescent="0.25">
      <c r="B408" s="2" t="s">
        <v>293</v>
      </c>
      <c r="C408" s="2">
        <v>103.20481700000001</v>
      </c>
      <c r="D408" s="2">
        <v>22.9071</v>
      </c>
      <c r="E408" s="2">
        <v>8</v>
      </c>
      <c r="G408" s="2"/>
      <c r="I408" s="2">
        <v>800</v>
      </c>
      <c r="J408" s="2"/>
      <c r="K408" s="2">
        <v>3.2141999999999997E-2</v>
      </c>
      <c r="L408" s="2">
        <v>1.1199999999999999E-3</v>
      </c>
      <c r="N408" s="2"/>
      <c r="O408" s="2">
        <v>1.8</v>
      </c>
      <c r="R408" s="2"/>
      <c r="T408" s="2" t="s">
        <v>521</v>
      </c>
      <c r="U408" s="2">
        <v>0.28234599999999999</v>
      </c>
      <c r="V408" s="2">
        <v>1570</v>
      </c>
    </row>
    <row r="409" spans="2:22" x14ac:dyDescent="0.25">
      <c r="B409" s="2" t="s">
        <v>293</v>
      </c>
      <c r="C409" s="2">
        <v>103.20481700000001</v>
      </c>
      <c r="D409" s="2">
        <v>22.9071</v>
      </c>
      <c r="E409" s="2">
        <v>9</v>
      </c>
      <c r="G409" s="2"/>
      <c r="I409" s="2">
        <v>800</v>
      </c>
      <c r="J409" s="2"/>
      <c r="K409" s="2">
        <v>2.8728E-2</v>
      </c>
      <c r="L409" s="2">
        <v>1.0219999999999999E-3</v>
      </c>
      <c r="N409" s="2"/>
      <c r="O409" s="2">
        <v>1.4</v>
      </c>
      <c r="R409" s="2"/>
      <c r="T409" s="2" t="s">
        <v>521</v>
      </c>
      <c r="U409" s="2">
        <v>0.282335</v>
      </c>
      <c r="V409" s="2">
        <v>1591</v>
      </c>
    </row>
    <row r="410" spans="2:22" x14ac:dyDescent="0.25">
      <c r="B410" s="2" t="s">
        <v>293</v>
      </c>
      <c r="C410" s="2">
        <v>103.20481700000001</v>
      </c>
      <c r="D410" s="2">
        <v>22.9071</v>
      </c>
      <c r="E410" s="2">
        <v>10</v>
      </c>
      <c r="G410" s="2"/>
      <c r="I410" s="2">
        <v>800</v>
      </c>
      <c r="J410" s="2"/>
      <c r="K410" s="2">
        <v>3.4943000000000002E-2</v>
      </c>
      <c r="L410" s="2">
        <v>1.256E-3</v>
      </c>
      <c r="N410" s="2"/>
      <c r="O410" s="2">
        <v>0.7</v>
      </c>
      <c r="R410" s="2"/>
      <c r="T410" s="2" t="s">
        <v>521</v>
      </c>
      <c r="U410" s="2">
        <v>0.28231899999999999</v>
      </c>
      <c r="V410" s="2">
        <v>1635</v>
      </c>
    </row>
    <row r="411" spans="2:22" x14ac:dyDescent="0.25">
      <c r="B411" s="2" t="s">
        <v>293</v>
      </c>
      <c r="C411" s="2">
        <v>103.20481700000001</v>
      </c>
      <c r="D411" s="2">
        <v>22.9071</v>
      </c>
      <c r="E411" s="2">
        <v>11</v>
      </c>
      <c r="G411" s="2"/>
      <c r="I411" s="2">
        <v>800</v>
      </c>
      <c r="J411" s="2"/>
      <c r="K411" s="2">
        <v>2.4927000000000001E-2</v>
      </c>
      <c r="L411" s="2">
        <v>9.2100000000000005E-4</v>
      </c>
      <c r="N411" s="2"/>
      <c r="O411" s="2">
        <v>1</v>
      </c>
      <c r="R411" s="2"/>
      <c r="T411" s="2" t="s">
        <v>521</v>
      </c>
      <c r="U411" s="2">
        <v>0.28232099999999999</v>
      </c>
      <c r="V411" s="2">
        <v>1619</v>
      </c>
    </row>
    <row r="412" spans="2:22" x14ac:dyDescent="0.25">
      <c r="B412" s="2" t="s">
        <v>293</v>
      </c>
      <c r="C412" s="2">
        <v>103.20481700000001</v>
      </c>
      <c r="D412" s="2">
        <v>22.9071</v>
      </c>
      <c r="E412" s="2">
        <v>12</v>
      </c>
      <c r="G412" s="2"/>
      <c r="I412" s="2">
        <v>800</v>
      </c>
      <c r="J412" s="2"/>
      <c r="K412" s="2">
        <v>2.768E-2</v>
      </c>
      <c r="L412" s="2">
        <v>1.031E-3</v>
      </c>
      <c r="N412" s="2"/>
      <c r="O412" s="2">
        <v>0.9</v>
      </c>
      <c r="R412" s="2"/>
      <c r="T412" s="2" t="s">
        <v>521</v>
      </c>
      <c r="U412" s="2">
        <v>0.28232000000000002</v>
      </c>
      <c r="V412" s="2">
        <v>1625</v>
      </c>
    </row>
    <row r="413" spans="2:22" x14ac:dyDescent="0.25">
      <c r="B413" s="2" t="s">
        <v>293</v>
      </c>
      <c r="C413" s="2">
        <v>103.20481700000001</v>
      </c>
      <c r="D413" s="2">
        <v>22.9071</v>
      </c>
      <c r="E413" s="2">
        <v>13</v>
      </c>
      <c r="G413" s="2"/>
      <c r="I413" s="2">
        <v>800</v>
      </c>
      <c r="J413" s="2"/>
      <c r="K413" s="2">
        <v>1.4485E-2</v>
      </c>
      <c r="L413" s="2">
        <v>5.3600000000000002E-4</v>
      </c>
      <c r="N413" s="2"/>
      <c r="O413" s="2">
        <v>0.6</v>
      </c>
      <c r="R413" s="2"/>
      <c r="T413" s="2" t="s">
        <v>521</v>
      </c>
      <c r="U413" s="2">
        <v>0.28230499999999997</v>
      </c>
      <c r="V413" s="2">
        <v>1642</v>
      </c>
    </row>
    <row r="414" spans="2:22" x14ac:dyDescent="0.25">
      <c r="B414" s="2" t="s">
        <v>293</v>
      </c>
      <c r="C414" s="2">
        <v>103.20481700000001</v>
      </c>
      <c r="D414" s="2">
        <v>22.9071</v>
      </c>
      <c r="E414" s="2">
        <v>14</v>
      </c>
      <c r="G414" s="2"/>
      <c r="I414" s="2">
        <v>800</v>
      </c>
      <c r="J414" s="2"/>
      <c r="K414" s="2">
        <v>1.1589E-2</v>
      </c>
      <c r="L414" s="2">
        <v>4.4799999999999999E-4</v>
      </c>
      <c r="N414" s="2"/>
      <c r="O414" s="2">
        <v>1.5</v>
      </c>
      <c r="R414" s="2"/>
      <c r="T414" s="2" t="s">
        <v>521</v>
      </c>
      <c r="U414" s="2">
        <v>0.28232800000000002</v>
      </c>
      <c r="V414" s="2">
        <v>1588</v>
      </c>
    </row>
    <row r="415" spans="2:22" x14ac:dyDescent="0.25">
      <c r="B415" s="2" t="s">
        <v>293</v>
      </c>
      <c r="C415" s="2">
        <v>103.20481700000001</v>
      </c>
      <c r="D415" s="2">
        <v>22.9071</v>
      </c>
      <c r="E415" s="2">
        <v>15</v>
      </c>
      <c r="G415" s="2"/>
      <c r="I415" s="2">
        <v>800</v>
      </c>
      <c r="J415" s="2"/>
      <c r="K415" s="2">
        <v>2.5278999999999999E-2</v>
      </c>
      <c r="L415" s="2">
        <v>9.3700000000000001E-4</v>
      </c>
      <c r="N415" s="2"/>
      <c r="O415" s="2">
        <v>1.9</v>
      </c>
      <c r="R415" s="2"/>
      <c r="T415" s="2" t="s">
        <v>521</v>
      </c>
      <c r="U415" s="2">
        <v>0.28234700000000001</v>
      </c>
      <c r="V415" s="2">
        <v>1562</v>
      </c>
    </row>
    <row r="416" spans="2:22" x14ac:dyDescent="0.25">
      <c r="B416" s="2" t="s">
        <v>293</v>
      </c>
      <c r="C416" s="2">
        <v>103.20481700000001</v>
      </c>
      <c r="D416" s="2">
        <v>22.9071</v>
      </c>
      <c r="E416" s="2">
        <v>16</v>
      </c>
      <c r="G416" s="2"/>
      <c r="I416" s="2">
        <v>800</v>
      </c>
      <c r="J416" s="2"/>
      <c r="K416" s="2">
        <v>2.5304E-2</v>
      </c>
      <c r="L416" s="2">
        <v>8.8999999999999995E-4</v>
      </c>
      <c r="N416" s="2"/>
      <c r="O416" s="2">
        <v>0.5</v>
      </c>
      <c r="R416" s="2"/>
      <c r="T416" s="2" t="s">
        <v>521</v>
      </c>
      <c r="U416" s="2">
        <v>0.282308</v>
      </c>
      <c r="V416" s="2">
        <v>1647</v>
      </c>
    </row>
    <row r="417" spans="2:22" x14ac:dyDescent="0.25">
      <c r="B417" s="2" t="s">
        <v>293</v>
      </c>
      <c r="C417" s="2">
        <v>103.20481700000001</v>
      </c>
      <c r="D417" s="2">
        <v>22.9071</v>
      </c>
      <c r="E417" s="2">
        <v>17</v>
      </c>
      <c r="G417" s="2"/>
      <c r="I417" s="2">
        <v>800</v>
      </c>
      <c r="J417" s="2"/>
      <c r="K417" s="2">
        <v>3.3230999999999997E-2</v>
      </c>
      <c r="L417" s="2">
        <v>1.1850000000000001E-3</v>
      </c>
      <c r="N417" s="2"/>
      <c r="O417" s="2">
        <v>0.6</v>
      </c>
      <c r="R417" s="2"/>
      <c r="T417" s="2" t="s">
        <v>521</v>
      </c>
      <c r="U417" s="2">
        <v>0.28231299999999998</v>
      </c>
      <c r="V417" s="2">
        <v>1646</v>
      </c>
    </row>
    <row r="418" spans="2:22" x14ac:dyDescent="0.25">
      <c r="B418" s="2" t="s">
        <v>293</v>
      </c>
      <c r="C418" s="2">
        <v>103.20481700000001</v>
      </c>
      <c r="D418" s="2">
        <v>22.9071</v>
      </c>
      <c r="E418" s="2">
        <v>18</v>
      </c>
      <c r="G418" s="2"/>
      <c r="I418" s="2">
        <v>800</v>
      </c>
      <c r="J418" s="2"/>
      <c r="K418" s="2">
        <v>1.8648999999999999E-2</v>
      </c>
      <c r="L418" s="2">
        <v>6.8800000000000003E-4</v>
      </c>
      <c r="N418" s="2"/>
      <c r="O418" s="2">
        <v>0.7</v>
      </c>
      <c r="R418" s="2"/>
      <c r="T418" s="2" t="s">
        <v>521</v>
      </c>
      <c r="U418" s="2">
        <v>0.28230899999999998</v>
      </c>
      <c r="V418" s="2">
        <v>1638</v>
      </c>
    </row>
    <row r="419" spans="2:22" x14ac:dyDescent="0.25">
      <c r="B419" s="2" t="s">
        <v>293</v>
      </c>
      <c r="C419" s="2">
        <v>103.20481700000001</v>
      </c>
      <c r="D419" s="2">
        <v>22.9071</v>
      </c>
      <c r="E419" s="2">
        <v>19</v>
      </c>
      <c r="G419" s="2"/>
      <c r="I419" s="2">
        <v>800</v>
      </c>
      <c r="J419" s="2"/>
      <c r="K419" s="2">
        <v>1.3358E-2</v>
      </c>
      <c r="L419" s="2">
        <v>5.1099999999999995E-4</v>
      </c>
      <c r="N419" s="2"/>
      <c r="O419" s="2">
        <v>2</v>
      </c>
      <c r="R419" s="2"/>
      <c r="T419" s="2" t="s">
        <v>521</v>
      </c>
      <c r="U419" s="2">
        <v>0.28234300000000001</v>
      </c>
      <c r="V419" s="2">
        <v>1556</v>
      </c>
    </row>
    <row r="420" spans="2:22" x14ac:dyDescent="0.25">
      <c r="B420" s="2" t="s">
        <v>293</v>
      </c>
      <c r="C420" s="2">
        <v>103.20481700000001</v>
      </c>
      <c r="D420" s="2">
        <v>22.9071</v>
      </c>
      <c r="E420" s="2">
        <v>20</v>
      </c>
      <c r="G420" s="2"/>
      <c r="I420" s="2">
        <v>800</v>
      </c>
      <c r="J420" s="2"/>
      <c r="K420" s="2">
        <v>2.3407000000000001E-2</v>
      </c>
      <c r="L420" s="2">
        <v>8.8800000000000001E-4</v>
      </c>
      <c r="N420" s="2"/>
      <c r="O420" s="2">
        <v>3.2</v>
      </c>
      <c r="R420" s="2"/>
      <c r="T420" s="2" t="s">
        <v>521</v>
      </c>
      <c r="U420" s="2">
        <v>0.28238200000000002</v>
      </c>
      <c r="V420" s="2">
        <v>1482</v>
      </c>
    </row>
    <row r="421" spans="2:22" x14ac:dyDescent="0.25">
      <c r="B421" s="2" t="s">
        <v>293</v>
      </c>
      <c r="C421" s="2">
        <v>103.20481700000001</v>
      </c>
      <c r="D421" s="2">
        <v>22.9071</v>
      </c>
      <c r="E421" s="2">
        <v>21</v>
      </c>
      <c r="G421" s="2"/>
      <c r="I421" s="2">
        <v>800</v>
      </c>
      <c r="J421" s="2"/>
      <c r="K421" s="2">
        <v>2.8178999999999999E-2</v>
      </c>
      <c r="L421" s="2">
        <v>1.1039999999999999E-3</v>
      </c>
      <c r="N421" s="2"/>
      <c r="O421" s="2">
        <v>1.7</v>
      </c>
      <c r="R421" s="2"/>
      <c r="T421" s="2" t="s">
        <v>521</v>
      </c>
      <c r="U421" s="2">
        <v>0.28234399999999998</v>
      </c>
      <c r="V421" s="2">
        <v>1574</v>
      </c>
    </row>
    <row r="422" spans="2:22" x14ac:dyDescent="0.25">
      <c r="B422" s="2" t="s">
        <v>293</v>
      </c>
      <c r="C422" s="2">
        <v>103.20481700000001</v>
      </c>
      <c r="D422" s="2">
        <v>22.9071</v>
      </c>
      <c r="E422" s="2">
        <v>22</v>
      </c>
      <c r="G422" s="2"/>
      <c r="I422" s="2">
        <v>800</v>
      </c>
      <c r="J422" s="2"/>
      <c r="K422" s="2">
        <v>2.3503E-2</v>
      </c>
      <c r="L422" s="2">
        <v>8.34E-4</v>
      </c>
      <c r="N422" s="2"/>
      <c r="O422" s="2">
        <v>0.6</v>
      </c>
      <c r="R422" s="2"/>
      <c r="T422" s="2" t="s">
        <v>521</v>
      </c>
      <c r="U422" s="2">
        <v>0.28230899999999998</v>
      </c>
      <c r="V422" s="2">
        <v>1643</v>
      </c>
    </row>
    <row r="423" spans="2:22" x14ac:dyDescent="0.25">
      <c r="B423" s="2" t="s">
        <v>293</v>
      </c>
      <c r="C423" s="2">
        <v>103.20481700000001</v>
      </c>
      <c r="D423" s="2">
        <v>22.9071</v>
      </c>
      <c r="E423" s="2">
        <v>23</v>
      </c>
      <c r="G423" s="2"/>
      <c r="I423" s="2">
        <v>800</v>
      </c>
      <c r="J423" s="2"/>
      <c r="K423" s="2">
        <v>1.4442999999999999E-2</v>
      </c>
      <c r="L423" s="2">
        <v>6.5600000000000001E-4</v>
      </c>
      <c r="N423" s="2"/>
      <c r="O423" s="2">
        <v>1.8</v>
      </c>
      <c r="R423" s="2"/>
      <c r="T423" s="2" t="s">
        <v>521</v>
      </c>
      <c r="U423" s="2">
        <v>0.28233999999999998</v>
      </c>
      <c r="V423" s="2">
        <v>1568</v>
      </c>
    </row>
    <row r="424" spans="2:22" x14ac:dyDescent="0.25">
      <c r="B424" s="2" t="s">
        <v>293</v>
      </c>
      <c r="C424" s="2">
        <v>103.20481700000001</v>
      </c>
      <c r="D424" s="2">
        <v>22.9071</v>
      </c>
      <c r="E424" s="2">
        <v>24</v>
      </c>
      <c r="G424" s="2"/>
      <c r="I424" s="2">
        <v>800</v>
      </c>
      <c r="J424" s="2"/>
      <c r="K424" s="2">
        <v>5.5042000000000001E-2</v>
      </c>
      <c r="L424" s="2">
        <v>1.8829999999999999E-3</v>
      </c>
      <c r="N424" s="2"/>
      <c r="O424" s="2">
        <v>0.5</v>
      </c>
      <c r="R424" s="2"/>
      <c r="T424" s="2" t="s">
        <v>521</v>
      </c>
      <c r="U424" s="2">
        <v>0.28232299999999999</v>
      </c>
      <c r="V424" s="2">
        <v>1647</v>
      </c>
    </row>
    <row r="425" spans="2:22" x14ac:dyDescent="0.25">
      <c r="B425" s="2" t="s">
        <v>293</v>
      </c>
      <c r="C425" s="2">
        <v>103.20481700000001</v>
      </c>
      <c r="D425" s="2">
        <v>22.9071</v>
      </c>
      <c r="E425" s="2">
        <v>25</v>
      </c>
      <c r="G425" s="2"/>
      <c r="I425" s="2">
        <v>800</v>
      </c>
      <c r="J425" s="2"/>
      <c r="K425" s="2">
        <v>1.7977E-2</v>
      </c>
      <c r="L425" s="2">
        <v>6.6799999999999997E-4</v>
      </c>
      <c r="N425" s="2"/>
      <c r="O425" s="2">
        <v>1.2</v>
      </c>
      <c r="R425" s="2"/>
      <c r="T425" s="2" t="s">
        <v>521</v>
      </c>
      <c r="U425" s="2">
        <v>0.28232299999999999</v>
      </c>
      <c r="V425" s="2">
        <v>1606</v>
      </c>
    </row>
    <row r="426" spans="2:22" x14ac:dyDescent="0.25">
      <c r="B426" s="2" t="s">
        <v>294</v>
      </c>
      <c r="C426" s="2">
        <v>103.538167</v>
      </c>
      <c r="D426" s="2">
        <v>22.437666669999999</v>
      </c>
      <c r="E426" s="2">
        <v>1</v>
      </c>
      <c r="G426" s="2"/>
      <c r="I426" s="2">
        <v>253</v>
      </c>
      <c r="J426" s="2"/>
      <c r="K426" s="2">
        <v>9.2572000000000002E-2</v>
      </c>
      <c r="L426" s="2">
        <v>2.173E-3</v>
      </c>
      <c r="N426" s="2"/>
      <c r="O426" s="2">
        <v>10.199999999999999</v>
      </c>
      <c r="R426" s="2"/>
      <c r="T426" s="2" t="s">
        <v>522</v>
      </c>
      <c r="U426" s="2">
        <v>0.28292499999999998</v>
      </c>
      <c r="V426" s="2">
        <v>602</v>
      </c>
    </row>
    <row r="427" spans="2:22" x14ac:dyDescent="0.25">
      <c r="B427" s="2" t="s">
        <v>294</v>
      </c>
      <c r="C427" s="2">
        <v>103.538167</v>
      </c>
      <c r="D427" s="2">
        <v>22.437666669999999</v>
      </c>
      <c r="E427" s="2">
        <v>2</v>
      </c>
      <c r="G427" s="2"/>
      <c r="I427" s="2">
        <v>253</v>
      </c>
      <c r="J427" s="2"/>
      <c r="K427" s="2">
        <v>0.10536</v>
      </c>
      <c r="L427" s="2">
        <v>2.5460000000000001E-3</v>
      </c>
      <c r="N427" s="2"/>
      <c r="O427" s="2">
        <v>14.5</v>
      </c>
      <c r="R427" s="2"/>
      <c r="T427" s="2" t="s">
        <v>522</v>
      </c>
      <c r="U427" s="2">
        <v>0.28304699999999999</v>
      </c>
      <c r="V427" s="2">
        <v>329</v>
      </c>
    </row>
    <row r="428" spans="2:22" x14ac:dyDescent="0.25">
      <c r="B428" s="2" t="s">
        <v>294</v>
      </c>
      <c r="C428" s="2">
        <v>103.538167</v>
      </c>
      <c r="D428" s="2">
        <v>22.437666669999999</v>
      </c>
      <c r="E428" s="2">
        <v>3</v>
      </c>
      <c r="G428" s="2"/>
      <c r="I428" s="2">
        <v>253</v>
      </c>
      <c r="J428" s="2"/>
      <c r="K428" s="2">
        <v>3.9384000000000002E-2</v>
      </c>
      <c r="L428" s="2">
        <v>9.5200000000000005E-4</v>
      </c>
      <c r="N428" s="2"/>
      <c r="O428" s="2">
        <v>7</v>
      </c>
      <c r="R428" s="2"/>
      <c r="T428" s="2" t="s">
        <v>522</v>
      </c>
      <c r="U428" s="2">
        <v>0.28282800000000002</v>
      </c>
      <c r="V428" s="2">
        <v>809</v>
      </c>
    </row>
    <row r="429" spans="2:22" x14ac:dyDescent="0.25">
      <c r="B429" s="2" t="s">
        <v>294</v>
      </c>
      <c r="C429" s="2">
        <v>103.538167</v>
      </c>
      <c r="D429" s="2">
        <v>22.437666669999999</v>
      </c>
      <c r="E429" s="2">
        <v>4</v>
      </c>
      <c r="G429" s="2"/>
      <c r="I429" s="2">
        <v>253</v>
      </c>
      <c r="J429" s="2"/>
      <c r="K429" s="2">
        <v>4.9815999999999999E-2</v>
      </c>
      <c r="L429" s="2">
        <v>1.0280000000000001E-3</v>
      </c>
      <c r="N429" s="2"/>
      <c r="O429" s="2">
        <v>12.3</v>
      </c>
      <c r="R429" s="2"/>
      <c r="T429" s="2" t="s">
        <v>522</v>
      </c>
      <c r="U429" s="2">
        <v>0.28297800000000001</v>
      </c>
      <c r="V429" s="2">
        <v>469</v>
      </c>
    </row>
    <row r="430" spans="2:22" x14ac:dyDescent="0.25">
      <c r="B430" s="2" t="s">
        <v>294</v>
      </c>
      <c r="C430" s="2">
        <v>103.538167</v>
      </c>
      <c r="D430" s="2">
        <v>22.437666669999999</v>
      </c>
      <c r="E430" s="2">
        <v>5</v>
      </c>
      <c r="G430" s="2"/>
      <c r="I430" s="2">
        <v>253</v>
      </c>
      <c r="J430" s="2"/>
      <c r="K430" s="2">
        <v>6.6469E-2</v>
      </c>
      <c r="L430" s="2">
        <v>1.606E-3</v>
      </c>
      <c r="N430" s="2"/>
      <c r="O430" s="2">
        <v>10.6</v>
      </c>
      <c r="R430" s="2"/>
      <c r="T430" s="2" t="s">
        <v>522</v>
      </c>
      <c r="U430" s="2">
        <v>0.28293200000000002</v>
      </c>
      <c r="V430" s="2">
        <v>580</v>
      </c>
    </row>
    <row r="431" spans="2:22" x14ac:dyDescent="0.25">
      <c r="B431" s="2" t="s">
        <v>294</v>
      </c>
      <c r="C431" s="2">
        <v>103.538167</v>
      </c>
      <c r="D431" s="2">
        <v>22.437666669999999</v>
      </c>
      <c r="E431" s="2">
        <v>6</v>
      </c>
      <c r="G431" s="2"/>
      <c r="I431" s="2">
        <v>253</v>
      </c>
      <c r="J431" s="2"/>
      <c r="K431" s="2">
        <v>6.6933000000000006E-2</v>
      </c>
      <c r="L431" s="2">
        <v>1.6659999999999999E-3</v>
      </c>
      <c r="N431" s="2"/>
      <c r="O431" s="2">
        <v>12.6</v>
      </c>
      <c r="R431" s="2"/>
      <c r="T431" s="2" t="s">
        <v>522</v>
      </c>
      <c r="U431" s="2">
        <v>0.28298899999999999</v>
      </c>
      <c r="V431" s="2">
        <v>451</v>
      </c>
    </row>
    <row r="432" spans="2:22" x14ac:dyDescent="0.25">
      <c r="B432" s="2" t="s">
        <v>294</v>
      </c>
      <c r="C432" s="2">
        <v>103.538167</v>
      </c>
      <c r="D432" s="2">
        <v>22.437666669999999</v>
      </c>
      <c r="E432" s="2">
        <v>7</v>
      </c>
      <c r="G432" s="2"/>
      <c r="I432" s="2">
        <v>253</v>
      </c>
      <c r="J432" s="2"/>
      <c r="K432" s="2">
        <v>9.5055000000000001E-2</v>
      </c>
      <c r="L432" s="2">
        <v>2.2520000000000001E-3</v>
      </c>
      <c r="N432" s="2"/>
      <c r="O432" s="2">
        <v>14.4</v>
      </c>
      <c r="R432" s="2"/>
      <c r="T432" s="2" t="s">
        <v>522</v>
      </c>
      <c r="U432" s="2">
        <v>0.28304400000000002</v>
      </c>
      <c r="V432" s="2">
        <v>332</v>
      </c>
    </row>
    <row r="433" spans="2:22" x14ac:dyDescent="0.25">
      <c r="B433" s="2" t="s">
        <v>294</v>
      </c>
      <c r="C433" s="2">
        <v>103.538167</v>
      </c>
      <c r="D433" s="2">
        <v>22.437666669999999</v>
      </c>
      <c r="E433" s="2">
        <v>8</v>
      </c>
      <c r="G433" s="2"/>
      <c r="I433" s="2">
        <v>253</v>
      </c>
      <c r="J433" s="2"/>
      <c r="K433" s="2">
        <v>7.6912999999999995E-2</v>
      </c>
      <c r="L433" s="2">
        <v>1.7719999999999999E-3</v>
      </c>
      <c r="N433" s="2"/>
      <c r="O433" s="2">
        <v>11.5</v>
      </c>
      <c r="R433" s="2"/>
      <c r="T433" s="2" t="s">
        <v>522</v>
      </c>
      <c r="U433" s="2">
        <v>0.28295900000000002</v>
      </c>
      <c r="V433" s="2">
        <v>520</v>
      </c>
    </row>
    <row r="434" spans="2:22" x14ac:dyDescent="0.25">
      <c r="B434" s="2" t="s">
        <v>294</v>
      </c>
      <c r="C434" s="2">
        <v>103.538167</v>
      </c>
      <c r="D434" s="2">
        <v>22.437666669999999</v>
      </c>
      <c r="E434" s="2">
        <v>9</v>
      </c>
      <c r="G434" s="2"/>
      <c r="I434" s="2">
        <v>253</v>
      </c>
      <c r="J434" s="2"/>
      <c r="K434" s="2">
        <v>9.1591000000000006E-2</v>
      </c>
      <c r="L434" s="2">
        <v>2.098E-3</v>
      </c>
      <c r="N434" s="2"/>
      <c r="O434" s="2">
        <v>11.9</v>
      </c>
      <c r="R434" s="2"/>
      <c r="T434" s="2" t="s">
        <v>522</v>
      </c>
      <c r="U434" s="2">
        <v>0.28297099999999997</v>
      </c>
      <c r="V434" s="2">
        <v>497</v>
      </c>
    </row>
    <row r="435" spans="2:22" x14ac:dyDescent="0.25">
      <c r="B435" s="2" t="s">
        <v>294</v>
      </c>
      <c r="C435" s="2">
        <v>103.538167</v>
      </c>
      <c r="D435" s="2">
        <v>22.437666669999999</v>
      </c>
      <c r="E435" s="2">
        <v>10</v>
      </c>
      <c r="G435" s="2"/>
      <c r="I435" s="2">
        <v>253</v>
      </c>
      <c r="J435" s="2"/>
      <c r="K435" s="2">
        <v>0.116434</v>
      </c>
      <c r="L435" s="2">
        <v>2.6619999999999999E-3</v>
      </c>
      <c r="N435" s="2"/>
      <c r="O435" s="2">
        <v>15.6</v>
      </c>
      <c r="R435" s="2"/>
      <c r="T435" s="2" t="s">
        <v>522</v>
      </c>
      <c r="U435" s="2">
        <v>0.28308</v>
      </c>
      <c r="V435" s="2">
        <v>255</v>
      </c>
    </row>
    <row r="436" spans="2:22" x14ac:dyDescent="0.25">
      <c r="B436" s="2" t="s">
        <v>294</v>
      </c>
      <c r="C436" s="2">
        <v>103.538167</v>
      </c>
      <c r="D436" s="2">
        <v>22.437666669999999</v>
      </c>
      <c r="E436" s="2">
        <v>11</v>
      </c>
      <c r="G436" s="2"/>
      <c r="I436" s="2">
        <v>253</v>
      </c>
      <c r="J436" s="2"/>
      <c r="K436" s="2">
        <v>4.6551000000000002E-2</v>
      </c>
      <c r="L436" s="2">
        <v>1.0889999999999999E-3</v>
      </c>
      <c r="N436" s="2"/>
      <c r="O436" s="2">
        <v>8.1999999999999993</v>
      </c>
      <c r="R436" s="2"/>
      <c r="T436" s="2" t="s">
        <v>522</v>
      </c>
      <c r="U436" s="2">
        <v>0.282862</v>
      </c>
      <c r="V436" s="2">
        <v>733</v>
      </c>
    </row>
    <row r="437" spans="2:22" x14ac:dyDescent="0.25">
      <c r="B437" s="2" t="s">
        <v>294</v>
      </c>
      <c r="C437" s="2">
        <v>103.538167</v>
      </c>
      <c r="D437" s="2">
        <v>22.437666669999999</v>
      </c>
      <c r="E437" s="2">
        <v>12</v>
      </c>
      <c r="G437" s="2"/>
      <c r="I437" s="2">
        <v>253</v>
      </c>
      <c r="J437" s="2"/>
      <c r="K437" s="2">
        <v>3.4915000000000002E-2</v>
      </c>
      <c r="L437" s="2">
        <v>8.0999999999999996E-4</v>
      </c>
      <c r="N437" s="2"/>
      <c r="O437" s="2">
        <v>8.1</v>
      </c>
      <c r="R437" s="2"/>
      <c r="T437" s="2" t="s">
        <v>522</v>
      </c>
      <c r="U437" s="2">
        <v>0.28285900000000003</v>
      </c>
      <c r="V437" s="2">
        <v>737</v>
      </c>
    </row>
    <row r="438" spans="2:22" x14ac:dyDescent="0.25">
      <c r="B438" s="2" t="s">
        <v>294</v>
      </c>
      <c r="C438" s="2">
        <v>103.538167</v>
      </c>
      <c r="D438" s="2">
        <v>22.437666669999999</v>
      </c>
      <c r="E438" s="2">
        <v>13</v>
      </c>
      <c r="G438" s="2"/>
      <c r="I438" s="2">
        <v>253</v>
      </c>
      <c r="J438" s="2"/>
      <c r="K438" s="2">
        <v>3.6741000000000003E-2</v>
      </c>
      <c r="L438" s="2">
        <v>9.1299999999999997E-4</v>
      </c>
      <c r="N438" s="2"/>
      <c r="O438" s="2">
        <v>8.3000000000000007</v>
      </c>
      <c r="R438" s="2"/>
      <c r="T438" s="2" t="s">
        <v>522</v>
      </c>
      <c r="U438" s="2">
        <v>0.28286499999999998</v>
      </c>
      <c r="V438" s="2">
        <v>724</v>
      </c>
    </row>
    <row r="439" spans="2:22" x14ac:dyDescent="0.25">
      <c r="B439" s="2" t="s">
        <v>294</v>
      </c>
      <c r="C439" s="2">
        <v>103.538167</v>
      </c>
      <c r="D439" s="2">
        <v>22.437666669999999</v>
      </c>
      <c r="E439" s="2">
        <v>14</v>
      </c>
      <c r="G439" s="2"/>
      <c r="I439" s="2">
        <v>253</v>
      </c>
      <c r="J439" s="2"/>
      <c r="K439" s="2">
        <v>0.11332100000000001</v>
      </c>
      <c r="L439" s="2">
        <v>2.9420000000000002E-3</v>
      </c>
      <c r="N439" s="2"/>
      <c r="O439" s="2">
        <v>6.7</v>
      </c>
      <c r="R439" s="2"/>
      <c r="T439" s="2" t="s">
        <v>522</v>
      </c>
      <c r="U439" s="2">
        <v>0.28282800000000002</v>
      </c>
      <c r="V439" s="2">
        <v>830</v>
      </c>
    </row>
    <row r="440" spans="2:22" x14ac:dyDescent="0.25">
      <c r="B440" s="2" t="s">
        <v>294</v>
      </c>
      <c r="C440" s="2">
        <v>103.538167</v>
      </c>
      <c r="D440" s="2">
        <v>22.437666669999999</v>
      </c>
      <c r="E440" s="2">
        <v>15</v>
      </c>
      <c r="G440" s="2"/>
      <c r="I440" s="2">
        <v>253</v>
      </c>
      <c r="J440" s="2"/>
      <c r="K440" s="2">
        <v>4.5941000000000003E-2</v>
      </c>
      <c r="L440" s="2">
        <v>9.1399999999999999E-4</v>
      </c>
      <c r="N440" s="2"/>
      <c r="O440" s="2">
        <v>7.7</v>
      </c>
      <c r="R440" s="2"/>
      <c r="T440" s="2" t="s">
        <v>522</v>
      </c>
      <c r="U440" s="2">
        <v>0.28284700000000002</v>
      </c>
      <c r="V440" s="2">
        <v>765</v>
      </c>
    </row>
    <row r="441" spans="2:22" x14ac:dyDescent="0.25">
      <c r="B441" s="2" t="s">
        <v>294</v>
      </c>
      <c r="C441" s="2">
        <v>103.538167</v>
      </c>
      <c r="D441" s="2">
        <v>22.437666669999999</v>
      </c>
      <c r="E441" s="2">
        <v>16</v>
      </c>
      <c r="G441" s="2"/>
      <c r="I441" s="2">
        <v>253</v>
      </c>
      <c r="J441" s="2"/>
      <c r="K441" s="2">
        <v>7.0823999999999998E-2</v>
      </c>
      <c r="L441" s="2">
        <v>1.121E-3</v>
      </c>
      <c r="N441" s="2"/>
      <c r="O441" s="2">
        <v>8.3000000000000007</v>
      </c>
      <c r="R441" s="2"/>
      <c r="T441" s="2" t="s">
        <v>522</v>
      </c>
      <c r="U441" s="2">
        <v>0.28286699999999998</v>
      </c>
      <c r="V441" s="2">
        <v>722</v>
      </c>
    </row>
    <row r="442" spans="2:22" x14ac:dyDescent="0.25">
      <c r="B442" s="2" t="s">
        <v>294</v>
      </c>
      <c r="C442" s="2">
        <v>103.538167</v>
      </c>
      <c r="D442" s="2">
        <v>22.437666669999999</v>
      </c>
      <c r="E442" s="2">
        <v>17</v>
      </c>
      <c r="G442" s="2"/>
      <c r="I442" s="2">
        <v>253</v>
      </c>
      <c r="J442" s="2"/>
      <c r="K442" s="2">
        <v>4.3450999999999997E-2</v>
      </c>
      <c r="L442" s="2">
        <v>2.0100000000000001E-3</v>
      </c>
      <c r="N442" s="2"/>
      <c r="O442" s="2">
        <v>7.1</v>
      </c>
      <c r="R442" s="2"/>
      <c r="T442" s="2" t="s">
        <v>522</v>
      </c>
      <c r="U442" s="2">
        <v>0.282835</v>
      </c>
      <c r="V442" s="2">
        <v>804</v>
      </c>
    </row>
    <row r="443" spans="2:22" x14ac:dyDescent="0.25">
      <c r="B443" s="2" t="s">
        <v>294</v>
      </c>
      <c r="C443" s="2">
        <v>103.538167</v>
      </c>
      <c r="D443" s="2">
        <v>22.437666669999999</v>
      </c>
      <c r="E443" s="2">
        <v>18</v>
      </c>
      <c r="G443" s="2"/>
      <c r="I443" s="2">
        <v>253</v>
      </c>
      <c r="J443" s="2"/>
      <c r="K443" s="2">
        <v>0.101842</v>
      </c>
      <c r="L443" s="2">
        <v>1.921E-3</v>
      </c>
      <c r="N443" s="2"/>
      <c r="O443" s="2">
        <v>7.4</v>
      </c>
      <c r="R443" s="2"/>
      <c r="T443" s="2" t="s">
        <v>522</v>
      </c>
      <c r="U443" s="2">
        <v>0.28284300000000001</v>
      </c>
      <c r="V443" s="2">
        <v>785</v>
      </c>
    </row>
    <row r="444" spans="2:22" x14ac:dyDescent="0.25">
      <c r="B444" s="2" t="s">
        <v>294</v>
      </c>
      <c r="C444" s="2">
        <v>103.538167</v>
      </c>
      <c r="D444" s="2">
        <v>22.437666669999999</v>
      </c>
      <c r="E444" s="2">
        <v>19</v>
      </c>
      <c r="G444" s="2"/>
      <c r="I444" s="2">
        <v>253</v>
      </c>
      <c r="J444" s="2"/>
      <c r="K444" s="2">
        <v>0.15163499999999999</v>
      </c>
      <c r="L444" s="2">
        <v>3.1410000000000001E-3</v>
      </c>
      <c r="N444" s="2"/>
      <c r="O444" s="2">
        <v>6.1</v>
      </c>
      <c r="R444" s="2"/>
      <c r="T444" s="2" t="s">
        <v>522</v>
      </c>
      <c r="U444" s="2">
        <v>0.28281299999999998</v>
      </c>
      <c r="V444" s="2">
        <v>866</v>
      </c>
    </row>
    <row r="445" spans="2:22" x14ac:dyDescent="0.25">
      <c r="B445" s="2" t="s">
        <v>294</v>
      </c>
      <c r="C445" s="2">
        <v>103.538167</v>
      </c>
      <c r="D445" s="2">
        <v>22.437666669999999</v>
      </c>
      <c r="E445" s="2">
        <v>20</v>
      </c>
      <c r="G445" s="2"/>
      <c r="I445" s="2">
        <v>253</v>
      </c>
      <c r="J445" s="2"/>
      <c r="K445" s="2">
        <v>4.9915000000000001E-2</v>
      </c>
      <c r="L445" s="2">
        <v>1.021E-3</v>
      </c>
      <c r="N445" s="2"/>
      <c r="O445" s="2">
        <v>10.1</v>
      </c>
      <c r="R445" s="2"/>
      <c r="T445" s="2" t="s">
        <v>522</v>
      </c>
      <c r="U445" s="2">
        <v>0.282916</v>
      </c>
      <c r="V445" s="2">
        <v>610</v>
      </c>
    </row>
    <row r="446" spans="2:22" x14ac:dyDescent="0.25">
      <c r="B446" s="2" t="s">
        <v>295</v>
      </c>
      <c r="C446" s="2">
        <v>99.890833330000007</v>
      </c>
      <c r="D446" s="2">
        <v>28.123333330000001</v>
      </c>
      <c r="E446" s="2">
        <v>1</v>
      </c>
      <c r="G446" s="2"/>
      <c r="I446" s="2">
        <v>75</v>
      </c>
      <c r="J446" s="2"/>
      <c r="K446" s="2">
        <v>2.5179E-2</v>
      </c>
      <c r="L446" s="2">
        <v>8.4699999999999999E-4</v>
      </c>
      <c r="N446" s="2"/>
      <c r="O446" s="2">
        <v>-7.1</v>
      </c>
      <c r="R446" s="2"/>
      <c r="T446" s="2" t="s">
        <v>523</v>
      </c>
      <c r="U446" s="2">
        <v>0.28253699999999998</v>
      </c>
      <c r="V446" s="2">
        <v>1571</v>
      </c>
    </row>
    <row r="447" spans="2:22" x14ac:dyDescent="0.25">
      <c r="B447" s="2" t="s">
        <v>295</v>
      </c>
      <c r="C447" s="2">
        <v>99.890833330000007</v>
      </c>
      <c r="D447" s="2">
        <v>28.123333330000001</v>
      </c>
      <c r="E447" s="2">
        <v>2</v>
      </c>
      <c r="G447" s="2"/>
      <c r="I447" s="2">
        <v>74</v>
      </c>
      <c r="J447" s="2"/>
      <c r="K447" s="2">
        <v>2.7052E-2</v>
      </c>
      <c r="L447" s="2">
        <v>9.1600000000000004E-4</v>
      </c>
      <c r="N447" s="2"/>
      <c r="O447" s="2">
        <v>-6.7</v>
      </c>
      <c r="R447" s="2"/>
      <c r="T447" s="2" t="s">
        <v>523</v>
      </c>
      <c r="U447" s="2">
        <v>0.28255000000000002</v>
      </c>
      <c r="V447" s="2">
        <v>1542</v>
      </c>
    </row>
    <row r="448" spans="2:22" x14ac:dyDescent="0.25">
      <c r="B448" s="2" t="s">
        <v>295</v>
      </c>
      <c r="C448" s="2">
        <v>99.890833330000007</v>
      </c>
      <c r="D448" s="2">
        <v>28.123333330000001</v>
      </c>
      <c r="E448" s="2">
        <v>3</v>
      </c>
      <c r="G448" s="2"/>
      <c r="I448" s="2">
        <v>81</v>
      </c>
      <c r="J448" s="2"/>
      <c r="K448" s="2">
        <v>1.6043000000000002E-2</v>
      </c>
      <c r="L448" s="2">
        <v>5.4600000000000004E-4</v>
      </c>
      <c r="N448" s="2"/>
      <c r="O448" s="2">
        <v>-7.1</v>
      </c>
      <c r="R448" s="2"/>
      <c r="T448" s="2" t="s">
        <v>523</v>
      </c>
      <c r="U448" s="2">
        <v>0.28253699999999998</v>
      </c>
      <c r="V448" s="2">
        <v>1571</v>
      </c>
    </row>
    <row r="449" spans="2:22" x14ac:dyDescent="0.25">
      <c r="B449" s="2" t="s">
        <v>295</v>
      </c>
      <c r="C449" s="2">
        <v>99.890833330000007</v>
      </c>
      <c r="D449" s="2">
        <v>28.123333330000001</v>
      </c>
      <c r="E449" s="2">
        <v>4</v>
      </c>
      <c r="G449" s="2"/>
      <c r="I449" s="2">
        <v>74</v>
      </c>
      <c r="J449" s="2"/>
      <c r="K449" s="2">
        <v>2.2935000000000001E-2</v>
      </c>
      <c r="L449" s="2">
        <v>7.6900000000000004E-4</v>
      </c>
      <c r="N449" s="2"/>
      <c r="O449" s="2">
        <v>-7</v>
      </c>
      <c r="R449" s="2"/>
      <c r="T449" s="2" t="s">
        <v>523</v>
      </c>
      <c r="U449" s="2">
        <v>0.28254200000000002</v>
      </c>
      <c r="V449" s="2">
        <v>1560</v>
      </c>
    </row>
    <row r="450" spans="2:22" x14ac:dyDescent="0.25">
      <c r="B450" s="2" t="s">
        <v>295</v>
      </c>
      <c r="C450" s="2">
        <v>99.890833330000007</v>
      </c>
      <c r="D450" s="2">
        <v>28.123333330000001</v>
      </c>
      <c r="E450" s="2">
        <v>5</v>
      </c>
      <c r="G450" s="2"/>
      <c r="I450" s="2">
        <v>74</v>
      </c>
      <c r="J450" s="2"/>
      <c r="K450" s="2">
        <v>2.3300999999999999E-2</v>
      </c>
      <c r="L450" s="2">
        <v>8.5300000000000003E-4</v>
      </c>
      <c r="N450" s="2"/>
      <c r="O450" s="2">
        <v>-6.8</v>
      </c>
      <c r="R450" s="2"/>
      <c r="T450" s="2" t="s">
        <v>523</v>
      </c>
      <c r="U450" s="2">
        <v>0.28254699999999999</v>
      </c>
      <c r="V450" s="2">
        <v>1549</v>
      </c>
    </row>
    <row r="451" spans="2:22" x14ac:dyDescent="0.25">
      <c r="B451" s="2" t="s">
        <v>295</v>
      </c>
      <c r="C451" s="2">
        <v>99.890833330000007</v>
      </c>
      <c r="D451" s="2">
        <v>28.123333330000001</v>
      </c>
      <c r="E451" s="2">
        <v>6</v>
      </c>
      <c r="G451" s="2"/>
      <c r="I451" s="2">
        <v>74</v>
      </c>
      <c r="J451" s="2"/>
      <c r="K451" s="2">
        <v>1.7847999999999999E-2</v>
      </c>
      <c r="L451" s="2">
        <v>6.3299999999999999E-4</v>
      </c>
      <c r="N451" s="2"/>
      <c r="O451" s="2">
        <v>-7.1</v>
      </c>
      <c r="R451" s="2"/>
      <c r="T451" s="2" t="s">
        <v>523</v>
      </c>
      <c r="U451" s="2">
        <v>0.28253800000000001</v>
      </c>
      <c r="V451" s="2">
        <v>1569</v>
      </c>
    </row>
    <row r="452" spans="2:22" x14ac:dyDescent="0.25">
      <c r="B452" s="2" t="s">
        <v>295</v>
      </c>
      <c r="C452" s="2">
        <v>99.890833330000007</v>
      </c>
      <c r="D452" s="2">
        <v>28.123333330000001</v>
      </c>
      <c r="E452" s="2">
        <v>7</v>
      </c>
      <c r="G452" s="2"/>
      <c r="I452" s="2">
        <v>75</v>
      </c>
      <c r="J452" s="2"/>
      <c r="K452" s="2">
        <v>2.5512E-2</v>
      </c>
      <c r="L452" s="2">
        <v>8.7500000000000002E-4</v>
      </c>
      <c r="N452" s="2"/>
      <c r="O452" s="2">
        <v>-7.8</v>
      </c>
      <c r="R452" s="2"/>
      <c r="T452" s="2" t="s">
        <v>523</v>
      </c>
      <c r="U452" s="2">
        <v>0.28251999999999999</v>
      </c>
      <c r="V452" s="2">
        <v>1610</v>
      </c>
    </row>
    <row r="453" spans="2:22" x14ac:dyDescent="0.25">
      <c r="B453" s="2" t="s">
        <v>295</v>
      </c>
      <c r="C453" s="2">
        <v>99.890833330000007</v>
      </c>
      <c r="D453" s="2">
        <v>28.123333330000001</v>
      </c>
      <c r="E453" s="2">
        <v>8</v>
      </c>
      <c r="G453" s="2"/>
      <c r="I453" s="2">
        <v>76</v>
      </c>
      <c r="J453" s="2"/>
      <c r="K453" s="2">
        <v>2.2499999999999999E-2</v>
      </c>
      <c r="L453" s="2">
        <v>7.2999999999999996E-4</v>
      </c>
      <c r="N453" s="2"/>
      <c r="O453" s="2">
        <v>-7.1</v>
      </c>
      <c r="R453" s="2"/>
      <c r="T453" s="2" t="s">
        <v>523</v>
      </c>
      <c r="U453" s="2">
        <v>0.28253800000000001</v>
      </c>
      <c r="V453" s="2">
        <v>1569</v>
      </c>
    </row>
    <row r="454" spans="2:22" x14ac:dyDescent="0.25">
      <c r="B454" s="2" t="s">
        <v>295</v>
      </c>
      <c r="C454" s="2">
        <v>99.890833330000007</v>
      </c>
      <c r="D454" s="2">
        <v>28.123333330000001</v>
      </c>
      <c r="E454" s="2">
        <v>9</v>
      </c>
      <c r="G454" s="2"/>
      <c r="I454" s="2">
        <v>74</v>
      </c>
      <c r="J454" s="2"/>
      <c r="K454" s="2">
        <v>3.8246000000000002E-2</v>
      </c>
      <c r="L454" s="2">
        <v>1.2440000000000001E-3</v>
      </c>
      <c r="N454" s="2"/>
      <c r="O454" s="2">
        <v>-6.4</v>
      </c>
      <c r="R454" s="2"/>
      <c r="T454" s="2" t="s">
        <v>523</v>
      </c>
      <c r="U454" s="2">
        <v>0.28255999999999998</v>
      </c>
      <c r="V454" s="2">
        <v>1521</v>
      </c>
    </row>
    <row r="455" spans="2:22" x14ac:dyDescent="0.25">
      <c r="B455" s="2" t="s">
        <v>295</v>
      </c>
      <c r="C455" s="2">
        <v>99.890833330000007</v>
      </c>
      <c r="D455" s="2">
        <v>28.123333330000001</v>
      </c>
      <c r="E455" s="2">
        <v>10</v>
      </c>
      <c r="G455" s="2"/>
      <c r="I455" s="2">
        <v>77</v>
      </c>
      <c r="J455" s="2"/>
      <c r="K455" s="2">
        <v>3.0698E-2</v>
      </c>
      <c r="L455" s="2">
        <v>1.0369999999999999E-3</v>
      </c>
      <c r="N455" s="2"/>
      <c r="O455" s="2">
        <v>-7.3</v>
      </c>
      <c r="R455" s="2"/>
      <c r="T455" s="2" t="s">
        <v>523</v>
      </c>
      <c r="U455" s="2">
        <v>0.28253200000000001</v>
      </c>
      <c r="V455" s="2">
        <v>1583</v>
      </c>
    </row>
    <row r="456" spans="2:22" x14ac:dyDescent="0.25">
      <c r="B456" s="2" t="s">
        <v>296</v>
      </c>
      <c r="C456" s="2">
        <v>100.3153611</v>
      </c>
      <c r="D456" s="2">
        <v>26.47133333</v>
      </c>
      <c r="E456" s="2">
        <v>1</v>
      </c>
      <c r="G456" s="2"/>
      <c r="I456" s="2">
        <v>36.25</v>
      </c>
      <c r="J456" s="2"/>
      <c r="K456" s="2">
        <v>2.4500000000000001E-2</v>
      </c>
      <c r="L456" s="2">
        <v>2.0000000000000001E-4</v>
      </c>
      <c r="N456" s="2"/>
      <c r="O456" s="2">
        <v>2.15</v>
      </c>
      <c r="R456" s="2"/>
      <c r="T456" s="2">
        <v>57</v>
      </c>
      <c r="U456" s="2">
        <v>0.2828</v>
      </c>
    </row>
    <row r="457" spans="2:22" x14ac:dyDescent="0.25">
      <c r="B457" s="2" t="s">
        <v>296</v>
      </c>
      <c r="C457" s="2">
        <v>100.3153611</v>
      </c>
      <c r="D457" s="2">
        <v>26.47133333</v>
      </c>
      <c r="E457" s="2">
        <v>2</v>
      </c>
      <c r="G457" s="2"/>
      <c r="I457" s="2">
        <v>35.6</v>
      </c>
      <c r="J457" s="2"/>
      <c r="K457" s="2">
        <v>2.3400000000000001E-2</v>
      </c>
      <c r="L457" s="2">
        <v>1E-3</v>
      </c>
      <c r="N457" s="2"/>
      <c r="O457" s="2">
        <v>-1.67</v>
      </c>
      <c r="R457" s="2"/>
      <c r="T457" s="2">
        <v>57</v>
      </c>
      <c r="U457" s="2">
        <v>0.28270000000000001</v>
      </c>
    </row>
    <row r="458" spans="2:22" x14ac:dyDescent="0.25">
      <c r="B458" s="2" t="s">
        <v>296</v>
      </c>
      <c r="C458" s="2">
        <v>100.3153611</v>
      </c>
      <c r="D458" s="2">
        <v>26.47133333</v>
      </c>
      <c r="E458" s="2">
        <v>3</v>
      </c>
      <c r="G458" s="2"/>
      <c r="I458" s="2">
        <v>34.61</v>
      </c>
      <c r="J458" s="2"/>
      <c r="K458" s="2">
        <v>2.23E-2</v>
      </c>
      <c r="L458" s="2">
        <v>5.0000000000000001E-4</v>
      </c>
      <c r="N458" s="2"/>
      <c r="O458" s="2">
        <v>5.44</v>
      </c>
      <c r="R458" s="2"/>
      <c r="T458" s="2">
        <v>57</v>
      </c>
      <c r="U458" s="2">
        <v>0.28289999999999998</v>
      </c>
    </row>
    <row r="459" spans="2:22" x14ac:dyDescent="0.25">
      <c r="B459" s="2" t="s">
        <v>296</v>
      </c>
      <c r="C459" s="2">
        <v>100.3153611</v>
      </c>
      <c r="D459" s="2">
        <v>26.47133333</v>
      </c>
      <c r="E459" s="2">
        <v>4</v>
      </c>
      <c r="G459" s="2"/>
      <c r="I459" s="2">
        <v>34.79</v>
      </c>
      <c r="J459" s="2"/>
      <c r="K459" s="2">
        <v>2.1100000000000001E-2</v>
      </c>
      <c r="L459" s="2">
        <v>8.9999999999999998E-4</v>
      </c>
      <c r="N459" s="2"/>
      <c r="O459" s="2">
        <v>-0.62</v>
      </c>
      <c r="R459" s="2"/>
      <c r="T459" s="2">
        <v>57</v>
      </c>
      <c r="U459" s="2">
        <v>0.28270000000000001</v>
      </c>
    </row>
    <row r="460" spans="2:22" x14ac:dyDescent="0.25">
      <c r="B460" s="2" t="s">
        <v>296</v>
      </c>
      <c r="C460" s="2">
        <v>100.3153611</v>
      </c>
      <c r="D460" s="2">
        <v>26.47133333</v>
      </c>
      <c r="E460" s="2">
        <v>5</v>
      </c>
      <c r="G460" s="2"/>
      <c r="I460" s="2">
        <v>37.090000000000003</v>
      </c>
      <c r="J460" s="2"/>
      <c r="K460" s="2">
        <v>1.9699999999999999E-2</v>
      </c>
      <c r="L460" s="2">
        <v>1E-4</v>
      </c>
      <c r="N460" s="2"/>
      <c r="O460" s="2">
        <v>3.01</v>
      </c>
      <c r="R460" s="2"/>
      <c r="T460" s="2">
        <v>57</v>
      </c>
      <c r="U460" s="2">
        <v>0.2828</v>
      </c>
    </row>
    <row r="461" spans="2:22" x14ac:dyDescent="0.25">
      <c r="B461" s="2" t="s">
        <v>296</v>
      </c>
      <c r="C461" s="2">
        <v>100.3153611</v>
      </c>
      <c r="D461" s="2">
        <v>26.47133333</v>
      </c>
      <c r="E461" s="2">
        <v>6</v>
      </c>
      <c r="G461" s="2"/>
      <c r="I461" s="2">
        <v>36.24</v>
      </c>
      <c r="J461" s="2"/>
      <c r="K461" s="2">
        <v>1.8499999999999999E-2</v>
      </c>
      <c r="L461" s="2">
        <v>5.0000000000000001E-4</v>
      </c>
      <c r="N461" s="2"/>
      <c r="O461" s="2">
        <v>4.37</v>
      </c>
      <c r="R461" s="2"/>
      <c r="T461" s="2">
        <v>57</v>
      </c>
      <c r="U461" s="2">
        <v>0.28289999999999998</v>
      </c>
    </row>
    <row r="462" spans="2:22" x14ac:dyDescent="0.25">
      <c r="B462" s="2" t="s">
        <v>296</v>
      </c>
      <c r="C462" s="2">
        <v>100.3153611</v>
      </c>
      <c r="D462" s="2">
        <v>26.47133333</v>
      </c>
      <c r="E462" s="2">
        <v>7</v>
      </c>
      <c r="G462" s="2"/>
      <c r="I462" s="2">
        <v>36.35</v>
      </c>
      <c r="J462" s="2"/>
      <c r="K462" s="2">
        <v>1.7299999999999999E-2</v>
      </c>
      <c r="L462" s="2">
        <v>8.9999999999999998E-4</v>
      </c>
      <c r="N462" s="2"/>
      <c r="O462" s="2">
        <v>0.47</v>
      </c>
      <c r="R462" s="2"/>
      <c r="T462" s="2">
        <v>57</v>
      </c>
      <c r="U462" s="2">
        <v>0.2828</v>
      </c>
    </row>
    <row r="463" spans="2:22" x14ac:dyDescent="0.25">
      <c r="B463" s="2" t="s">
        <v>296</v>
      </c>
      <c r="C463" s="2">
        <v>100.3153611</v>
      </c>
      <c r="D463" s="2">
        <v>26.47133333</v>
      </c>
      <c r="E463" s="2">
        <v>8</v>
      </c>
      <c r="G463" s="2"/>
      <c r="I463" s="2">
        <v>34.409999999999997</v>
      </c>
      <c r="J463" s="2"/>
      <c r="K463" s="2">
        <v>1.6299999999999999E-2</v>
      </c>
      <c r="L463" s="2">
        <v>5.0000000000000001E-4</v>
      </c>
      <c r="N463" s="2"/>
      <c r="O463" s="2">
        <v>2.2200000000000002</v>
      </c>
      <c r="R463" s="2"/>
      <c r="T463" s="2">
        <v>57</v>
      </c>
      <c r="U463" s="2">
        <v>0.2828</v>
      </c>
    </row>
    <row r="464" spans="2:22" x14ac:dyDescent="0.25">
      <c r="B464" s="2" t="s">
        <v>296</v>
      </c>
      <c r="C464" s="2">
        <v>100.3153611</v>
      </c>
      <c r="D464" s="2">
        <v>26.47133333</v>
      </c>
      <c r="E464" s="2">
        <v>9</v>
      </c>
      <c r="G464" s="2"/>
      <c r="I464" s="2">
        <v>33.65</v>
      </c>
      <c r="J464" s="2"/>
      <c r="K464" s="2">
        <v>1.5100000000000001E-2</v>
      </c>
      <c r="L464" s="2">
        <v>4.0000000000000002E-4</v>
      </c>
      <c r="N464" s="2"/>
      <c r="O464" s="2">
        <v>-1.34</v>
      </c>
      <c r="R464" s="2"/>
      <c r="T464" s="2">
        <v>57</v>
      </c>
      <c r="U464" s="2">
        <v>0.28270000000000001</v>
      </c>
    </row>
    <row r="465" spans="2:21" x14ac:dyDescent="0.25">
      <c r="B465" s="2" t="s">
        <v>297</v>
      </c>
      <c r="C465" s="2">
        <v>98.537777779999999</v>
      </c>
      <c r="D465" s="2">
        <v>29.791944440000002</v>
      </c>
      <c r="E465" s="2">
        <v>1</v>
      </c>
      <c r="G465" s="2"/>
      <c r="I465" s="2">
        <v>35.369999999999997</v>
      </c>
      <c r="J465" s="2"/>
      <c r="K465" s="2">
        <v>3.3649999999999999E-2</v>
      </c>
      <c r="L465" s="2">
        <v>1.041E-3</v>
      </c>
      <c r="N465" s="2">
        <v>1.0000000000000001E-5</v>
      </c>
      <c r="O465" s="2">
        <v>2.12</v>
      </c>
      <c r="R465" s="2"/>
      <c r="T465" s="2">
        <v>61</v>
      </c>
      <c r="U465" s="2">
        <v>0.28281000000000001</v>
      </c>
    </row>
    <row r="466" spans="2:21" x14ac:dyDescent="0.25">
      <c r="B466" s="2" t="s">
        <v>297</v>
      </c>
      <c r="C466" s="2">
        <v>98.537777779999999</v>
      </c>
      <c r="D466" s="2">
        <v>29.791944440000002</v>
      </c>
      <c r="E466" s="2">
        <v>2</v>
      </c>
      <c r="G466" s="2"/>
      <c r="I466" s="2">
        <v>35.369999999999997</v>
      </c>
      <c r="J466" s="2"/>
      <c r="K466" s="2">
        <v>3.7888999999999999E-2</v>
      </c>
      <c r="L466" s="2">
        <v>1.34E-3</v>
      </c>
      <c r="N466" s="2">
        <v>1.0000000000000001E-5</v>
      </c>
      <c r="O466" s="2">
        <v>1.57</v>
      </c>
      <c r="R466" s="2"/>
      <c r="T466" s="2">
        <v>61</v>
      </c>
      <c r="U466" s="2">
        <v>0.28279500000000002</v>
      </c>
    </row>
    <row r="467" spans="2:21" x14ac:dyDescent="0.25">
      <c r="B467" s="2" t="s">
        <v>297</v>
      </c>
      <c r="C467" s="2">
        <v>98.537777779999999</v>
      </c>
      <c r="D467" s="2">
        <v>29.791944440000002</v>
      </c>
      <c r="E467" s="2">
        <v>3</v>
      </c>
      <c r="G467" s="2"/>
      <c r="I467" s="2">
        <v>35.369999999999997</v>
      </c>
      <c r="J467" s="2"/>
      <c r="K467" s="2">
        <v>3.9029000000000001E-2</v>
      </c>
      <c r="L467" s="2">
        <v>1.3270000000000001E-3</v>
      </c>
      <c r="N467" s="2">
        <v>1.0000000000000001E-5</v>
      </c>
      <c r="O467" s="2">
        <v>1.77</v>
      </c>
      <c r="R467" s="2"/>
      <c r="T467" s="2">
        <v>61</v>
      </c>
      <c r="U467" s="2">
        <v>0.2828</v>
      </c>
    </row>
    <row r="468" spans="2:21" x14ac:dyDescent="0.25">
      <c r="B468" s="2" t="s">
        <v>297</v>
      </c>
      <c r="C468" s="2">
        <v>98.537777779999999</v>
      </c>
      <c r="D468" s="2">
        <v>29.791944440000002</v>
      </c>
      <c r="E468" s="2">
        <v>4</v>
      </c>
      <c r="G468" s="2"/>
      <c r="I468" s="2">
        <v>35.369999999999997</v>
      </c>
      <c r="J468" s="2"/>
      <c r="K468" s="2">
        <v>4.9007000000000002E-2</v>
      </c>
      <c r="L468" s="2">
        <v>1.562E-3</v>
      </c>
      <c r="N468" s="2">
        <v>1.0000000000000001E-5</v>
      </c>
      <c r="O468" s="2">
        <v>1.2</v>
      </c>
      <c r="R468" s="2"/>
      <c r="T468" s="2">
        <v>61</v>
      </c>
      <c r="U468" s="2">
        <v>0.28278500000000001</v>
      </c>
    </row>
    <row r="469" spans="2:21" x14ac:dyDescent="0.25">
      <c r="B469" s="2" t="s">
        <v>297</v>
      </c>
      <c r="C469" s="2">
        <v>98.537777779999999</v>
      </c>
      <c r="D469" s="2">
        <v>29.791944440000002</v>
      </c>
      <c r="E469" s="2">
        <v>5</v>
      </c>
      <c r="G469" s="2"/>
      <c r="I469" s="2">
        <v>35.369999999999997</v>
      </c>
      <c r="J469" s="2"/>
      <c r="K469" s="2">
        <v>4.5025999999999997E-2</v>
      </c>
      <c r="L469" s="2">
        <v>1.5759999999999999E-3</v>
      </c>
      <c r="N469" s="2">
        <v>1.0000000000000001E-5</v>
      </c>
      <c r="O469" s="2">
        <v>-0.44</v>
      </c>
      <c r="R469" s="2"/>
      <c r="T469" s="2">
        <v>61</v>
      </c>
      <c r="U469" s="2">
        <v>0.28273799999999999</v>
      </c>
    </row>
    <row r="470" spans="2:21" x14ac:dyDescent="0.25">
      <c r="B470" s="2" t="s">
        <v>297</v>
      </c>
      <c r="C470" s="2">
        <v>98.537777779999999</v>
      </c>
      <c r="D470" s="2">
        <v>29.791944440000002</v>
      </c>
      <c r="E470" s="2">
        <v>6</v>
      </c>
      <c r="G470" s="2"/>
      <c r="I470" s="2">
        <v>35.369999999999997</v>
      </c>
      <c r="J470" s="2"/>
      <c r="K470" s="2">
        <v>4.1986999999999997E-2</v>
      </c>
      <c r="L470" s="2">
        <v>1.322E-3</v>
      </c>
      <c r="N470" s="2">
        <v>1.0000000000000001E-5</v>
      </c>
      <c r="O470" s="2">
        <v>2.4</v>
      </c>
      <c r="R470" s="2"/>
      <c r="T470" s="2">
        <v>61</v>
      </c>
      <c r="U470" s="2">
        <v>0.28281800000000001</v>
      </c>
    </row>
    <row r="471" spans="2:21" x14ac:dyDescent="0.25">
      <c r="B471" s="2" t="s">
        <v>297</v>
      </c>
      <c r="C471" s="2">
        <v>98.537777779999999</v>
      </c>
      <c r="D471" s="2">
        <v>29.791944440000002</v>
      </c>
      <c r="E471" s="2">
        <v>7</v>
      </c>
      <c r="G471" s="2"/>
      <c r="I471" s="2">
        <v>35.369999999999997</v>
      </c>
      <c r="J471" s="2"/>
      <c r="K471" s="2">
        <v>3.2593999999999998E-2</v>
      </c>
      <c r="L471" s="2">
        <v>1.1770000000000001E-3</v>
      </c>
      <c r="N471" s="2">
        <v>1.2E-5</v>
      </c>
      <c r="O471" s="2">
        <v>1.23</v>
      </c>
      <c r="R471" s="2"/>
      <c r="T471" s="2">
        <v>61</v>
      </c>
      <c r="U471" s="2">
        <v>0.28278500000000001</v>
      </c>
    </row>
    <row r="472" spans="2:21" x14ac:dyDescent="0.25">
      <c r="B472" s="2" t="s">
        <v>297</v>
      </c>
      <c r="C472" s="2">
        <v>98.537777779999999</v>
      </c>
      <c r="D472" s="2">
        <v>29.791944440000002</v>
      </c>
      <c r="E472" s="2">
        <v>8</v>
      </c>
      <c r="G472" s="2"/>
      <c r="I472" s="2">
        <v>35.369999999999997</v>
      </c>
      <c r="J472" s="2"/>
      <c r="K472" s="2">
        <v>3.9527E-2</v>
      </c>
      <c r="L472" s="2">
        <v>1.3309999999999999E-3</v>
      </c>
      <c r="N472" s="2">
        <v>1.2E-5</v>
      </c>
      <c r="O472" s="2">
        <v>3.09</v>
      </c>
      <c r="R472" s="2"/>
      <c r="T472" s="2">
        <v>61</v>
      </c>
      <c r="U472" s="2">
        <v>0.28283799999999998</v>
      </c>
    </row>
    <row r="473" spans="2:21" x14ac:dyDescent="0.25">
      <c r="B473" s="2" t="s">
        <v>297</v>
      </c>
      <c r="C473" s="2">
        <v>98.537777779999999</v>
      </c>
      <c r="D473" s="2">
        <v>29.791944440000002</v>
      </c>
      <c r="E473" s="2">
        <v>9</v>
      </c>
      <c r="G473" s="2"/>
      <c r="I473" s="2">
        <v>35.369999999999997</v>
      </c>
      <c r="J473" s="2"/>
      <c r="K473" s="2">
        <v>3.8159999999999999E-2</v>
      </c>
      <c r="L473" s="2">
        <v>1.328E-3</v>
      </c>
      <c r="N473" s="2">
        <v>1.2E-5</v>
      </c>
      <c r="O473" s="2">
        <v>1.93</v>
      </c>
      <c r="R473" s="2"/>
      <c r="T473" s="2">
        <v>61</v>
      </c>
      <c r="U473" s="2">
        <v>0.28280499999999997</v>
      </c>
    </row>
    <row r="474" spans="2:21" x14ac:dyDescent="0.25">
      <c r="B474" s="2" t="s">
        <v>297</v>
      </c>
      <c r="C474" s="2">
        <v>98.537777779999999</v>
      </c>
      <c r="D474" s="2">
        <v>29.791944440000002</v>
      </c>
      <c r="E474" s="2">
        <v>10</v>
      </c>
      <c r="G474" s="2"/>
      <c r="I474" s="2">
        <v>35.369999999999997</v>
      </c>
      <c r="J474" s="2"/>
      <c r="K474" s="2">
        <v>4.4290000000000003E-2</v>
      </c>
      <c r="L474" s="2">
        <v>1.4400000000000001E-3</v>
      </c>
      <c r="N474" s="2">
        <v>1.1E-5</v>
      </c>
      <c r="O474" s="2">
        <v>-0.92</v>
      </c>
      <c r="R474" s="2"/>
      <c r="T474" s="2">
        <v>61</v>
      </c>
      <c r="U474" s="2">
        <v>0.28272399999999998</v>
      </c>
    </row>
    <row r="475" spans="2:21" x14ac:dyDescent="0.25">
      <c r="B475" s="2" t="s">
        <v>297</v>
      </c>
      <c r="C475" s="2">
        <v>98.537777779999999</v>
      </c>
      <c r="D475" s="2">
        <v>29.791944440000002</v>
      </c>
      <c r="E475" s="2">
        <v>11</v>
      </c>
      <c r="G475" s="2"/>
      <c r="I475" s="2">
        <v>35.369999999999997</v>
      </c>
      <c r="J475" s="2"/>
      <c r="K475" s="2">
        <v>3.5739E-2</v>
      </c>
      <c r="L475" s="2">
        <v>1.258E-3</v>
      </c>
      <c r="N475" s="2">
        <v>1.1E-5</v>
      </c>
      <c r="O475" s="2">
        <v>1.73</v>
      </c>
      <c r="R475" s="2"/>
      <c r="T475" s="2">
        <v>61</v>
      </c>
      <c r="U475" s="2">
        <v>0.28279900000000002</v>
      </c>
    </row>
    <row r="476" spans="2:21" x14ac:dyDescent="0.25">
      <c r="B476" s="2" t="s">
        <v>297</v>
      </c>
      <c r="C476" s="2">
        <v>98.537777779999999</v>
      </c>
      <c r="D476" s="2">
        <v>29.791944440000002</v>
      </c>
      <c r="E476" s="2">
        <v>12</v>
      </c>
      <c r="G476" s="2"/>
      <c r="I476" s="2">
        <v>35.369999999999997</v>
      </c>
      <c r="J476" s="2"/>
      <c r="K476" s="2">
        <v>3.7255999999999997E-2</v>
      </c>
      <c r="L476" s="2">
        <v>1.276E-3</v>
      </c>
      <c r="N476" s="2">
        <v>1.2999999999999999E-5</v>
      </c>
      <c r="O476" s="2">
        <v>1.0900000000000001</v>
      </c>
      <c r="R476" s="2"/>
      <c r="T476" s="2">
        <v>61</v>
      </c>
      <c r="U476" s="2">
        <v>0.282781</v>
      </c>
    </row>
    <row r="477" spans="2:21" x14ac:dyDescent="0.25">
      <c r="B477" s="2" t="s">
        <v>297</v>
      </c>
      <c r="C477" s="2">
        <v>98.537777779999999</v>
      </c>
      <c r="D477" s="2">
        <v>29.791944440000002</v>
      </c>
      <c r="E477" s="2">
        <v>13</v>
      </c>
      <c r="G477" s="2"/>
      <c r="I477" s="2">
        <v>35.369999999999997</v>
      </c>
      <c r="J477" s="2"/>
      <c r="K477" s="2">
        <v>5.1411999999999999E-2</v>
      </c>
      <c r="L477" s="2">
        <v>1.5590000000000001E-3</v>
      </c>
      <c r="N477" s="2">
        <v>1.2E-5</v>
      </c>
      <c r="O477" s="2">
        <v>1.72</v>
      </c>
      <c r="R477" s="2"/>
      <c r="T477" s="2">
        <v>61</v>
      </c>
      <c r="U477" s="2">
        <v>0.28279900000000002</v>
      </c>
    </row>
    <row r="478" spans="2:21" x14ac:dyDescent="0.25">
      <c r="B478" s="2" t="s">
        <v>297</v>
      </c>
      <c r="C478" s="2">
        <v>98.537777779999999</v>
      </c>
      <c r="D478" s="2">
        <v>29.791944440000002</v>
      </c>
      <c r="E478" s="2">
        <v>14</v>
      </c>
      <c r="G478" s="2"/>
      <c r="I478" s="2">
        <v>35.369999999999997</v>
      </c>
      <c r="J478" s="2"/>
      <c r="K478" s="2">
        <v>3.6401000000000003E-2</v>
      </c>
      <c r="L478" s="2">
        <v>1.142E-3</v>
      </c>
      <c r="N478" s="2">
        <v>1.4E-5</v>
      </c>
      <c r="O478" s="2">
        <v>3.04</v>
      </c>
      <c r="R478" s="2"/>
      <c r="T478" s="2">
        <v>61</v>
      </c>
      <c r="U478" s="2">
        <v>0.28283599999999998</v>
      </c>
    </row>
    <row r="479" spans="2:21" x14ac:dyDescent="0.25">
      <c r="B479" s="2" t="s">
        <v>297</v>
      </c>
      <c r="C479" s="2">
        <v>98.537777779999999</v>
      </c>
      <c r="D479" s="2">
        <v>29.791944440000002</v>
      </c>
      <c r="E479" s="2">
        <v>15</v>
      </c>
      <c r="G479" s="2"/>
      <c r="I479" s="2">
        <v>35.369999999999997</v>
      </c>
      <c r="J479" s="2"/>
      <c r="K479" s="2">
        <v>3.9197000000000003E-2</v>
      </c>
      <c r="L479" s="2">
        <v>1.2650000000000001E-3</v>
      </c>
      <c r="N479" s="2">
        <v>1.2999999999999999E-5</v>
      </c>
      <c r="O479" s="2">
        <v>0.91</v>
      </c>
      <c r="R479" s="2"/>
      <c r="T479" s="2">
        <v>61</v>
      </c>
      <c r="U479" s="2">
        <v>0.28277600000000003</v>
      </c>
    </row>
    <row r="480" spans="2:21" x14ac:dyDescent="0.25">
      <c r="B480" s="2" t="s">
        <v>297</v>
      </c>
      <c r="C480" s="2">
        <v>98.537777779999999</v>
      </c>
      <c r="D480" s="2">
        <v>29.791944440000002</v>
      </c>
      <c r="E480" s="2">
        <v>16</v>
      </c>
      <c r="G480" s="2"/>
      <c r="I480" s="2">
        <v>35.369999999999997</v>
      </c>
      <c r="J480" s="2"/>
      <c r="K480" s="2">
        <v>3.8566000000000003E-2</v>
      </c>
      <c r="L480" s="2">
        <v>1.2160000000000001E-3</v>
      </c>
      <c r="N480" s="2">
        <v>1.1E-5</v>
      </c>
      <c r="O480" s="2">
        <v>1.82</v>
      </c>
      <c r="R480" s="2"/>
      <c r="T480" s="2">
        <v>61</v>
      </c>
      <c r="U480" s="2">
        <v>0.282802</v>
      </c>
    </row>
    <row r="481" spans="2:21" x14ac:dyDescent="0.25">
      <c r="B481" s="2" t="s">
        <v>297</v>
      </c>
      <c r="C481" s="2">
        <v>98.537777779999999</v>
      </c>
      <c r="D481" s="2">
        <v>29.791944440000002</v>
      </c>
      <c r="E481" s="2">
        <v>17</v>
      </c>
      <c r="G481" s="2"/>
      <c r="I481" s="2">
        <v>35.369999999999997</v>
      </c>
      <c r="J481" s="2"/>
      <c r="K481" s="2">
        <v>3.5319000000000003E-2</v>
      </c>
      <c r="L481" s="2">
        <v>1.16E-3</v>
      </c>
      <c r="N481" s="2">
        <v>1.2999999999999999E-5</v>
      </c>
      <c r="O481" s="2">
        <v>7.0000000000000007E-2</v>
      </c>
      <c r="R481" s="2"/>
      <c r="T481" s="2">
        <v>61</v>
      </c>
      <c r="U481" s="2">
        <v>0.282752</v>
      </c>
    </row>
    <row r="482" spans="2:21" x14ac:dyDescent="0.25">
      <c r="B482" s="2" t="s">
        <v>297</v>
      </c>
      <c r="C482" s="2">
        <v>98.537777779999999</v>
      </c>
      <c r="D482" s="2">
        <v>29.791944440000002</v>
      </c>
      <c r="E482" s="2">
        <v>18</v>
      </c>
      <c r="G482" s="2"/>
      <c r="I482" s="2">
        <v>35.369999999999997</v>
      </c>
      <c r="J482" s="2"/>
      <c r="K482" s="2">
        <v>7.7993999999999994E-2</v>
      </c>
      <c r="L482" s="2">
        <v>2.2360000000000001E-3</v>
      </c>
      <c r="N482" s="2">
        <v>1.2999999999999999E-5</v>
      </c>
      <c r="O482" s="2">
        <v>0.08</v>
      </c>
      <c r="R482" s="2"/>
      <c r="T482" s="2">
        <v>61</v>
      </c>
      <c r="U482" s="2">
        <v>0.28275299999999998</v>
      </c>
    </row>
    <row r="483" spans="2:21" x14ac:dyDescent="0.25">
      <c r="B483" s="2" t="s">
        <v>297</v>
      </c>
      <c r="C483" s="2">
        <v>98.537777779999999</v>
      </c>
      <c r="D483" s="2">
        <v>29.791944440000002</v>
      </c>
      <c r="E483" s="2">
        <v>19</v>
      </c>
      <c r="G483" s="2"/>
      <c r="I483" s="2">
        <v>35.369999999999997</v>
      </c>
      <c r="J483" s="2"/>
      <c r="K483" s="2">
        <v>3.3649999999999999E-2</v>
      </c>
      <c r="L483" s="2">
        <v>1.041E-3</v>
      </c>
      <c r="N483" s="2">
        <v>1.0000000000000001E-5</v>
      </c>
      <c r="O483" s="2">
        <v>2.12</v>
      </c>
      <c r="R483" s="2"/>
      <c r="T483" s="2">
        <v>61</v>
      </c>
      <c r="U483" s="2">
        <v>0.28281000000000001</v>
      </c>
    </row>
    <row r="484" spans="2:21" x14ac:dyDescent="0.25">
      <c r="B484" s="2" t="s">
        <v>298</v>
      </c>
      <c r="C484" s="2">
        <v>98.537777779999999</v>
      </c>
      <c r="D484" s="2">
        <v>29.791944440000002</v>
      </c>
      <c r="E484" s="2">
        <v>1</v>
      </c>
      <c r="G484" s="2"/>
      <c r="I484" s="2">
        <v>36.1</v>
      </c>
      <c r="J484" s="2"/>
      <c r="K484" s="2">
        <v>5.3806E-2</v>
      </c>
      <c r="L484" s="2">
        <v>1.6639999999999999E-3</v>
      </c>
      <c r="N484" s="2">
        <v>1.2E-5</v>
      </c>
      <c r="O484" s="2">
        <v>2.08</v>
      </c>
      <c r="R484" s="2"/>
      <c r="T484" s="2">
        <v>61</v>
      </c>
      <c r="U484" s="2">
        <v>0.28281000000000001</v>
      </c>
    </row>
    <row r="485" spans="2:21" x14ac:dyDescent="0.25">
      <c r="B485" s="2" t="s">
        <v>298</v>
      </c>
      <c r="C485" s="2">
        <v>98.537777779999999</v>
      </c>
      <c r="D485" s="2">
        <v>29.791944440000002</v>
      </c>
      <c r="E485" s="2">
        <v>2</v>
      </c>
      <c r="G485" s="2"/>
      <c r="I485" s="2">
        <v>36.1</v>
      </c>
      <c r="J485" s="2"/>
      <c r="K485" s="2">
        <v>4.0898999999999998E-2</v>
      </c>
      <c r="L485" s="2">
        <v>1.4350000000000001E-3</v>
      </c>
      <c r="N485" s="2">
        <v>1.1E-5</v>
      </c>
      <c r="O485" s="2">
        <v>2.33</v>
      </c>
      <c r="R485" s="2"/>
      <c r="T485" s="2">
        <v>61</v>
      </c>
      <c r="U485" s="2">
        <v>0.28281600000000001</v>
      </c>
    </row>
    <row r="486" spans="2:21" x14ac:dyDescent="0.25">
      <c r="B486" s="2" t="s">
        <v>298</v>
      </c>
      <c r="C486" s="2">
        <v>98.537777779999999</v>
      </c>
      <c r="D486" s="2">
        <v>29.791944440000002</v>
      </c>
      <c r="E486" s="2">
        <v>3</v>
      </c>
      <c r="G486" s="2"/>
      <c r="I486" s="2">
        <v>36.1</v>
      </c>
      <c r="J486" s="2"/>
      <c r="K486" s="2">
        <v>3.0089999999999999E-2</v>
      </c>
      <c r="L486" s="2">
        <v>1.039E-3</v>
      </c>
      <c r="N486" s="2">
        <v>1.1E-5</v>
      </c>
      <c r="O486" s="2">
        <v>1.63</v>
      </c>
      <c r="R486" s="2"/>
      <c r="T486" s="2">
        <v>61</v>
      </c>
      <c r="U486" s="2">
        <v>0.28279599999999999</v>
      </c>
    </row>
    <row r="487" spans="2:21" x14ac:dyDescent="0.25">
      <c r="B487" s="2" t="s">
        <v>298</v>
      </c>
      <c r="C487" s="2">
        <v>98.537777779999999</v>
      </c>
      <c r="D487" s="2">
        <v>29.791944440000002</v>
      </c>
      <c r="E487" s="2">
        <v>4</v>
      </c>
      <c r="G487" s="2"/>
      <c r="I487" s="2">
        <v>36.1</v>
      </c>
      <c r="J487" s="2"/>
      <c r="K487" s="2">
        <v>4.1529000000000003E-2</v>
      </c>
      <c r="L487" s="2">
        <v>1.464E-3</v>
      </c>
      <c r="N487" s="2">
        <v>1.2E-5</v>
      </c>
      <c r="O487" s="2">
        <v>2.2799999999999998</v>
      </c>
      <c r="R487" s="2"/>
      <c r="T487" s="2">
        <v>61</v>
      </c>
      <c r="U487" s="2">
        <v>0.28281499999999998</v>
      </c>
    </row>
    <row r="488" spans="2:21" x14ac:dyDescent="0.25">
      <c r="B488" s="2" t="s">
        <v>298</v>
      </c>
      <c r="C488" s="2">
        <v>98.537777779999999</v>
      </c>
      <c r="D488" s="2">
        <v>29.791944440000002</v>
      </c>
      <c r="E488" s="2">
        <v>5</v>
      </c>
      <c r="G488" s="2"/>
      <c r="I488" s="2">
        <v>36.1</v>
      </c>
      <c r="J488" s="2"/>
      <c r="K488" s="2">
        <v>4.1246999999999999E-2</v>
      </c>
      <c r="L488" s="2">
        <v>1.457E-3</v>
      </c>
      <c r="N488" s="2">
        <v>1.2E-5</v>
      </c>
      <c r="O488" s="2">
        <v>2.17</v>
      </c>
      <c r="R488" s="2"/>
      <c r="T488" s="2">
        <v>61</v>
      </c>
      <c r="U488" s="2">
        <v>0.28281200000000001</v>
      </c>
    </row>
    <row r="489" spans="2:21" x14ac:dyDescent="0.25">
      <c r="B489" s="2" t="s">
        <v>298</v>
      </c>
      <c r="C489" s="2">
        <v>98.537777779999999</v>
      </c>
      <c r="D489" s="2">
        <v>29.791944440000002</v>
      </c>
      <c r="E489" s="2">
        <v>6</v>
      </c>
      <c r="G489" s="2"/>
      <c r="I489" s="2">
        <v>36.1</v>
      </c>
      <c r="J489" s="2"/>
      <c r="K489" s="2">
        <v>3.4114999999999999E-2</v>
      </c>
      <c r="L489" s="2">
        <v>1.235E-3</v>
      </c>
      <c r="N489" s="2">
        <v>1.2999999999999999E-5</v>
      </c>
      <c r="O489" s="2">
        <v>1.96</v>
      </c>
      <c r="R489" s="2"/>
      <c r="T489" s="2">
        <v>61</v>
      </c>
      <c r="U489" s="2">
        <v>0.282806</v>
      </c>
    </row>
    <row r="490" spans="2:21" x14ac:dyDescent="0.25">
      <c r="B490" s="2" t="s">
        <v>298</v>
      </c>
      <c r="C490" s="2">
        <v>98.537777779999999</v>
      </c>
      <c r="D490" s="2">
        <v>29.791944440000002</v>
      </c>
      <c r="E490" s="2">
        <v>7</v>
      </c>
      <c r="G490" s="2"/>
      <c r="I490" s="2">
        <v>36.1</v>
      </c>
      <c r="J490" s="2"/>
      <c r="K490" s="2">
        <v>2.4076E-2</v>
      </c>
      <c r="L490" s="2">
        <v>8.9400000000000005E-4</v>
      </c>
      <c r="N490" s="2">
        <v>9.0000000000000002E-6</v>
      </c>
      <c r="O490" s="2">
        <v>2.77</v>
      </c>
      <c r="R490" s="2"/>
      <c r="T490" s="2">
        <v>61</v>
      </c>
      <c r="U490" s="2">
        <v>0.282829</v>
      </c>
    </row>
    <row r="491" spans="2:21" x14ac:dyDescent="0.25">
      <c r="B491" s="2" t="s">
        <v>298</v>
      </c>
      <c r="C491" s="2">
        <v>98.537777779999999</v>
      </c>
      <c r="D491" s="2">
        <v>29.791944440000002</v>
      </c>
      <c r="E491" s="2">
        <v>8</v>
      </c>
      <c r="G491" s="2"/>
      <c r="I491" s="2">
        <v>36.1</v>
      </c>
      <c r="J491" s="2"/>
      <c r="K491" s="2">
        <v>4.3754000000000001E-2</v>
      </c>
      <c r="L491" s="2">
        <v>1.413E-3</v>
      </c>
      <c r="N491" s="2">
        <v>1.2999999999999999E-5</v>
      </c>
      <c r="O491" s="2">
        <v>2.08</v>
      </c>
      <c r="R491" s="2"/>
      <c r="T491" s="2">
        <v>61</v>
      </c>
      <c r="U491" s="2">
        <v>0.28280899999999998</v>
      </c>
    </row>
    <row r="492" spans="2:21" x14ac:dyDescent="0.25">
      <c r="B492" s="2" t="s">
        <v>298</v>
      </c>
      <c r="C492" s="2">
        <v>98.537777779999999</v>
      </c>
      <c r="D492" s="2">
        <v>29.791944440000002</v>
      </c>
      <c r="E492" s="2">
        <v>9</v>
      </c>
      <c r="G492" s="2"/>
      <c r="I492" s="2">
        <v>36.1</v>
      </c>
      <c r="J492" s="2"/>
      <c r="K492" s="2">
        <v>4.0572999999999998E-2</v>
      </c>
      <c r="L492" s="2">
        <v>1.3929999999999999E-3</v>
      </c>
      <c r="N492" s="2">
        <v>1.1E-5</v>
      </c>
      <c r="O492" s="2">
        <v>1.81</v>
      </c>
      <c r="R492" s="2"/>
      <c r="T492" s="2">
        <v>61</v>
      </c>
      <c r="U492" s="2">
        <v>0.282802</v>
      </c>
    </row>
    <row r="493" spans="2:21" x14ac:dyDescent="0.25">
      <c r="B493" s="2" t="s">
        <v>298</v>
      </c>
      <c r="C493" s="2">
        <v>98.537777779999999</v>
      </c>
      <c r="D493" s="2">
        <v>29.791944440000002</v>
      </c>
      <c r="E493" s="2">
        <v>10</v>
      </c>
      <c r="G493" s="2"/>
      <c r="I493" s="2">
        <v>36.1</v>
      </c>
      <c r="J493" s="2"/>
      <c r="K493" s="2">
        <v>4.0407999999999999E-2</v>
      </c>
      <c r="L493" s="2">
        <v>1.366E-3</v>
      </c>
      <c r="N493" s="2">
        <v>1.1E-5</v>
      </c>
      <c r="O493" s="2">
        <v>1.1100000000000001</v>
      </c>
      <c r="R493" s="2"/>
      <c r="T493" s="2">
        <v>61</v>
      </c>
      <c r="U493" s="2">
        <v>0.28278199999999998</v>
      </c>
    </row>
    <row r="494" spans="2:21" x14ac:dyDescent="0.25">
      <c r="B494" s="2" t="s">
        <v>298</v>
      </c>
      <c r="C494" s="2">
        <v>98.537777779999999</v>
      </c>
      <c r="D494" s="2">
        <v>29.791944440000002</v>
      </c>
      <c r="E494" s="2">
        <v>11</v>
      </c>
      <c r="G494" s="2"/>
      <c r="I494" s="2">
        <v>36.1</v>
      </c>
      <c r="J494" s="2"/>
      <c r="K494" s="2">
        <v>2.8299000000000001E-2</v>
      </c>
      <c r="L494" s="2">
        <v>1.072E-3</v>
      </c>
      <c r="N494" s="2">
        <v>1.1E-5</v>
      </c>
      <c r="O494" s="2">
        <v>0.18</v>
      </c>
      <c r="R494" s="2"/>
      <c r="T494" s="2">
        <v>61</v>
      </c>
      <c r="U494" s="2">
        <v>0.28275499999999998</v>
      </c>
    </row>
    <row r="495" spans="2:21" x14ac:dyDescent="0.25">
      <c r="B495" s="2" t="s">
        <v>298</v>
      </c>
      <c r="C495" s="2">
        <v>98.537777779999999</v>
      </c>
      <c r="D495" s="2">
        <v>29.791944440000002</v>
      </c>
      <c r="E495" s="2">
        <v>12</v>
      </c>
      <c r="G495" s="2"/>
      <c r="I495" s="2">
        <v>36.1</v>
      </c>
      <c r="J495" s="2"/>
      <c r="K495" s="2">
        <v>3.8748999999999999E-2</v>
      </c>
      <c r="L495" s="2">
        <v>1.248E-3</v>
      </c>
      <c r="N495" s="2">
        <v>1.2E-5</v>
      </c>
      <c r="O495" s="2">
        <v>1.1299999999999999</v>
      </c>
      <c r="R495" s="2"/>
      <c r="T495" s="2">
        <v>61</v>
      </c>
      <c r="U495" s="2">
        <v>0.28278300000000001</v>
      </c>
    </row>
    <row r="496" spans="2:21" x14ac:dyDescent="0.25">
      <c r="B496" s="2" t="s">
        <v>298</v>
      </c>
      <c r="C496" s="2">
        <v>98.537777779999999</v>
      </c>
      <c r="D496" s="2">
        <v>29.791944440000002</v>
      </c>
      <c r="E496" s="2">
        <v>13</v>
      </c>
      <c r="G496" s="2"/>
      <c r="I496" s="2">
        <v>36.1</v>
      </c>
      <c r="J496" s="2"/>
      <c r="K496" s="2">
        <v>7.0326E-2</v>
      </c>
      <c r="L496" s="2">
        <v>2.1250000000000002E-3</v>
      </c>
      <c r="N496" s="2">
        <v>1.1E-5</v>
      </c>
      <c r="O496" s="2">
        <v>0.51</v>
      </c>
      <c r="R496" s="2"/>
      <c r="T496" s="2">
        <v>61</v>
      </c>
      <c r="U496" s="2">
        <v>0.28276499999999999</v>
      </c>
    </row>
    <row r="497" spans="2:21" x14ac:dyDescent="0.25">
      <c r="B497" s="2" t="s">
        <v>298</v>
      </c>
      <c r="C497" s="2">
        <v>98.537777779999999</v>
      </c>
      <c r="D497" s="2">
        <v>29.791944440000002</v>
      </c>
      <c r="E497" s="2">
        <v>14</v>
      </c>
      <c r="G497" s="2"/>
      <c r="I497" s="2">
        <v>36.1</v>
      </c>
      <c r="J497" s="2"/>
      <c r="K497" s="2">
        <v>3.3746999999999999E-2</v>
      </c>
      <c r="L497" s="2">
        <v>1.1509999999999999E-3</v>
      </c>
      <c r="N497" s="2">
        <v>1.0000000000000001E-5</v>
      </c>
      <c r="O497" s="2">
        <v>0.57999999999999996</v>
      </c>
      <c r="R497" s="2"/>
      <c r="T497" s="2">
        <v>61</v>
      </c>
      <c r="U497" s="2">
        <v>0.28276699999999999</v>
      </c>
    </row>
    <row r="498" spans="2:21" x14ac:dyDescent="0.25">
      <c r="B498" s="2" t="s">
        <v>298</v>
      </c>
      <c r="C498" s="2">
        <v>98.537777779999999</v>
      </c>
      <c r="D498" s="2">
        <v>29.791944440000002</v>
      </c>
      <c r="E498" s="2">
        <v>15</v>
      </c>
      <c r="G498" s="2"/>
      <c r="I498" s="2">
        <v>36.1</v>
      </c>
      <c r="J498" s="2"/>
      <c r="K498" s="2">
        <v>3.7654E-2</v>
      </c>
      <c r="L498" s="2">
        <v>1.302E-3</v>
      </c>
      <c r="N498" s="2">
        <v>1.0000000000000001E-5</v>
      </c>
      <c r="O498" s="2">
        <v>-1.53</v>
      </c>
      <c r="R498" s="2"/>
      <c r="T498" s="2">
        <v>61</v>
      </c>
      <c r="U498" s="2">
        <v>0.28270699999999999</v>
      </c>
    </row>
    <row r="499" spans="2:21" x14ac:dyDescent="0.25">
      <c r="B499" s="2" t="s">
        <v>299</v>
      </c>
      <c r="C499" s="2">
        <v>103.25700000000001</v>
      </c>
      <c r="D499" s="2">
        <v>22.773</v>
      </c>
      <c r="E499" s="2">
        <v>19</v>
      </c>
      <c r="G499" s="2"/>
      <c r="I499" s="2">
        <v>35.4</v>
      </c>
      <c r="J499" s="2"/>
      <c r="K499" s="2">
        <v>5.6483999999999999E-2</v>
      </c>
      <c r="L499" s="2">
        <v>1.1999999999999999E-3</v>
      </c>
      <c r="N499" s="2">
        <v>4.1E-5</v>
      </c>
      <c r="O499" s="2">
        <v>3.6</v>
      </c>
      <c r="R499" s="2"/>
      <c r="T499" s="2">
        <v>65</v>
      </c>
      <c r="U499" s="2">
        <v>0.28285100000000002</v>
      </c>
    </row>
    <row r="500" spans="2:21" x14ac:dyDescent="0.25">
      <c r="B500" s="2" t="s">
        <v>299</v>
      </c>
      <c r="C500" s="2">
        <v>103.25700000000001</v>
      </c>
      <c r="D500" s="2">
        <v>22.773</v>
      </c>
      <c r="E500" s="2">
        <v>10</v>
      </c>
      <c r="G500" s="2"/>
      <c r="I500" s="2">
        <v>35.9</v>
      </c>
      <c r="J500" s="2"/>
      <c r="K500" s="2">
        <v>3.5221000000000002E-2</v>
      </c>
      <c r="L500" s="2">
        <v>8.1999999999999998E-4</v>
      </c>
      <c r="N500" s="2">
        <v>3.4E-5</v>
      </c>
      <c r="O500" s="2">
        <v>2.4</v>
      </c>
      <c r="R500" s="2"/>
      <c r="T500" s="2">
        <v>65</v>
      </c>
      <c r="U500" s="2">
        <v>0.28281899999999999</v>
      </c>
    </row>
    <row r="501" spans="2:21" x14ac:dyDescent="0.25">
      <c r="B501" s="2" t="s">
        <v>299</v>
      </c>
      <c r="C501" s="2">
        <v>103.25700000000001</v>
      </c>
      <c r="D501" s="2">
        <v>22.773</v>
      </c>
      <c r="E501" s="2">
        <v>5</v>
      </c>
      <c r="G501" s="2"/>
      <c r="I501" s="2">
        <v>37.1</v>
      </c>
      <c r="J501" s="2"/>
      <c r="K501" s="2">
        <v>3.2652E-2</v>
      </c>
      <c r="L501" s="2">
        <v>8.25E-4</v>
      </c>
      <c r="N501" s="2">
        <v>2.8E-5</v>
      </c>
      <c r="O501" s="2">
        <v>2.2000000000000002</v>
      </c>
      <c r="R501" s="2"/>
      <c r="T501" s="2">
        <v>65</v>
      </c>
      <c r="U501" s="2">
        <v>0.28281299999999998</v>
      </c>
    </row>
    <row r="502" spans="2:21" x14ac:dyDescent="0.25">
      <c r="B502" s="2" t="s">
        <v>299</v>
      </c>
      <c r="C502" s="2">
        <v>103.25700000000001</v>
      </c>
      <c r="D502" s="2">
        <v>22.773</v>
      </c>
      <c r="E502" s="2">
        <v>4</v>
      </c>
      <c r="G502" s="2"/>
      <c r="I502" s="2">
        <v>35.5</v>
      </c>
      <c r="J502" s="2"/>
      <c r="K502" s="2">
        <v>3.1344999999999998E-2</v>
      </c>
      <c r="L502" s="2">
        <v>7.9600000000000005E-4</v>
      </c>
      <c r="N502" s="2">
        <v>3.8000000000000002E-5</v>
      </c>
      <c r="O502" s="2">
        <v>1.7</v>
      </c>
      <c r="R502" s="2"/>
      <c r="T502" s="2">
        <v>65</v>
      </c>
      <c r="U502" s="2">
        <v>0.28279900000000002</v>
      </c>
    </row>
    <row r="503" spans="2:21" x14ac:dyDescent="0.25">
      <c r="B503" s="2" t="s">
        <v>299</v>
      </c>
      <c r="C503" s="2">
        <v>103.25700000000001</v>
      </c>
      <c r="D503" s="2">
        <v>22.773</v>
      </c>
      <c r="E503" s="2">
        <v>7</v>
      </c>
      <c r="G503" s="2"/>
      <c r="I503" s="2">
        <v>36.700000000000003</v>
      </c>
      <c r="J503" s="2"/>
      <c r="K503" s="2">
        <v>4.1939999999999998E-2</v>
      </c>
      <c r="L503" s="2">
        <v>9.6699999999999998E-4</v>
      </c>
      <c r="N503" s="2">
        <v>3.3000000000000003E-5</v>
      </c>
      <c r="O503" s="2">
        <v>1.5</v>
      </c>
      <c r="R503" s="2"/>
      <c r="T503" s="2">
        <v>65</v>
      </c>
      <c r="U503" s="2">
        <v>0.28279300000000002</v>
      </c>
    </row>
    <row r="504" spans="2:21" x14ac:dyDescent="0.25">
      <c r="B504" s="2" t="s">
        <v>299</v>
      </c>
      <c r="C504" s="2">
        <v>103.25700000000001</v>
      </c>
      <c r="D504" s="2">
        <v>22.773</v>
      </c>
      <c r="E504" s="2">
        <v>9</v>
      </c>
      <c r="G504" s="2"/>
      <c r="I504" s="2">
        <v>37.299999999999997</v>
      </c>
      <c r="J504" s="2"/>
      <c r="K504" s="2">
        <v>2.6297000000000001E-2</v>
      </c>
      <c r="L504" s="2">
        <v>5.8900000000000001E-4</v>
      </c>
      <c r="N504" s="2">
        <v>3.4999999999999997E-5</v>
      </c>
      <c r="O504" s="2">
        <v>1.4</v>
      </c>
      <c r="R504" s="2"/>
      <c r="T504" s="2">
        <v>65</v>
      </c>
      <c r="U504" s="2">
        <v>0.28278900000000001</v>
      </c>
    </row>
    <row r="505" spans="2:21" x14ac:dyDescent="0.25">
      <c r="B505" s="2" t="s">
        <v>299</v>
      </c>
      <c r="C505" s="2">
        <v>103.25700000000001</v>
      </c>
      <c r="D505" s="2">
        <v>22.773</v>
      </c>
      <c r="E505" s="2">
        <v>16</v>
      </c>
      <c r="G505" s="2"/>
      <c r="I505" s="2">
        <v>35.299999999999997</v>
      </c>
      <c r="J505" s="2"/>
      <c r="K505" s="2">
        <v>4.2197999999999999E-2</v>
      </c>
      <c r="L505" s="2">
        <v>1.013E-3</v>
      </c>
      <c r="N505" s="2">
        <v>3.1999999999999999E-5</v>
      </c>
      <c r="O505" s="2">
        <v>1.4</v>
      </c>
      <c r="R505" s="2"/>
      <c r="T505" s="2">
        <v>65</v>
      </c>
      <c r="U505" s="2">
        <v>0.28278999999999999</v>
      </c>
    </row>
    <row r="506" spans="2:21" x14ac:dyDescent="0.25">
      <c r="B506" s="2" t="s">
        <v>299</v>
      </c>
      <c r="C506" s="2">
        <v>103.25700000000001</v>
      </c>
      <c r="D506" s="2">
        <v>22.773</v>
      </c>
      <c r="E506" s="2">
        <v>3</v>
      </c>
      <c r="G506" s="2"/>
      <c r="I506" s="2">
        <v>35.9</v>
      </c>
      <c r="J506" s="2"/>
      <c r="K506" s="2">
        <v>3.9926999999999997E-2</v>
      </c>
      <c r="L506" s="2">
        <v>9.4200000000000002E-4</v>
      </c>
      <c r="N506" s="2">
        <v>4.3000000000000002E-5</v>
      </c>
      <c r="O506" s="2">
        <v>1.3</v>
      </c>
      <c r="R506" s="2"/>
      <c r="T506" s="2">
        <v>65</v>
      </c>
      <c r="U506" s="2">
        <v>0.28278799999999998</v>
      </c>
    </row>
    <row r="507" spans="2:21" x14ac:dyDescent="0.25">
      <c r="B507" s="2" t="s">
        <v>299</v>
      </c>
      <c r="C507" s="2">
        <v>103.25700000000001</v>
      </c>
      <c r="D507" s="2">
        <v>22.773</v>
      </c>
      <c r="E507" s="2">
        <v>8</v>
      </c>
      <c r="G507" s="2"/>
      <c r="I507" s="2">
        <v>35.700000000000003</v>
      </c>
      <c r="J507" s="2"/>
      <c r="K507" s="2">
        <v>2.8302000000000001E-2</v>
      </c>
      <c r="L507" s="2">
        <v>7.2099999999999996E-4</v>
      </c>
      <c r="N507" s="2">
        <v>3.3000000000000003E-5</v>
      </c>
      <c r="O507" s="2">
        <v>1.2</v>
      </c>
      <c r="R507" s="2"/>
      <c r="T507" s="2">
        <v>65</v>
      </c>
      <c r="U507" s="2">
        <v>0.28278300000000001</v>
      </c>
    </row>
    <row r="508" spans="2:21" x14ac:dyDescent="0.25">
      <c r="B508" s="2" t="s">
        <v>299</v>
      </c>
      <c r="C508" s="2">
        <v>103.25700000000001</v>
      </c>
      <c r="D508" s="2">
        <v>22.773</v>
      </c>
      <c r="E508" s="2">
        <v>20</v>
      </c>
      <c r="G508" s="2"/>
      <c r="I508" s="2">
        <v>34.700000000000003</v>
      </c>
      <c r="J508" s="2"/>
      <c r="K508" s="2">
        <v>5.2346999999999998E-2</v>
      </c>
      <c r="L508" s="2">
        <v>1.142E-3</v>
      </c>
      <c r="N508" s="2">
        <v>3.8999999999999999E-5</v>
      </c>
      <c r="O508" s="2">
        <v>0.9</v>
      </c>
      <c r="R508" s="2"/>
      <c r="T508" s="2">
        <v>65</v>
      </c>
      <c r="U508" s="2">
        <v>0.28277799999999997</v>
      </c>
    </row>
    <row r="509" spans="2:21" x14ac:dyDescent="0.25">
      <c r="B509" s="2" t="s">
        <v>299</v>
      </c>
      <c r="C509" s="2">
        <v>103.25700000000001</v>
      </c>
      <c r="D509" s="2">
        <v>22.773</v>
      </c>
      <c r="E509" s="2">
        <v>15</v>
      </c>
      <c r="G509" s="2"/>
      <c r="I509" s="2">
        <v>34.799999999999997</v>
      </c>
      <c r="J509" s="2"/>
      <c r="K509" s="2">
        <v>3.3172E-2</v>
      </c>
      <c r="L509" s="2">
        <v>8.3799999999999999E-4</v>
      </c>
      <c r="N509" s="2">
        <v>3.1999999999999999E-5</v>
      </c>
      <c r="O509" s="2">
        <v>0.8</v>
      </c>
      <c r="R509" s="2"/>
      <c r="T509" s="2">
        <v>65</v>
      </c>
      <c r="U509" s="2">
        <v>0.282775</v>
      </c>
    </row>
    <row r="510" spans="2:21" x14ac:dyDescent="0.25">
      <c r="B510" s="2" t="s">
        <v>299</v>
      </c>
      <c r="C510" s="2">
        <v>103.25700000000001</v>
      </c>
      <c r="D510" s="2">
        <v>22.773</v>
      </c>
      <c r="E510" s="2">
        <v>2</v>
      </c>
      <c r="G510" s="2"/>
      <c r="I510" s="2">
        <v>35.6</v>
      </c>
      <c r="J510" s="2"/>
      <c r="K510" s="2">
        <v>3.1581999999999999E-2</v>
      </c>
      <c r="L510" s="2">
        <v>7.5600000000000005E-4</v>
      </c>
      <c r="N510" s="2">
        <v>3.8999999999999999E-5</v>
      </c>
      <c r="O510" s="2">
        <v>0.7</v>
      </c>
      <c r="R510" s="2"/>
      <c r="T510" s="2">
        <v>65</v>
      </c>
      <c r="U510" s="2">
        <v>0.28277099999999999</v>
      </c>
    </row>
    <row r="511" spans="2:21" x14ac:dyDescent="0.25">
      <c r="B511" s="2" t="s">
        <v>299</v>
      </c>
      <c r="C511" s="2">
        <v>103.25700000000001</v>
      </c>
      <c r="D511" s="2">
        <v>22.773</v>
      </c>
      <c r="E511" s="2">
        <v>18</v>
      </c>
      <c r="G511" s="2"/>
      <c r="I511" s="2">
        <v>35.700000000000003</v>
      </c>
      <c r="J511" s="2"/>
      <c r="K511" s="2">
        <v>3.083E-2</v>
      </c>
      <c r="L511" s="2">
        <v>7.5699999999999997E-4</v>
      </c>
      <c r="N511" s="2">
        <v>3.4999999999999997E-5</v>
      </c>
      <c r="O511" s="2">
        <v>0.6</v>
      </c>
      <c r="R511" s="2"/>
      <c r="T511" s="2">
        <v>65</v>
      </c>
      <c r="U511" s="2">
        <v>0.28276800000000002</v>
      </c>
    </row>
    <row r="512" spans="2:21" x14ac:dyDescent="0.25">
      <c r="B512" s="2" t="s">
        <v>299</v>
      </c>
      <c r="C512" s="2">
        <v>103.25700000000001</v>
      </c>
      <c r="D512" s="2">
        <v>22.773</v>
      </c>
      <c r="E512" s="2">
        <v>14</v>
      </c>
      <c r="G512" s="2"/>
      <c r="I512" s="2">
        <v>35.200000000000003</v>
      </c>
      <c r="J512" s="2"/>
      <c r="K512" s="2">
        <v>3.5808E-2</v>
      </c>
      <c r="L512" s="2">
        <v>7.9000000000000001E-4</v>
      </c>
      <c r="N512" s="2">
        <v>3.4999999999999997E-5</v>
      </c>
      <c r="O512" s="2">
        <v>0.3</v>
      </c>
      <c r="R512" s="2"/>
      <c r="T512" s="2">
        <v>65</v>
      </c>
      <c r="U512" s="2">
        <v>0.28275899999999998</v>
      </c>
    </row>
    <row r="513" spans="2:21" x14ac:dyDescent="0.25">
      <c r="B513" s="2" t="s">
        <v>299</v>
      </c>
      <c r="C513" s="2">
        <v>103.25700000000001</v>
      </c>
      <c r="D513" s="2">
        <v>22.773</v>
      </c>
      <c r="E513" s="2">
        <v>13</v>
      </c>
      <c r="G513" s="2"/>
      <c r="I513" s="2">
        <v>33.1</v>
      </c>
      <c r="J513" s="2"/>
      <c r="K513" s="2">
        <v>2.5257000000000002E-2</v>
      </c>
      <c r="L513" s="2">
        <v>5.4799999999999998E-4</v>
      </c>
      <c r="N513" s="2">
        <v>3.3000000000000003E-5</v>
      </c>
      <c r="O513" s="2">
        <v>-1.5</v>
      </c>
      <c r="R513" s="2"/>
      <c r="T513" s="2">
        <v>65</v>
      </c>
      <c r="U513" s="2">
        <v>0.28271099999999999</v>
      </c>
    </row>
    <row r="514" spans="2:21" x14ac:dyDescent="0.25">
      <c r="B514" s="2" t="s">
        <v>300</v>
      </c>
      <c r="C514" s="2">
        <v>102.55</v>
      </c>
      <c r="D514" s="2">
        <v>22.956</v>
      </c>
      <c r="E514" s="2">
        <v>20</v>
      </c>
      <c r="G514" s="2"/>
      <c r="I514" s="2">
        <v>36.9</v>
      </c>
      <c r="J514" s="2"/>
      <c r="K514" s="2">
        <v>4.3935000000000002E-2</v>
      </c>
      <c r="L514" s="2">
        <v>1.121E-3</v>
      </c>
      <c r="N514" s="2">
        <v>5.1999999999999997E-5</v>
      </c>
      <c r="O514" s="2">
        <v>1</v>
      </c>
      <c r="R514" s="2"/>
      <c r="T514" s="2">
        <v>65</v>
      </c>
      <c r="U514" s="2">
        <v>0.28277999999999998</v>
      </c>
    </row>
    <row r="515" spans="2:21" x14ac:dyDescent="0.25">
      <c r="B515" s="2" t="s">
        <v>300</v>
      </c>
      <c r="C515" s="2">
        <v>102.55</v>
      </c>
      <c r="D515" s="2">
        <v>22.956</v>
      </c>
      <c r="E515" s="2">
        <v>16</v>
      </c>
      <c r="G515" s="2"/>
      <c r="I515" s="2">
        <v>35.9</v>
      </c>
      <c r="J515" s="2"/>
      <c r="K515" s="2">
        <v>2.4500999999999998E-2</v>
      </c>
      <c r="L515" s="2">
        <v>6.4800000000000003E-4</v>
      </c>
      <c r="N515" s="2">
        <v>4.6999999999999997E-5</v>
      </c>
      <c r="O515" s="2">
        <v>0.4</v>
      </c>
      <c r="R515" s="2"/>
      <c r="T515" s="2">
        <v>65</v>
      </c>
      <c r="U515" s="2">
        <v>0.28276200000000001</v>
      </c>
    </row>
    <row r="516" spans="2:21" x14ac:dyDescent="0.25">
      <c r="B516" s="2" t="s">
        <v>300</v>
      </c>
      <c r="C516" s="2">
        <v>102.55</v>
      </c>
      <c r="D516" s="2">
        <v>22.956</v>
      </c>
      <c r="E516" s="2">
        <v>18</v>
      </c>
      <c r="G516" s="2"/>
      <c r="I516" s="2">
        <v>35.799999999999997</v>
      </c>
      <c r="J516" s="2"/>
      <c r="K516" s="2">
        <v>1.6147999999999999E-2</v>
      </c>
      <c r="L516" s="2">
        <v>4.4499999999999997E-4</v>
      </c>
      <c r="N516" s="2">
        <v>4.8000000000000001E-5</v>
      </c>
      <c r="O516" s="2">
        <v>-1.1000000000000001</v>
      </c>
      <c r="R516" s="2"/>
      <c r="T516" s="2">
        <v>65</v>
      </c>
      <c r="U516" s="2">
        <v>0.28272000000000003</v>
      </c>
    </row>
    <row r="517" spans="2:21" x14ac:dyDescent="0.25">
      <c r="B517" s="2" t="s">
        <v>300</v>
      </c>
      <c r="C517" s="2">
        <v>102.55</v>
      </c>
      <c r="D517" s="2">
        <v>22.956</v>
      </c>
      <c r="E517" s="2">
        <v>19</v>
      </c>
      <c r="G517" s="2"/>
      <c r="I517" s="2">
        <v>35.799999999999997</v>
      </c>
      <c r="J517" s="2"/>
      <c r="K517" s="2">
        <v>1.7097000000000001E-2</v>
      </c>
      <c r="L517" s="2">
        <v>4.7100000000000001E-4</v>
      </c>
      <c r="N517" s="2">
        <v>4.0000000000000003E-5</v>
      </c>
      <c r="O517" s="2">
        <v>-1.1000000000000001</v>
      </c>
      <c r="R517" s="2"/>
      <c r="T517" s="2">
        <v>65</v>
      </c>
      <c r="U517" s="2">
        <v>0.282719</v>
      </c>
    </row>
    <row r="518" spans="2:21" x14ac:dyDescent="0.25">
      <c r="B518" s="2" t="s">
        <v>300</v>
      </c>
      <c r="C518" s="2">
        <v>102.55</v>
      </c>
      <c r="D518" s="2">
        <v>22.956</v>
      </c>
      <c r="E518" s="2">
        <v>10</v>
      </c>
      <c r="G518" s="2"/>
      <c r="I518" s="2">
        <v>34.700000000000003</v>
      </c>
      <c r="J518" s="2"/>
      <c r="K518" s="2">
        <v>3.4131000000000002E-2</v>
      </c>
      <c r="L518" s="2">
        <v>8.7000000000000001E-4</v>
      </c>
      <c r="N518" s="2">
        <v>4.3000000000000002E-5</v>
      </c>
      <c r="O518" s="2">
        <v>-1</v>
      </c>
      <c r="R518" s="2"/>
      <c r="T518" s="2">
        <v>65</v>
      </c>
      <c r="U518" s="2">
        <v>0.28272199999999997</v>
      </c>
    </row>
    <row r="519" spans="2:21" x14ac:dyDescent="0.25">
      <c r="B519" s="2" t="s">
        <v>300</v>
      </c>
      <c r="C519" s="2">
        <v>102.55</v>
      </c>
      <c r="D519" s="2">
        <v>22.956</v>
      </c>
      <c r="E519" s="2">
        <v>17</v>
      </c>
      <c r="G519" s="2"/>
      <c r="I519" s="2">
        <v>36.1</v>
      </c>
      <c r="J519" s="2"/>
      <c r="K519" s="2">
        <v>1.8069000000000002E-2</v>
      </c>
      <c r="L519" s="2">
        <v>4.84E-4</v>
      </c>
      <c r="N519" s="2">
        <v>4.5000000000000003E-5</v>
      </c>
      <c r="O519" s="2">
        <v>-1.3</v>
      </c>
      <c r="R519" s="2"/>
      <c r="T519" s="2">
        <v>65</v>
      </c>
      <c r="U519" s="2">
        <v>0.28271400000000002</v>
      </c>
    </row>
    <row r="520" spans="2:21" x14ac:dyDescent="0.25">
      <c r="B520" s="2" t="s">
        <v>300</v>
      </c>
      <c r="C520" s="2">
        <v>102.55</v>
      </c>
      <c r="D520" s="2">
        <v>22.956</v>
      </c>
      <c r="E520" s="2">
        <v>7</v>
      </c>
      <c r="G520" s="2"/>
      <c r="I520" s="2">
        <v>34.4</v>
      </c>
      <c r="J520" s="2"/>
      <c r="K520" s="2">
        <v>3.4779999999999998E-2</v>
      </c>
      <c r="L520" s="2">
        <v>9.1100000000000003E-4</v>
      </c>
      <c r="N520" s="2">
        <v>5.0000000000000002E-5</v>
      </c>
      <c r="O520" s="2">
        <v>-1.2</v>
      </c>
      <c r="R520" s="2"/>
      <c r="T520" s="2">
        <v>65</v>
      </c>
      <c r="U520" s="2">
        <v>0.282717</v>
      </c>
    </row>
    <row r="521" spans="2:21" x14ac:dyDescent="0.25">
      <c r="B521" s="2" t="s">
        <v>300</v>
      </c>
      <c r="C521" s="2">
        <v>102.55</v>
      </c>
      <c r="D521" s="2">
        <v>22.956</v>
      </c>
      <c r="E521" s="2">
        <v>3</v>
      </c>
      <c r="G521" s="2"/>
      <c r="I521" s="2">
        <v>34.299999999999997</v>
      </c>
      <c r="J521" s="2"/>
      <c r="K521" s="2">
        <v>4.4686999999999998E-2</v>
      </c>
      <c r="L521" s="2">
        <v>1.122E-3</v>
      </c>
      <c r="N521" s="2">
        <v>4.5000000000000003E-5</v>
      </c>
      <c r="O521" s="2">
        <v>-1.1000000000000001</v>
      </c>
      <c r="R521" s="2"/>
      <c r="T521" s="2">
        <v>65</v>
      </c>
      <c r="U521" s="2">
        <v>0.28272000000000003</v>
      </c>
    </row>
    <row r="522" spans="2:21" x14ac:dyDescent="0.25">
      <c r="B522" s="2" t="s">
        <v>300</v>
      </c>
      <c r="C522" s="2">
        <v>102.55</v>
      </c>
      <c r="D522" s="2">
        <v>22.956</v>
      </c>
      <c r="E522" s="2">
        <v>6</v>
      </c>
      <c r="G522" s="2"/>
      <c r="I522" s="2">
        <v>36.1</v>
      </c>
      <c r="J522" s="2"/>
      <c r="K522" s="2">
        <v>1.5067000000000001E-2</v>
      </c>
      <c r="L522" s="2">
        <v>3.8099999999999999E-4</v>
      </c>
      <c r="N522" s="2">
        <v>4.5000000000000003E-5</v>
      </c>
      <c r="O522" s="2">
        <v>-1.7</v>
      </c>
      <c r="R522" s="2"/>
      <c r="T522" s="2">
        <v>65</v>
      </c>
      <c r="U522" s="2">
        <v>0.28270099999999998</v>
      </c>
    </row>
    <row r="523" spans="2:21" x14ac:dyDescent="0.25">
      <c r="B523" s="2" t="s">
        <v>300</v>
      </c>
      <c r="C523" s="2">
        <v>102.55</v>
      </c>
      <c r="D523" s="2">
        <v>22.956</v>
      </c>
      <c r="E523" s="2">
        <v>2</v>
      </c>
      <c r="G523" s="2"/>
      <c r="I523" s="2">
        <v>34.6</v>
      </c>
      <c r="J523" s="2"/>
      <c r="K523" s="2">
        <v>1.4607999999999999E-2</v>
      </c>
      <c r="L523" s="2">
        <v>3.8400000000000001E-4</v>
      </c>
      <c r="N523" s="2">
        <v>4.3000000000000002E-5</v>
      </c>
      <c r="O523" s="2">
        <v>-1.9</v>
      </c>
      <c r="R523" s="2"/>
      <c r="T523" s="2">
        <v>65</v>
      </c>
      <c r="U523" s="2">
        <v>0.282696</v>
      </c>
    </row>
    <row r="524" spans="2:21" x14ac:dyDescent="0.25">
      <c r="B524" s="2" t="s">
        <v>300</v>
      </c>
      <c r="C524" s="2">
        <v>102.55</v>
      </c>
      <c r="D524" s="2">
        <v>22.956</v>
      </c>
      <c r="E524" s="2">
        <v>8</v>
      </c>
      <c r="G524" s="2"/>
      <c r="I524" s="2">
        <v>34</v>
      </c>
      <c r="J524" s="2"/>
      <c r="K524" s="2">
        <v>2.0374E-2</v>
      </c>
      <c r="L524" s="2">
        <v>5.2800000000000004E-4</v>
      </c>
      <c r="N524" s="2">
        <v>4.1E-5</v>
      </c>
      <c r="O524" s="2">
        <v>-1.9</v>
      </c>
      <c r="R524" s="2"/>
      <c r="T524" s="2">
        <v>65</v>
      </c>
      <c r="U524" s="2">
        <v>0.282698</v>
      </c>
    </row>
    <row r="525" spans="2:21" x14ac:dyDescent="0.25">
      <c r="B525" s="2" t="s">
        <v>300</v>
      </c>
      <c r="C525" s="2">
        <v>102.55</v>
      </c>
      <c r="D525" s="2">
        <v>22.956</v>
      </c>
      <c r="E525" s="2">
        <v>15</v>
      </c>
      <c r="G525" s="2"/>
      <c r="I525" s="2">
        <v>34.299999999999997</v>
      </c>
      <c r="J525" s="2"/>
      <c r="K525" s="2">
        <v>1.5921000000000001E-2</v>
      </c>
      <c r="L525" s="2">
        <v>4.2900000000000002E-4</v>
      </c>
      <c r="N525" s="2">
        <v>4.5000000000000003E-5</v>
      </c>
      <c r="O525" s="2">
        <v>-2</v>
      </c>
      <c r="R525" s="2"/>
      <c r="T525" s="2">
        <v>65</v>
      </c>
      <c r="U525" s="2">
        <v>0.28269499999999997</v>
      </c>
    </row>
    <row r="526" spans="2:21" x14ac:dyDescent="0.25">
      <c r="B526" s="2" t="s">
        <v>300</v>
      </c>
      <c r="C526" s="2">
        <v>102.55</v>
      </c>
      <c r="D526" s="2">
        <v>22.956</v>
      </c>
      <c r="E526" s="2">
        <v>9</v>
      </c>
      <c r="G526" s="2"/>
      <c r="I526" s="2">
        <v>35.799999999999997</v>
      </c>
      <c r="J526" s="2"/>
      <c r="K526" s="2">
        <v>1.3183E-2</v>
      </c>
      <c r="L526" s="2">
        <v>3.4699999999999998E-4</v>
      </c>
      <c r="N526" s="2">
        <v>4.1E-5</v>
      </c>
      <c r="O526" s="2">
        <v>-2.1</v>
      </c>
      <c r="R526" s="2"/>
      <c r="T526" s="2">
        <v>65</v>
      </c>
      <c r="U526" s="2">
        <v>0.28268900000000002</v>
      </c>
    </row>
    <row r="527" spans="2:21" x14ac:dyDescent="0.25">
      <c r="B527" s="2" t="s">
        <v>300</v>
      </c>
      <c r="C527" s="2">
        <v>102.55</v>
      </c>
      <c r="D527" s="2">
        <v>22.956</v>
      </c>
      <c r="E527" s="2">
        <v>14</v>
      </c>
      <c r="G527" s="2"/>
      <c r="I527" s="2">
        <v>35.5</v>
      </c>
      <c r="J527" s="2"/>
      <c r="K527" s="2">
        <v>1.8289E-2</v>
      </c>
      <c r="L527" s="2">
        <v>4.9399999999999997E-4</v>
      </c>
      <c r="N527" s="2">
        <v>5.1E-5</v>
      </c>
      <c r="O527" s="2">
        <v>-2.1</v>
      </c>
      <c r="R527" s="2"/>
      <c r="T527" s="2">
        <v>65</v>
      </c>
      <c r="U527" s="2">
        <v>0.28269100000000003</v>
      </c>
    </row>
    <row r="528" spans="2:21" x14ac:dyDescent="0.25">
      <c r="B528" s="2" t="s">
        <v>300</v>
      </c>
      <c r="C528" s="2">
        <v>102.55</v>
      </c>
      <c r="D528" s="2">
        <v>22.956</v>
      </c>
      <c r="E528" s="2">
        <v>5</v>
      </c>
      <c r="G528" s="2"/>
      <c r="I528" s="2">
        <v>35.5</v>
      </c>
      <c r="J528" s="2"/>
      <c r="K528" s="2">
        <v>2.5904E-2</v>
      </c>
      <c r="L528" s="2">
        <v>6.7299999999999999E-4</v>
      </c>
      <c r="N528" s="2">
        <v>4.3999999999999999E-5</v>
      </c>
      <c r="O528" s="2">
        <v>-2.8</v>
      </c>
      <c r="R528" s="2"/>
      <c r="T528" s="2">
        <v>65</v>
      </c>
      <c r="U528" s="2">
        <v>0.28267100000000001</v>
      </c>
    </row>
    <row r="529" spans="2:21" x14ac:dyDescent="0.25">
      <c r="B529" s="2" t="s">
        <v>300</v>
      </c>
      <c r="C529" s="2">
        <v>102.55</v>
      </c>
      <c r="D529" s="2">
        <v>22.956</v>
      </c>
      <c r="E529" s="2">
        <v>4</v>
      </c>
      <c r="G529" s="2"/>
      <c r="I529" s="2">
        <v>34</v>
      </c>
      <c r="J529" s="2"/>
      <c r="K529" s="2">
        <v>1.4678999999999999E-2</v>
      </c>
      <c r="L529" s="2">
        <v>3.8699999999999997E-4</v>
      </c>
      <c r="N529" s="2">
        <v>5.1999999999999997E-5</v>
      </c>
      <c r="O529" s="2">
        <v>-3.1</v>
      </c>
      <c r="R529" s="2"/>
      <c r="T529" s="2">
        <v>65</v>
      </c>
      <c r="U529" s="2">
        <v>0.28266200000000002</v>
      </c>
    </row>
    <row r="530" spans="2:21" x14ac:dyDescent="0.25">
      <c r="B530" s="2" t="s">
        <v>301</v>
      </c>
      <c r="C530" s="2">
        <v>103.0527778</v>
      </c>
      <c r="D530" s="2">
        <v>22.7925</v>
      </c>
      <c r="E530" s="2">
        <v>17</v>
      </c>
      <c r="G530" s="2"/>
      <c r="I530" s="2">
        <v>872</v>
      </c>
      <c r="J530" s="2" t="s">
        <v>478</v>
      </c>
      <c r="K530" s="2">
        <v>5.5100999999999997E-2</v>
      </c>
      <c r="L530" s="2">
        <v>1.142E-3</v>
      </c>
      <c r="N530" s="2">
        <v>4.5000000000000003E-5</v>
      </c>
      <c r="O530" s="2">
        <v>8.9</v>
      </c>
      <c r="R530" s="2"/>
      <c r="T530" s="2">
        <v>65</v>
      </c>
      <c r="U530" s="2">
        <v>0.282497</v>
      </c>
    </row>
    <row r="531" spans="2:21" x14ac:dyDescent="0.25">
      <c r="B531" s="2" t="s">
        <v>301</v>
      </c>
      <c r="C531" s="2">
        <v>103.0527778</v>
      </c>
      <c r="D531" s="2">
        <v>22.7925</v>
      </c>
      <c r="E531" s="2">
        <v>8</v>
      </c>
      <c r="G531" s="2"/>
      <c r="I531" s="2">
        <v>542</v>
      </c>
      <c r="J531" s="2" t="s">
        <v>478</v>
      </c>
      <c r="K531" s="2">
        <v>8.0110000000000001E-2</v>
      </c>
      <c r="L531" s="2">
        <v>1.503E-3</v>
      </c>
      <c r="N531" s="2">
        <v>5.3000000000000001E-5</v>
      </c>
      <c r="O531" s="2">
        <v>4.0999999999999996</v>
      </c>
      <c r="R531" s="2"/>
      <c r="T531" s="2">
        <v>65</v>
      </c>
      <c r="U531" s="2">
        <v>0.28256700000000001</v>
      </c>
    </row>
    <row r="532" spans="2:21" x14ac:dyDescent="0.25">
      <c r="B532" s="2" t="s">
        <v>301</v>
      </c>
      <c r="C532" s="2">
        <v>103.0527778</v>
      </c>
      <c r="D532" s="2">
        <v>22.7925</v>
      </c>
      <c r="E532" s="2">
        <v>12</v>
      </c>
      <c r="G532" s="2"/>
      <c r="I532" s="2">
        <v>599</v>
      </c>
      <c r="J532" s="2" t="s">
        <v>478</v>
      </c>
      <c r="K532" s="2">
        <v>0.10249999999999999</v>
      </c>
      <c r="L532" s="2">
        <v>2.0230000000000001E-3</v>
      </c>
      <c r="N532" s="2">
        <v>4.3999999999999999E-5</v>
      </c>
      <c r="O532" s="2">
        <v>4.0999999999999996</v>
      </c>
      <c r="R532" s="2"/>
      <c r="T532" s="2">
        <v>65</v>
      </c>
      <c r="U532" s="2">
        <v>0.28253699999999998</v>
      </c>
    </row>
    <row r="533" spans="2:21" x14ac:dyDescent="0.25">
      <c r="B533" s="2" t="s">
        <v>301</v>
      </c>
      <c r="C533" s="2">
        <v>103.0527778</v>
      </c>
      <c r="D533" s="2">
        <v>22.7925</v>
      </c>
      <c r="E533" s="2">
        <v>10</v>
      </c>
      <c r="G533" s="2"/>
      <c r="I533" s="2">
        <v>381</v>
      </c>
      <c r="J533" s="2" t="s">
        <v>478</v>
      </c>
      <c r="K533" s="2">
        <v>3.7990000000000003E-2</v>
      </c>
      <c r="L533" s="2">
        <v>8.1999999999999998E-4</v>
      </c>
      <c r="N533" s="2">
        <v>3.6000000000000001E-5</v>
      </c>
      <c r="O533" s="2">
        <v>3.9</v>
      </c>
      <c r="R533" s="2"/>
      <c r="T533" s="2">
        <v>65</v>
      </c>
      <c r="U533" s="2">
        <v>0.28265000000000001</v>
      </c>
    </row>
    <row r="534" spans="2:21" x14ac:dyDescent="0.25">
      <c r="B534" s="2" t="s">
        <v>301</v>
      </c>
      <c r="C534" s="2">
        <v>103.0527778</v>
      </c>
      <c r="D534" s="2">
        <v>22.7925</v>
      </c>
      <c r="E534" s="2">
        <v>5</v>
      </c>
      <c r="G534" s="2"/>
      <c r="I534" s="2">
        <v>34.5</v>
      </c>
      <c r="J534" s="2"/>
      <c r="K534" s="2">
        <v>3.5055999999999997E-2</v>
      </c>
      <c r="L534" s="2">
        <v>6.6500000000000001E-4</v>
      </c>
      <c r="N534" s="2">
        <v>3.1999999999999999E-5</v>
      </c>
      <c r="O534" s="2">
        <v>2.6</v>
      </c>
      <c r="R534" s="2"/>
      <c r="T534" s="2">
        <v>65</v>
      </c>
      <c r="U534" s="2">
        <v>0.28282600000000002</v>
      </c>
    </row>
    <row r="535" spans="2:21" x14ac:dyDescent="0.25">
      <c r="B535" s="2" t="s">
        <v>301</v>
      </c>
      <c r="C535" s="2">
        <v>103.0527778</v>
      </c>
      <c r="D535" s="2">
        <v>22.7925</v>
      </c>
      <c r="E535" s="2">
        <v>2</v>
      </c>
      <c r="G535" s="2"/>
      <c r="I535" s="2">
        <v>35.200000000000003</v>
      </c>
      <c r="J535" s="2"/>
      <c r="K535" s="2">
        <v>5.2859999999999997E-2</v>
      </c>
      <c r="L535" s="2">
        <v>9.9799999999999997E-4</v>
      </c>
      <c r="N535" s="2">
        <v>5.1999999999999997E-5</v>
      </c>
      <c r="O535" s="2">
        <v>0.4</v>
      </c>
      <c r="R535" s="2"/>
      <c r="T535" s="2">
        <v>65</v>
      </c>
      <c r="U535" s="2">
        <v>0.28276099999999998</v>
      </c>
    </row>
    <row r="536" spans="2:21" x14ac:dyDescent="0.25">
      <c r="B536" s="2" t="s">
        <v>301</v>
      </c>
      <c r="C536" s="2">
        <v>103.0527778</v>
      </c>
      <c r="D536" s="2">
        <v>22.7925</v>
      </c>
      <c r="E536" s="2">
        <v>3</v>
      </c>
      <c r="G536" s="2"/>
      <c r="I536" s="2">
        <v>33.5</v>
      </c>
      <c r="J536" s="2"/>
      <c r="K536" s="2">
        <v>4.4124999999999998E-2</v>
      </c>
      <c r="L536" s="2">
        <v>9.2500000000000004E-4</v>
      </c>
      <c r="N536" s="2">
        <v>3.0000000000000001E-5</v>
      </c>
      <c r="O536" s="2">
        <v>0.1</v>
      </c>
      <c r="R536" s="2"/>
      <c r="T536" s="2">
        <v>65</v>
      </c>
      <c r="U536" s="2">
        <v>0.28275499999999998</v>
      </c>
    </row>
    <row r="537" spans="2:21" x14ac:dyDescent="0.25">
      <c r="B537" s="2" t="s">
        <v>301</v>
      </c>
      <c r="C537" s="2">
        <v>103.0527778</v>
      </c>
      <c r="D537" s="2">
        <v>22.7925</v>
      </c>
      <c r="E537" s="2">
        <v>4</v>
      </c>
      <c r="G537" s="2"/>
      <c r="I537" s="2">
        <v>34.5</v>
      </c>
      <c r="J537" s="2"/>
      <c r="K537" s="2">
        <v>3.9555E-2</v>
      </c>
      <c r="L537" s="2">
        <v>8.2200000000000003E-4</v>
      </c>
      <c r="N537" s="2">
        <v>3.4999999999999997E-5</v>
      </c>
      <c r="O537" s="2">
        <v>0</v>
      </c>
      <c r="R537" s="2"/>
      <c r="T537" s="2">
        <v>65</v>
      </c>
      <c r="U537" s="2">
        <v>0.28275099999999997</v>
      </c>
    </row>
    <row r="538" spans="2:21" x14ac:dyDescent="0.25">
      <c r="B538" s="2" t="s">
        <v>301</v>
      </c>
      <c r="C538" s="2">
        <v>103.0527778</v>
      </c>
      <c r="D538" s="2">
        <v>22.7925</v>
      </c>
      <c r="E538" s="2">
        <v>16</v>
      </c>
      <c r="G538" s="2"/>
      <c r="I538" s="2">
        <v>35</v>
      </c>
      <c r="J538" s="2"/>
      <c r="K538" s="2">
        <v>3.9383000000000001E-2</v>
      </c>
      <c r="L538" s="2">
        <v>8.9300000000000002E-4</v>
      </c>
      <c r="N538" s="2">
        <v>3.6000000000000001E-5</v>
      </c>
      <c r="O538" s="2">
        <v>-0.8</v>
      </c>
      <c r="R538" s="2"/>
      <c r="T538" s="2">
        <v>65</v>
      </c>
      <c r="U538" s="2">
        <v>0.28272900000000001</v>
      </c>
    </row>
    <row r="539" spans="2:21" x14ac:dyDescent="0.25">
      <c r="B539" s="2" t="s">
        <v>301</v>
      </c>
      <c r="C539" s="2">
        <v>103.0527778</v>
      </c>
      <c r="D539" s="2">
        <v>22.7925</v>
      </c>
      <c r="E539" s="2">
        <v>1</v>
      </c>
      <c r="G539" s="2"/>
      <c r="I539" s="2">
        <v>34.299999999999997</v>
      </c>
      <c r="J539" s="2"/>
      <c r="K539" s="2">
        <v>4.2841999999999998E-2</v>
      </c>
      <c r="L539" s="2">
        <v>9.2599999999999996E-4</v>
      </c>
      <c r="N539" s="2">
        <v>3.6000000000000001E-5</v>
      </c>
      <c r="O539" s="2">
        <v>-0.8</v>
      </c>
      <c r="R539" s="2"/>
      <c r="T539" s="2">
        <v>65</v>
      </c>
      <c r="U539" s="2">
        <v>0.28272700000000001</v>
      </c>
    </row>
    <row r="540" spans="2:21" x14ac:dyDescent="0.25">
      <c r="B540" s="2" t="s">
        <v>301</v>
      </c>
      <c r="C540" s="2">
        <v>103.0527778</v>
      </c>
      <c r="D540" s="2">
        <v>22.7925</v>
      </c>
      <c r="E540" s="2">
        <v>19</v>
      </c>
      <c r="G540" s="2"/>
      <c r="I540" s="2">
        <v>33.799999999999997</v>
      </c>
      <c r="J540" s="2"/>
      <c r="K540" s="2">
        <v>4.5065000000000001E-2</v>
      </c>
      <c r="L540" s="2">
        <v>1.024E-3</v>
      </c>
      <c r="N540" s="2">
        <v>3.1999999999999999E-5</v>
      </c>
      <c r="O540" s="2">
        <v>-0.9</v>
      </c>
      <c r="R540" s="2"/>
      <c r="T540" s="2">
        <v>65</v>
      </c>
      <c r="U540" s="2">
        <v>0.28272700000000001</v>
      </c>
    </row>
    <row r="541" spans="2:21" x14ac:dyDescent="0.25">
      <c r="B541" s="2" t="s">
        <v>301</v>
      </c>
      <c r="C541" s="2">
        <v>103.0527778</v>
      </c>
      <c r="D541" s="2">
        <v>22.7925</v>
      </c>
      <c r="E541" s="2">
        <v>15</v>
      </c>
      <c r="G541" s="2"/>
      <c r="I541" s="2">
        <v>35</v>
      </c>
      <c r="J541" s="2"/>
      <c r="K541" s="2">
        <v>6.3699000000000006E-2</v>
      </c>
      <c r="L541" s="2">
        <v>1.366E-3</v>
      </c>
      <c r="N541" s="2">
        <v>4.0000000000000003E-5</v>
      </c>
      <c r="O541" s="2">
        <v>-1.3</v>
      </c>
      <c r="R541" s="2"/>
      <c r="T541" s="2">
        <v>65</v>
      </c>
      <c r="U541" s="2">
        <v>0.28271299999999999</v>
      </c>
    </row>
    <row r="542" spans="2:21" x14ac:dyDescent="0.25">
      <c r="B542" s="2" t="s">
        <v>301</v>
      </c>
      <c r="C542" s="2">
        <v>103.0527778</v>
      </c>
      <c r="D542" s="2">
        <v>22.7925</v>
      </c>
      <c r="E542" s="2">
        <v>20</v>
      </c>
      <c r="G542" s="2"/>
      <c r="I542" s="2">
        <v>942</v>
      </c>
      <c r="J542" s="2" t="s">
        <v>478</v>
      </c>
      <c r="K542" s="2">
        <v>4.5712000000000003E-2</v>
      </c>
      <c r="L542" s="2">
        <v>9.3000000000000005E-4</v>
      </c>
      <c r="N542" s="2">
        <v>4.3000000000000002E-5</v>
      </c>
      <c r="O542" s="2">
        <v>-1.4</v>
      </c>
      <c r="R542" s="2"/>
      <c r="T542" s="2">
        <v>65</v>
      </c>
      <c r="U542" s="2">
        <v>0.28216000000000002</v>
      </c>
    </row>
    <row r="543" spans="2:21" x14ac:dyDescent="0.25">
      <c r="B543" s="2" t="s">
        <v>301</v>
      </c>
      <c r="C543" s="2">
        <v>103.0527778</v>
      </c>
      <c r="D543" s="2">
        <v>22.7925</v>
      </c>
      <c r="E543" s="2">
        <v>6</v>
      </c>
      <c r="G543" s="2"/>
      <c r="I543" s="2">
        <v>918</v>
      </c>
      <c r="J543" s="2" t="s">
        <v>478</v>
      </c>
      <c r="K543" s="2">
        <v>4.9896000000000003E-2</v>
      </c>
      <c r="L543" s="2">
        <v>9.5100000000000002E-4</v>
      </c>
      <c r="N543" s="2">
        <v>7.3999999999999996E-5</v>
      </c>
      <c r="O543" s="2">
        <v>-4.8</v>
      </c>
      <c r="R543" s="2"/>
      <c r="T543" s="2">
        <v>65</v>
      </c>
      <c r="U543" s="2">
        <v>0.28207900000000002</v>
      </c>
    </row>
    <row r="544" spans="2:21" x14ac:dyDescent="0.25">
      <c r="B544" s="2" t="s">
        <v>301</v>
      </c>
      <c r="C544" s="2">
        <v>103.0527778</v>
      </c>
      <c r="D544" s="2">
        <v>22.7925</v>
      </c>
      <c r="E544" s="2">
        <v>9</v>
      </c>
      <c r="G544" s="2"/>
      <c r="I544" s="2">
        <v>34</v>
      </c>
      <c r="J544" s="2"/>
      <c r="K544" s="2">
        <v>5.7290000000000001E-2</v>
      </c>
      <c r="L544" s="2">
        <v>1.0690000000000001E-3</v>
      </c>
      <c r="N544" s="2">
        <v>2.4800000000000001E-4</v>
      </c>
      <c r="O544" s="2">
        <v>-6.4</v>
      </c>
      <c r="R544" s="2"/>
      <c r="T544" s="2">
        <v>65</v>
      </c>
      <c r="U544" s="2">
        <v>0.28256999999999999</v>
      </c>
    </row>
    <row r="545" spans="2:21" x14ac:dyDescent="0.25">
      <c r="B545" s="2" t="s">
        <v>301</v>
      </c>
      <c r="C545" s="2">
        <v>103.0527778</v>
      </c>
      <c r="D545" s="2">
        <v>22.7925</v>
      </c>
      <c r="E545" s="2">
        <v>7</v>
      </c>
      <c r="G545" s="2"/>
      <c r="I545" s="2">
        <v>868</v>
      </c>
      <c r="J545" s="2" t="s">
        <v>478</v>
      </c>
      <c r="K545" s="2">
        <v>1.1268E-2</v>
      </c>
      <c r="L545" s="2">
        <v>2.1599999999999999E-4</v>
      </c>
      <c r="N545" s="2">
        <v>3.1999999999999999E-5</v>
      </c>
      <c r="O545" s="2">
        <v>-9.6999999999999993</v>
      </c>
      <c r="R545" s="2"/>
      <c r="T545" s="2">
        <v>65</v>
      </c>
      <c r="U545" s="2">
        <v>0.28195999999999999</v>
      </c>
    </row>
    <row r="546" spans="2:21" x14ac:dyDescent="0.25">
      <c r="B546" s="2" t="s">
        <v>302</v>
      </c>
      <c r="C546" s="2">
        <v>103.25700000000001</v>
      </c>
      <c r="D546" s="2">
        <v>22.773</v>
      </c>
      <c r="E546" s="2">
        <v>1</v>
      </c>
      <c r="G546" s="2"/>
      <c r="I546" s="2">
        <v>35.200000000000003</v>
      </c>
      <c r="J546" s="2"/>
      <c r="K546" s="2">
        <v>2.2366E-2</v>
      </c>
      <c r="L546" s="2">
        <v>8.5700000000000001E-4</v>
      </c>
      <c r="N546" s="2">
        <v>1.0000000000000001E-5</v>
      </c>
      <c r="O546" s="2">
        <v>1.3</v>
      </c>
      <c r="R546" s="2">
        <v>6.5</v>
      </c>
      <c r="T546" s="2">
        <v>67</v>
      </c>
      <c r="U546" s="2">
        <v>0.28278799999999998</v>
      </c>
    </row>
    <row r="547" spans="2:21" x14ac:dyDescent="0.25">
      <c r="B547" s="2" t="s">
        <v>302</v>
      </c>
      <c r="C547" s="2">
        <v>103.25700000000001</v>
      </c>
      <c r="D547" s="2">
        <v>22.773</v>
      </c>
      <c r="E547" s="2">
        <v>2</v>
      </c>
      <c r="G547" s="2"/>
      <c r="I547" s="2">
        <v>35.200000000000003</v>
      </c>
      <c r="J547" s="2"/>
      <c r="K547" s="2">
        <v>3.1074999999999998E-2</v>
      </c>
      <c r="L547" s="2">
        <v>1.142E-3</v>
      </c>
      <c r="N547" s="2">
        <v>1.2E-5</v>
      </c>
      <c r="O547" s="2">
        <v>-0.5</v>
      </c>
      <c r="R547" s="2">
        <v>6.6</v>
      </c>
      <c r="T547" s="2">
        <v>67</v>
      </c>
      <c r="U547" s="2">
        <v>0.28273599999999999</v>
      </c>
    </row>
    <row r="548" spans="2:21" x14ac:dyDescent="0.25">
      <c r="B548" s="2" t="s">
        <v>302</v>
      </c>
      <c r="C548" s="2">
        <v>103.25700000000001</v>
      </c>
      <c r="D548" s="2">
        <v>22.773</v>
      </c>
      <c r="E548" s="2">
        <v>3</v>
      </c>
      <c r="G548" s="2"/>
      <c r="I548" s="2">
        <v>35.200000000000003</v>
      </c>
      <c r="J548" s="2"/>
      <c r="K548" s="2">
        <v>3.1632E-2</v>
      </c>
      <c r="L548" s="2">
        <v>1.191E-3</v>
      </c>
      <c r="N548" s="2">
        <v>1.1E-5</v>
      </c>
      <c r="O548" s="2">
        <v>-1.6</v>
      </c>
      <c r="R548" s="2">
        <v>6.6</v>
      </c>
      <c r="T548" s="2">
        <v>67</v>
      </c>
      <c r="U548" s="2">
        <v>0.28270600000000001</v>
      </c>
    </row>
    <row r="549" spans="2:21" x14ac:dyDescent="0.25">
      <c r="B549" s="2" t="s">
        <v>302</v>
      </c>
      <c r="C549" s="2">
        <v>103.25700000000001</v>
      </c>
      <c r="D549" s="2">
        <v>22.773</v>
      </c>
      <c r="E549" s="2">
        <v>4</v>
      </c>
      <c r="G549" s="2"/>
      <c r="I549" s="2">
        <v>35.200000000000003</v>
      </c>
      <c r="J549" s="2"/>
      <c r="K549" s="2">
        <v>3.116E-2</v>
      </c>
      <c r="L549" s="2">
        <v>1.1360000000000001E-3</v>
      </c>
      <c r="N549" s="2">
        <v>1.1E-5</v>
      </c>
      <c r="O549" s="2">
        <v>0.3</v>
      </c>
      <c r="R549" s="2">
        <v>6.7</v>
      </c>
      <c r="T549" s="2">
        <v>67</v>
      </c>
      <c r="U549" s="2">
        <v>0.28275800000000001</v>
      </c>
    </row>
    <row r="550" spans="2:21" x14ac:dyDescent="0.25">
      <c r="B550" s="2" t="s">
        <v>302</v>
      </c>
      <c r="C550" s="2">
        <v>103.25700000000001</v>
      </c>
      <c r="D550" s="2">
        <v>22.773</v>
      </c>
      <c r="E550" s="2">
        <v>5</v>
      </c>
      <c r="G550" s="2"/>
      <c r="I550" s="2">
        <v>35.200000000000003</v>
      </c>
      <c r="J550" s="2"/>
      <c r="K550" s="2">
        <v>1.9428999999999998E-2</v>
      </c>
      <c r="L550" s="2">
        <v>8.4099999999999995E-4</v>
      </c>
      <c r="N550" s="2">
        <v>1.0000000000000001E-5</v>
      </c>
      <c r="O550" s="2">
        <v>0.4</v>
      </c>
      <c r="R550" s="2">
        <v>6.3</v>
      </c>
      <c r="T550" s="2">
        <v>67</v>
      </c>
      <c r="U550" s="2">
        <v>0.28276200000000001</v>
      </c>
    </row>
    <row r="551" spans="2:21" x14ac:dyDescent="0.25">
      <c r="B551" s="2" t="s">
        <v>302</v>
      </c>
      <c r="C551" s="2">
        <v>103.25700000000001</v>
      </c>
      <c r="D551" s="2">
        <v>22.773</v>
      </c>
      <c r="E551" s="2">
        <v>6</v>
      </c>
      <c r="G551" s="2"/>
      <c r="I551" s="2">
        <v>35.200000000000003</v>
      </c>
      <c r="J551" s="2"/>
      <c r="K551" s="2">
        <v>2.989E-2</v>
      </c>
      <c r="L551" s="2">
        <v>1.137E-3</v>
      </c>
      <c r="N551" s="2">
        <v>1.2E-5</v>
      </c>
      <c r="O551" s="2">
        <v>0.7</v>
      </c>
      <c r="R551" s="2">
        <v>6.6</v>
      </c>
      <c r="T551" s="2">
        <v>67</v>
      </c>
      <c r="U551" s="2">
        <v>0.28276899999999999</v>
      </c>
    </row>
    <row r="552" spans="2:21" x14ac:dyDescent="0.25">
      <c r="B552" s="2" t="s">
        <v>302</v>
      </c>
      <c r="C552" s="2">
        <v>103.25700000000001</v>
      </c>
      <c r="D552" s="2">
        <v>22.773</v>
      </c>
      <c r="E552" s="2">
        <v>7</v>
      </c>
      <c r="G552" s="2"/>
      <c r="I552" s="2">
        <v>35.200000000000003</v>
      </c>
      <c r="J552" s="2"/>
      <c r="K552" s="2">
        <v>2.5597000000000002E-2</v>
      </c>
      <c r="L552" s="2">
        <v>1.011E-3</v>
      </c>
      <c r="N552" s="2">
        <v>1.1E-5</v>
      </c>
      <c r="O552" s="2">
        <v>0.5</v>
      </c>
      <c r="R552" s="2">
        <v>6.8</v>
      </c>
      <c r="T552" s="2">
        <v>67</v>
      </c>
      <c r="U552" s="2">
        <v>0.28276499999999999</v>
      </c>
    </row>
    <row r="553" spans="2:21" x14ac:dyDescent="0.25">
      <c r="B553" s="2" t="s">
        <v>302</v>
      </c>
      <c r="C553" s="2">
        <v>103.25700000000001</v>
      </c>
      <c r="D553" s="2">
        <v>22.773</v>
      </c>
      <c r="E553" s="2">
        <v>8</v>
      </c>
      <c r="G553" s="2"/>
      <c r="I553" s="2">
        <v>35.200000000000003</v>
      </c>
      <c r="J553" s="2"/>
      <c r="K553" s="2">
        <v>2.8643999999999999E-2</v>
      </c>
      <c r="L553" s="2">
        <v>1.1709999999999999E-3</v>
      </c>
      <c r="N553" s="2">
        <v>1.1E-5</v>
      </c>
      <c r="O553" s="2">
        <v>-1.1000000000000001</v>
      </c>
      <c r="R553" s="2">
        <v>6.8</v>
      </c>
      <c r="T553" s="2">
        <v>67</v>
      </c>
      <c r="U553" s="2">
        <v>0.282719</v>
      </c>
    </row>
    <row r="554" spans="2:21" x14ac:dyDescent="0.25">
      <c r="B554" s="2" t="s">
        <v>302</v>
      </c>
      <c r="C554" s="2">
        <v>103.25700000000001</v>
      </c>
      <c r="D554" s="2">
        <v>22.773</v>
      </c>
      <c r="E554" s="2">
        <v>9</v>
      </c>
      <c r="G554" s="2"/>
      <c r="I554" s="2">
        <v>35.200000000000003</v>
      </c>
      <c r="J554" s="2"/>
      <c r="K554" s="2">
        <v>3.6240000000000001E-2</v>
      </c>
      <c r="L554" s="2">
        <v>1.3370000000000001E-3</v>
      </c>
      <c r="N554" s="2">
        <v>1.2E-5</v>
      </c>
      <c r="O554" s="2">
        <v>-0.2</v>
      </c>
      <c r="R554" s="2">
        <v>6.3</v>
      </c>
      <c r="T554" s="2">
        <v>67</v>
      </c>
      <c r="U554" s="2">
        <v>0.282744</v>
      </c>
    </row>
    <row r="555" spans="2:21" x14ac:dyDescent="0.25">
      <c r="B555" s="2" t="s">
        <v>302</v>
      </c>
      <c r="C555" s="2">
        <v>103.25700000000001</v>
      </c>
      <c r="D555" s="2">
        <v>22.773</v>
      </c>
      <c r="E555" s="2">
        <v>10</v>
      </c>
      <c r="G555" s="2"/>
      <c r="I555" s="2">
        <v>35.200000000000003</v>
      </c>
      <c r="J555" s="2"/>
      <c r="K555" s="2">
        <v>2.2648999999999999E-2</v>
      </c>
      <c r="L555" s="2">
        <v>9.0899999999999998E-4</v>
      </c>
      <c r="N555" s="2">
        <v>1.1E-5</v>
      </c>
      <c r="O555" s="2">
        <v>0.3</v>
      </c>
      <c r="R555" s="2">
        <v>6.4</v>
      </c>
      <c r="T555" s="2">
        <v>67</v>
      </c>
      <c r="U555" s="2">
        <v>0.28276000000000001</v>
      </c>
    </row>
    <row r="556" spans="2:21" x14ac:dyDescent="0.25">
      <c r="B556" s="2" t="s">
        <v>302</v>
      </c>
      <c r="C556" s="2">
        <v>103.25700000000001</v>
      </c>
      <c r="D556" s="2">
        <v>22.773</v>
      </c>
      <c r="E556" s="2">
        <v>11</v>
      </c>
      <c r="G556" s="2"/>
      <c r="I556" s="2">
        <v>35.200000000000003</v>
      </c>
      <c r="J556" s="2"/>
      <c r="K556" s="2">
        <v>2.4868999999999999E-2</v>
      </c>
      <c r="L556" s="2">
        <v>9.7300000000000002E-4</v>
      </c>
      <c r="N556" s="2">
        <v>1.1E-5</v>
      </c>
      <c r="O556" s="2">
        <v>-1.1000000000000001</v>
      </c>
      <c r="R556" s="2">
        <v>6.5</v>
      </c>
      <c r="T556" s="2">
        <v>67</v>
      </c>
      <c r="U556" s="2">
        <v>0.28272000000000003</v>
      </c>
    </row>
    <row r="557" spans="2:21" x14ac:dyDescent="0.25">
      <c r="B557" s="2" t="s">
        <v>302</v>
      </c>
      <c r="C557" s="2">
        <v>103.25700000000001</v>
      </c>
      <c r="D557" s="2">
        <v>22.773</v>
      </c>
      <c r="E557" s="2">
        <v>12</v>
      </c>
      <c r="G557" s="2"/>
      <c r="I557" s="2">
        <v>35.200000000000003</v>
      </c>
      <c r="J557" s="2"/>
      <c r="K557" s="2">
        <v>3.3090000000000001E-2</v>
      </c>
      <c r="L557" s="2">
        <v>1.196E-3</v>
      </c>
      <c r="N557" s="2">
        <v>1.0000000000000001E-5</v>
      </c>
      <c r="O557" s="2">
        <v>-0.2</v>
      </c>
      <c r="R557" s="2">
        <v>6.3</v>
      </c>
      <c r="T557" s="2">
        <v>67</v>
      </c>
      <c r="U557" s="2">
        <v>0.282744</v>
      </c>
    </row>
    <row r="558" spans="2:21" x14ac:dyDescent="0.25">
      <c r="B558" s="2" t="s">
        <v>302</v>
      </c>
      <c r="C558" s="2">
        <v>103.25700000000001</v>
      </c>
      <c r="D558" s="2">
        <v>22.773</v>
      </c>
      <c r="E558" s="2">
        <v>13</v>
      </c>
      <c r="G558" s="2"/>
      <c r="I558" s="2">
        <v>35.200000000000003</v>
      </c>
      <c r="J558" s="2"/>
      <c r="K558" s="2">
        <v>2.8514000000000001E-2</v>
      </c>
      <c r="L558" s="2">
        <v>1.07E-3</v>
      </c>
      <c r="N558" s="2">
        <v>1.0000000000000001E-5</v>
      </c>
      <c r="O558" s="2">
        <v>-1.4</v>
      </c>
      <c r="R558" s="2">
        <v>6.6</v>
      </c>
      <c r="T558" s="2">
        <v>67</v>
      </c>
      <c r="U558" s="2">
        <v>0.28271200000000002</v>
      </c>
    </row>
    <row r="559" spans="2:21" x14ac:dyDescent="0.25">
      <c r="B559" s="2" t="s">
        <v>302</v>
      </c>
      <c r="C559" s="2">
        <v>103.25700000000001</v>
      </c>
      <c r="D559" s="2">
        <v>22.773</v>
      </c>
      <c r="E559" s="2">
        <v>14</v>
      </c>
      <c r="G559" s="2"/>
      <c r="I559" s="2">
        <v>35.200000000000003</v>
      </c>
      <c r="J559" s="2"/>
      <c r="K559" s="2">
        <v>2.9385999999999999E-2</v>
      </c>
      <c r="L559" s="2">
        <v>1.1000000000000001E-3</v>
      </c>
      <c r="N559" s="2">
        <v>1.2E-5</v>
      </c>
      <c r="O559" s="2">
        <v>-0.8</v>
      </c>
      <c r="R559" s="2">
        <v>6.5</v>
      </c>
      <c r="T559" s="2">
        <v>67</v>
      </c>
      <c r="U559" s="2">
        <v>0.28272700000000001</v>
      </c>
    </row>
    <row r="560" spans="2:21" x14ac:dyDescent="0.25">
      <c r="B560" s="2" t="s">
        <v>302</v>
      </c>
      <c r="C560" s="2">
        <v>103.25700000000001</v>
      </c>
      <c r="D560" s="2">
        <v>22.773</v>
      </c>
      <c r="E560" s="2">
        <v>15</v>
      </c>
      <c r="G560" s="2"/>
      <c r="I560" s="2">
        <v>35.200000000000003</v>
      </c>
      <c r="J560" s="2"/>
      <c r="K560" s="2">
        <v>2.7768999999999999E-2</v>
      </c>
      <c r="L560" s="2">
        <v>1.0549999999999999E-3</v>
      </c>
      <c r="N560" s="2">
        <v>1.1E-5</v>
      </c>
      <c r="O560" s="2">
        <v>-0.8</v>
      </c>
      <c r="R560" s="2">
        <v>6.3</v>
      </c>
      <c r="T560" s="2">
        <v>67</v>
      </c>
      <c r="U560" s="2">
        <v>0.28272900000000001</v>
      </c>
    </row>
    <row r="561" spans="2:21" x14ac:dyDescent="0.25">
      <c r="B561" s="2" t="s">
        <v>302</v>
      </c>
      <c r="C561" s="2">
        <v>103.25700000000001</v>
      </c>
      <c r="D561" s="2">
        <v>22.773</v>
      </c>
      <c r="E561" s="2">
        <v>16</v>
      </c>
      <c r="G561" s="2"/>
      <c r="I561" s="2">
        <v>35.200000000000003</v>
      </c>
      <c r="J561" s="2"/>
      <c r="K561" s="2">
        <v>3.4159000000000002E-2</v>
      </c>
      <c r="L561" s="2">
        <v>1.3470000000000001E-3</v>
      </c>
      <c r="N561" s="2">
        <v>1.1E-5</v>
      </c>
      <c r="O561" s="2">
        <v>0.3</v>
      </c>
      <c r="R561" s="2">
        <v>6.6</v>
      </c>
      <c r="T561" s="2">
        <v>67</v>
      </c>
      <c r="U561" s="2">
        <v>0.28276000000000001</v>
      </c>
    </row>
    <row r="562" spans="2:21" x14ac:dyDescent="0.25">
      <c r="B562" s="2" t="s">
        <v>302</v>
      </c>
      <c r="C562" s="2">
        <v>103.25700000000001</v>
      </c>
      <c r="D562" s="2">
        <v>22.773</v>
      </c>
      <c r="E562" s="2">
        <v>17</v>
      </c>
      <c r="G562" s="2"/>
      <c r="I562" s="2">
        <v>35.200000000000003</v>
      </c>
      <c r="J562" s="2"/>
      <c r="K562" s="2">
        <v>3.5275000000000001E-2</v>
      </c>
      <c r="L562" s="2">
        <v>1.4549999999999999E-3</v>
      </c>
      <c r="N562" s="2">
        <v>1.0000000000000001E-5</v>
      </c>
      <c r="O562" s="2">
        <v>-1.6</v>
      </c>
      <c r="R562" s="2">
        <v>6.3</v>
      </c>
      <c r="T562" s="2">
        <v>67</v>
      </c>
      <c r="U562" s="2">
        <v>0.28270499999999998</v>
      </c>
    </row>
    <row r="563" spans="2:21" x14ac:dyDescent="0.25">
      <c r="B563" s="2" t="s">
        <v>302</v>
      </c>
      <c r="C563" s="2">
        <v>103.25700000000001</v>
      </c>
      <c r="D563" s="2">
        <v>22.773</v>
      </c>
      <c r="E563" s="2">
        <v>18</v>
      </c>
      <c r="G563" s="2"/>
      <c r="I563" s="2">
        <v>35.200000000000003</v>
      </c>
      <c r="J563" s="2"/>
      <c r="K563" s="2">
        <v>2.2086000000000001E-2</v>
      </c>
      <c r="L563" s="2">
        <v>8.9300000000000002E-4</v>
      </c>
      <c r="N563" s="2">
        <v>1.0000000000000001E-5</v>
      </c>
      <c r="O563" s="2">
        <v>0.5</v>
      </c>
      <c r="R563" s="2">
        <v>6.4</v>
      </c>
      <c r="T563" s="2">
        <v>67</v>
      </c>
      <c r="U563" s="2">
        <v>0.28276600000000002</v>
      </c>
    </row>
    <row r="564" spans="2:21" x14ac:dyDescent="0.25">
      <c r="B564" s="2" t="s">
        <v>303</v>
      </c>
      <c r="C564" s="2">
        <v>100.3281944</v>
      </c>
      <c r="D564" s="2">
        <v>26.44461111</v>
      </c>
      <c r="E564" s="2">
        <v>2</v>
      </c>
      <c r="G564" s="2"/>
      <c r="I564" s="2">
        <v>37</v>
      </c>
      <c r="J564" s="2"/>
      <c r="K564" s="2">
        <v>4.8550219999999998E-2</v>
      </c>
      <c r="L564" s="2">
        <v>1.7065299999999999E-3</v>
      </c>
      <c r="N564" s="2">
        <v>3.1999999999999999E-5</v>
      </c>
      <c r="O564" s="2">
        <v>-2.75</v>
      </c>
      <c r="R564" s="2"/>
      <c r="T564" s="2">
        <v>70</v>
      </c>
      <c r="U564" s="2">
        <v>0.28267241999999998</v>
      </c>
    </row>
    <row r="565" spans="2:21" x14ac:dyDescent="0.25">
      <c r="B565" s="2" t="s">
        <v>303</v>
      </c>
      <c r="C565" s="2">
        <v>100.3281944</v>
      </c>
      <c r="D565" s="2">
        <v>26.44461111</v>
      </c>
      <c r="E565" s="2">
        <v>3</v>
      </c>
      <c r="G565" s="2"/>
      <c r="I565" s="2">
        <v>37.1</v>
      </c>
      <c r="J565" s="2"/>
      <c r="K565" s="2">
        <v>5.4783343999999998E-2</v>
      </c>
      <c r="L565" s="2">
        <v>2.1654560000000001E-3</v>
      </c>
      <c r="N565" s="2">
        <v>3.1000000000000001E-5</v>
      </c>
      <c r="O565" s="2">
        <v>1.55</v>
      </c>
      <c r="R565" s="2"/>
      <c r="T565" s="2">
        <v>70</v>
      </c>
      <c r="U565" s="2">
        <v>0.28279441799999999</v>
      </c>
    </row>
    <row r="566" spans="2:21" x14ac:dyDescent="0.25">
      <c r="B566" s="2" t="s">
        <v>303</v>
      </c>
      <c r="C566" s="2">
        <v>100.3281944</v>
      </c>
      <c r="D566" s="2">
        <v>26.44461111</v>
      </c>
      <c r="E566" s="2">
        <v>4</v>
      </c>
      <c r="G566" s="2"/>
      <c r="I566" s="2">
        <v>36</v>
      </c>
      <c r="J566" s="2"/>
      <c r="K566" s="2">
        <v>4.1878816999999999E-2</v>
      </c>
      <c r="L566" s="2">
        <v>1.409436E-3</v>
      </c>
      <c r="N566" s="2">
        <v>2.6999999999999999E-5</v>
      </c>
      <c r="O566" s="2">
        <v>-2.83</v>
      </c>
      <c r="R566" s="2"/>
      <c r="T566" s="2">
        <v>70</v>
      </c>
      <c r="U566" s="2">
        <v>0.28267054800000002</v>
      </c>
    </row>
    <row r="567" spans="2:21" x14ac:dyDescent="0.25">
      <c r="B567" s="2" t="s">
        <v>303</v>
      </c>
      <c r="C567" s="2">
        <v>100.3281944</v>
      </c>
      <c r="D567" s="2">
        <v>26.44461111</v>
      </c>
      <c r="E567" s="2">
        <v>5</v>
      </c>
      <c r="G567" s="2"/>
      <c r="I567" s="2">
        <v>37.1</v>
      </c>
      <c r="J567" s="2"/>
      <c r="K567" s="2">
        <v>6.5715598E-2</v>
      </c>
      <c r="L567" s="2">
        <v>2.4001869999999998E-3</v>
      </c>
      <c r="N567" s="2">
        <v>3.1999999999999999E-5</v>
      </c>
      <c r="O567" s="2">
        <v>-6.25</v>
      </c>
      <c r="R567" s="2"/>
      <c r="T567" s="2">
        <v>70</v>
      </c>
      <c r="U567" s="2">
        <v>0.28257393200000003</v>
      </c>
    </row>
    <row r="568" spans="2:21" x14ac:dyDescent="0.25">
      <c r="B568" s="2" t="s">
        <v>303</v>
      </c>
      <c r="C568" s="2">
        <v>100.3281944</v>
      </c>
      <c r="D568" s="2">
        <v>26.44461111</v>
      </c>
      <c r="E568" s="2">
        <v>6</v>
      </c>
      <c r="G568" s="2"/>
      <c r="I568" s="2">
        <v>36.799999999999997</v>
      </c>
      <c r="J568" s="2"/>
      <c r="K568" s="2">
        <v>3.5412137000000003E-2</v>
      </c>
      <c r="L568" s="2">
        <v>1.3914940000000001E-3</v>
      </c>
      <c r="N568" s="2">
        <v>2.5000000000000001E-5</v>
      </c>
      <c r="O568" s="2">
        <v>-1.69</v>
      </c>
      <c r="R568" s="2"/>
      <c r="T568" s="2">
        <v>70</v>
      </c>
      <c r="U568" s="2">
        <v>0.28270241400000001</v>
      </c>
    </row>
    <row r="569" spans="2:21" x14ac:dyDescent="0.25">
      <c r="B569" s="2" t="s">
        <v>303</v>
      </c>
      <c r="C569" s="2">
        <v>100.3281944</v>
      </c>
      <c r="D569" s="2">
        <v>26.44461111</v>
      </c>
      <c r="E569" s="2">
        <v>7</v>
      </c>
      <c r="G569" s="2"/>
      <c r="I569" s="2">
        <v>37.4</v>
      </c>
      <c r="J569" s="2"/>
      <c r="K569" s="2">
        <v>6.8820409999999999E-2</v>
      </c>
      <c r="L569" s="2">
        <v>2.2710249999999999E-3</v>
      </c>
      <c r="N569" s="2">
        <v>2.5000000000000001E-5</v>
      </c>
      <c r="O569" s="2">
        <v>-3.93</v>
      </c>
      <c r="R569" s="2"/>
      <c r="T569" s="2">
        <v>70</v>
      </c>
      <c r="U569" s="2">
        <v>0.28263918900000001</v>
      </c>
    </row>
    <row r="570" spans="2:21" x14ac:dyDescent="0.25">
      <c r="B570" s="2" t="s">
        <v>303</v>
      </c>
      <c r="C570" s="2">
        <v>100.3281944</v>
      </c>
      <c r="D570" s="2">
        <v>26.44461111</v>
      </c>
      <c r="E570" s="2">
        <v>8</v>
      </c>
      <c r="G570" s="2"/>
      <c r="I570" s="2">
        <v>36.5</v>
      </c>
      <c r="J570" s="2"/>
      <c r="K570" s="2">
        <v>2.7370472999999999E-2</v>
      </c>
      <c r="L570" s="2">
        <v>7.6143599999999999E-4</v>
      </c>
      <c r="N570" s="2">
        <v>2.3E-5</v>
      </c>
      <c r="O570" s="2">
        <v>-2.14</v>
      </c>
      <c r="R570" s="2"/>
      <c r="T570" s="2">
        <v>70</v>
      </c>
      <c r="U570" s="2">
        <v>0.28268938999999998</v>
      </c>
    </row>
    <row r="571" spans="2:21" x14ac:dyDescent="0.25">
      <c r="B571" s="2" t="s">
        <v>303</v>
      </c>
      <c r="C571" s="2">
        <v>100.3281944</v>
      </c>
      <c r="D571" s="2">
        <v>26.44461111</v>
      </c>
      <c r="E571" s="2">
        <v>9</v>
      </c>
      <c r="G571" s="2"/>
      <c r="I571" s="2">
        <v>36.700000000000003</v>
      </c>
      <c r="J571" s="2"/>
      <c r="K571" s="2">
        <v>4.5334811000000003E-2</v>
      </c>
      <c r="L571" s="2">
        <v>1.7006230000000001E-3</v>
      </c>
      <c r="N571" s="2">
        <v>3.1000000000000001E-5</v>
      </c>
      <c r="O571" s="2">
        <v>-0.25</v>
      </c>
      <c r="R571" s="2"/>
      <c r="T571" s="2">
        <v>70</v>
      </c>
      <c r="U571" s="2">
        <v>0.28274326799999999</v>
      </c>
    </row>
    <row r="572" spans="2:21" x14ac:dyDescent="0.25">
      <c r="B572" s="2" t="s">
        <v>304</v>
      </c>
      <c r="C572" s="2">
        <v>99.920194440000003</v>
      </c>
      <c r="D572" s="2">
        <v>26.58394444</v>
      </c>
      <c r="E572" s="2">
        <v>1</v>
      </c>
      <c r="G572" s="2"/>
      <c r="I572" s="2">
        <v>35.700000000000003</v>
      </c>
      <c r="J572" s="2"/>
      <c r="K572" s="2">
        <v>2.2392576000000001E-2</v>
      </c>
      <c r="L572" s="2">
        <v>7.3718199999999996E-4</v>
      </c>
      <c r="N572" s="2">
        <v>2.5999999999999998E-5</v>
      </c>
      <c r="O572" s="2">
        <v>2.42</v>
      </c>
      <c r="R572" s="2"/>
      <c r="T572" s="2">
        <v>70</v>
      </c>
      <c r="U572" s="2">
        <v>0.28281881199999998</v>
      </c>
    </row>
    <row r="573" spans="2:21" x14ac:dyDescent="0.25">
      <c r="B573" s="2" t="s">
        <v>304</v>
      </c>
      <c r="C573" s="2">
        <v>99.920194440000003</v>
      </c>
      <c r="D573" s="2">
        <v>26.58394444</v>
      </c>
      <c r="E573" s="2">
        <v>2</v>
      </c>
      <c r="G573" s="2"/>
      <c r="I573" s="2">
        <v>37</v>
      </c>
      <c r="J573" s="2"/>
      <c r="K573" s="2">
        <v>1.7123791999999999E-2</v>
      </c>
      <c r="L573" s="2">
        <v>6.1800799999999997E-4</v>
      </c>
      <c r="N573" s="2">
        <v>2.0999999999999999E-5</v>
      </c>
      <c r="O573" s="2">
        <v>0.89</v>
      </c>
      <c r="R573" s="2"/>
      <c r="T573" s="2">
        <v>70</v>
      </c>
      <c r="U573" s="2">
        <v>0.28277478499999997</v>
      </c>
    </row>
    <row r="574" spans="2:21" x14ac:dyDescent="0.25">
      <c r="B574" s="2" t="s">
        <v>304</v>
      </c>
      <c r="C574" s="2">
        <v>99.920194440000003</v>
      </c>
      <c r="D574" s="2">
        <v>26.58394444</v>
      </c>
      <c r="E574" s="2">
        <v>3</v>
      </c>
      <c r="G574" s="2"/>
      <c r="I574" s="2">
        <v>37</v>
      </c>
      <c r="J574" s="2"/>
      <c r="K574" s="2">
        <v>1.6585213000000001E-2</v>
      </c>
      <c r="L574" s="2">
        <v>5.4532300000000001E-4</v>
      </c>
      <c r="N574" s="2">
        <v>2.3E-5</v>
      </c>
      <c r="O574" s="2">
        <v>-0.42</v>
      </c>
      <c r="R574" s="2"/>
      <c r="T574" s="2">
        <v>70</v>
      </c>
      <c r="U574" s="2">
        <v>0.282737446</v>
      </c>
    </row>
    <row r="575" spans="2:21" x14ac:dyDescent="0.25">
      <c r="B575" s="2" t="s">
        <v>304</v>
      </c>
      <c r="C575" s="2">
        <v>99.920194440000003</v>
      </c>
      <c r="D575" s="2">
        <v>26.58394444</v>
      </c>
      <c r="E575" s="2">
        <v>4</v>
      </c>
      <c r="G575" s="2"/>
      <c r="I575" s="2">
        <v>36.5</v>
      </c>
      <c r="J575" s="2"/>
      <c r="K575" s="2">
        <v>8.7073710000000002E-3</v>
      </c>
      <c r="L575" s="2">
        <v>2.9473999999999999E-4</v>
      </c>
      <c r="N575" s="2">
        <v>2.3E-5</v>
      </c>
      <c r="O575" s="2">
        <v>0.53</v>
      </c>
      <c r="R575" s="2"/>
      <c r="T575" s="2">
        <v>70</v>
      </c>
      <c r="U575" s="2">
        <v>0.28276448700000001</v>
      </c>
    </row>
    <row r="576" spans="2:21" x14ac:dyDescent="0.25">
      <c r="B576" s="2" t="s">
        <v>304</v>
      </c>
      <c r="C576" s="2">
        <v>99.920194440000003</v>
      </c>
      <c r="D576" s="2">
        <v>26.58394444</v>
      </c>
      <c r="E576" s="2">
        <v>5</v>
      </c>
      <c r="G576" s="2"/>
      <c r="I576" s="2">
        <v>34.9</v>
      </c>
      <c r="J576" s="2"/>
      <c r="K576" s="2">
        <v>9.760388E-3</v>
      </c>
      <c r="L576" s="2">
        <v>3.8169700000000002E-4</v>
      </c>
      <c r="N576" s="2">
        <v>2.5000000000000001E-5</v>
      </c>
      <c r="O576" s="2">
        <v>0.68</v>
      </c>
      <c r="R576" s="2"/>
      <c r="T576" s="2">
        <v>70</v>
      </c>
      <c r="U576" s="2">
        <v>0.28276979899999999</v>
      </c>
    </row>
    <row r="577" spans="2:21" x14ac:dyDescent="0.25">
      <c r="B577" s="2" t="s">
        <v>304</v>
      </c>
      <c r="C577" s="2">
        <v>99.920194440000003</v>
      </c>
      <c r="D577" s="2">
        <v>26.58394444</v>
      </c>
      <c r="E577" s="2">
        <v>6</v>
      </c>
      <c r="G577" s="2"/>
      <c r="I577" s="2">
        <v>35</v>
      </c>
      <c r="J577" s="2"/>
      <c r="K577" s="2">
        <v>1.6706638999999999E-2</v>
      </c>
      <c r="L577" s="2">
        <v>6.5264999999999995E-4</v>
      </c>
      <c r="N577" s="2">
        <v>2.4000000000000001E-5</v>
      </c>
      <c r="O577" s="2">
        <v>0.05</v>
      </c>
      <c r="R577" s="2"/>
      <c r="T577" s="2">
        <v>70</v>
      </c>
      <c r="U577" s="2">
        <v>0.28275215399999998</v>
      </c>
    </row>
    <row r="578" spans="2:21" x14ac:dyDescent="0.25">
      <c r="B578" s="2" t="s">
        <v>304</v>
      </c>
      <c r="C578" s="2">
        <v>99.920194440000003</v>
      </c>
      <c r="D578" s="2">
        <v>26.58394444</v>
      </c>
      <c r="E578" s="2">
        <v>7</v>
      </c>
      <c r="G578" s="2"/>
      <c r="I578" s="2">
        <v>36</v>
      </c>
      <c r="J578" s="2"/>
      <c r="K578" s="2">
        <v>1.3928683000000001E-2</v>
      </c>
      <c r="L578" s="2">
        <v>5.1669400000000005E-4</v>
      </c>
      <c r="N578" s="2">
        <v>2.3E-5</v>
      </c>
      <c r="O578" s="2">
        <v>1.54</v>
      </c>
      <c r="R578" s="2"/>
      <c r="T578" s="2">
        <v>70</v>
      </c>
      <c r="U578" s="2">
        <v>0.282793462</v>
      </c>
    </row>
    <row r="579" spans="2:21" x14ac:dyDescent="0.25">
      <c r="B579" s="2" t="s">
        <v>304</v>
      </c>
      <c r="C579" s="2">
        <v>99.920194440000003</v>
      </c>
      <c r="D579" s="2">
        <v>26.58394444</v>
      </c>
      <c r="E579" s="2">
        <v>8</v>
      </c>
      <c r="G579" s="2"/>
      <c r="I579" s="2">
        <v>35.9</v>
      </c>
      <c r="J579" s="2"/>
      <c r="K579" s="2">
        <v>2.1917364000000002E-2</v>
      </c>
      <c r="L579" s="2">
        <v>7.8965000000000003E-4</v>
      </c>
      <c r="N579" s="2">
        <v>2.1999999999999999E-5</v>
      </c>
      <c r="O579" s="2">
        <v>-0.3</v>
      </c>
      <c r="R579" s="2"/>
      <c r="T579" s="2">
        <v>70</v>
      </c>
      <c r="U579" s="2">
        <v>0.28274170799999998</v>
      </c>
    </row>
    <row r="580" spans="2:21" x14ac:dyDescent="0.25">
      <c r="B580" s="2" t="s">
        <v>304</v>
      </c>
      <c r="C580" s="2">
        <v>99.920194440000003</v>
      </c>
      <c r="D580" s="2">
        <v>26.58394444</v>
      </c>
      <c r="E580" s="2">
        <v>9</v>
      </c>
      <c r="G580" s="2"/>
      <c r="I580" s="2">
        <v>36</v>
      </c>
      <c r="J580" s="2"/>
      <c r="K580" s="2">
        <v>1.3670307E-2</v>
      </c>
      <c r="L580" s="2">
        <v>5.2602300000000003E-4</v>
      </c>
      <c r="N580" s="2">
        <v>2.0999999999999999E-5</v>
      </c>
      <c r="O580" s="2">
        <v>-0.56000000000000005</v>
      </c>
      <c r="R580" s="2"/>
      <c r="T580" s="2">
        <v>70</v>
      </c>
      <c r="U580" s="2">
        <v>0.28273416600000001</v>
      </c>
    </row>
    <row r="581" spans="2:21" x14ac:dyDescent="0.25">
      <c r="B581" s="2" t="s">
        <v>304</v>
      </c>
      <c r="C581" s="2">
        <v>99.920194440000003</v>
      </c>
      <c r="D581" s="2">
        <v>26.58394444</v>
      </c>
      <c r="E581" s="2">
        <v>10</v>
      </c>
      <c r="G581" s="2"/>
      <c r="I581" s="2">
        <v>35.799999999999997</v>
      </c>
      <c r="J581" s="2"/>
      <c r="K581" s="2">
        <v>1.1033589999999999E-2</v>
      </c>
      <c r="L581" s="2">
        <v>4.0354900000000001E-4</v>
      </c>
      <c r="N581" s="2">
        <v>1.9000000000000001E-5</v>
      </c>
      <c r="O581" s="2">
        <v>-0.85</v>
      </c>
      <c r="R581" s="2"/>
      <c r="T581" s="2">
        <v>70</v>
      </c>
      <c r="U581" s="2">
        <v>0.28272611399999997</v>
      </c>
    </row>
    <row r="582" spans="2:21" x14ac:dyDescent="0.25">
      <c r="B582" s="2" t="s">
        <v>304</v>
      </c>
      <c r="C582" s="2">
        <v>99.920194440000003</v>
      </c>
      <c r="D582" s="2">
        <v>26.58394444</v>
      </c>
      <c r="E582" s="2">
        <v>11</v>
      </c>
      <c r="G582" s="2"/>
      <c r="I582" s="2">
        <v>37.5</v>
      </c>
      <c r="J582" s="2"/>
      <c r="K582" s="2">
        <v>1.5545419E-2</v>
      </c>
      <c r="L582" s="2">
        <v>5.3799900000000005E-4</v>
      </c>
      <c r="N582" s="2">
        <v>2.4000000000000001E-5</v>
      </c>
      <c r="O582" s="2">
        <v>0.16</v>
      </c>
      <c r="R582" s="2"/>
      <c r="T582" s="2">
        <v>70</v>
      </c>
      <c r="U582" s="2">
        <v>0.28275367499999998</v>
      </c>
    </row>
    <row r="583" spans="2:21" x14ac:dyDescent="0.25">
      <c r="B583" s="2" t="s">
        <v>304</v>
      </c>
      <c r="C583" s="2">
        <v>99.920194440000003</v>
      </c>
      <c r="D583" s="2">
        <v>26.58394444</v>
      </c>
      <c r="E583" s="2">
        <v>12</v>
      </c>
      <c r="G583" s="2"/>
      <c r="I583" s="2">
        <v>35.700000000000003</v>
      </c>
      <c r="J583" s="2"/>
      <c r="K583" s="2">
        <v>1.4177446999999999E-2</v>
      </c>
      <c r="L583" s="2">
        <v>4.7062500000000001E-4</v>
      </c>
      <c r="N583" s="2">
        <v>2.8E-5</v>
      </c>
      <c r="O583" s="2">
        <v>-1.21</v>
      </c>
      <c r="R583" s="2"/>
      <c r="T583" s="2">
        <v>70</v>
      </c>
      <c r="U583" s="2">
        <v>0.28271589000000003</v>
      </c>
    </row>
    <row r="584" spans="2:21" x14ac:dyDescent="0.25">
      <c r="B584" s="2" t="s">
        <v>304</v>
      </c>
      <c r="C584" s="2">
        <v>99.920194440000003</v>
      </c>
      <c r="D584" s="2">
        <v>26.58394444</v>
      </c>
      <c r="E584" s="2">
        <v>13</v>
      </c>
      <c r="G584" s="2"/>
      <c r="I584" s="2">
        <v>35.6</v>
      </c>
      <c r="J584" s="2"/>
      <c r="K584" s="2">
        <v>1.1290638E-2</v>
      </c>
      <c r="L584" s="2">
        <v>4.0183299999999999E-4</v>
      </c>
      <c r="N584" s="2">
        <v>2.4000000000000001E-5</v>
      </c>
      <c r="O584" s="2">
        <v>-0.79</v>
      </c>
      <c r="R584" s="2"/>
      <c r="T584" s="2">
        <v>70</v>
      </c>
      <c r="U584" s="2">
        <v>0.282727848</v>
      </c>
    </row>
    <row r="585" spans="2:21" x14ac:dyDescent="0.25">
      <c r="B585" s="2" t="s">
        <v>304</v>
      </c>
      <c r="C585" s="2">
        <v>99.920194440000003</v>
      </c>
      <c r="D585" s="2">
        <v>26.58394444</v>
      </c>
      <c r="E585" s="2">
        <v>14</v>
      </c>
      <c r="G585" s="2"/>
      <c r="I585" s="2">
        <v>35.6</v>
      </c>
      <c r="J585" s="2"/>
      <c r="K585" s="2">
        <v>9.9212580000000005E-3</v>
      </c>
      <c r="L585" s="2">
        <v>3.7490899999999998E-4</v>
      </c>
      <c r="N585" s="2">
        <v>2.1999999999999999E-5</v>
      </c>
      <c r="O585" s="2">
        <v>2.3199999999999998</v>
      </c>
      <c r="R585" s="2"/>
      <c r="T585" s="2">
        <v>70</v>
      </c>
      <c r="U585" s="2">
        <v>0.28281582700000002</v>
      </c>
    </row>
    <row r="586" spans="2:21" x14ac:dyDescent="0.25">
      <c r="B586" s="2" t="s">
        <v>304</v>
      </c>
      <c r="C586" s="2">
        <v>99.920194440000003</v>
      </c>
      <c r="D586" s="2">
        <v>26.58394444</v>
      </c>
      <c r="E586" s="2">
        <v>15</v>
      </c>
      <c r="G586" s="2"/>
      <c r="I586" s="2">
        <v>35.200000000000003</v>
      </c>
      <c r="J586" s="2"/>
      <c r="K586" s="2">
        <v>2.1362025999999999E-2</v>
      </c>
      <c r="L586" s="2">
        <v>7.1648299999999996E-4</v>
      </c>
      <c r="N586" s="2">
        <v>2.3E-5</v>
      </c>
      <c r="O586" s="2">
        <v>0.19</v>
      </c>
      <c r="R586" s="2"/>
      <c r="T586" s="2">
        <v>70</v>
      </c>
      <c r="U586" s="2">
        <v>0.282756067</v>
      </c>
    </row>
    <row r="587" spans="2:21" x14ac:dyDescent="0.25">
      <c r="B587" s="2" t="s">
        <v>304</v>
      </c>
      <c r="C587" s="2">
        <v>99.920194440000003</v>
      </c>
      <c r="D587" s="2">
        <v>26.58394444</v>
      </c>
      <c r="E587" s="2">
        <v>16</v>
      </c>
      <c r="G587" s="2"/>
      <c r="I587" s="2">
        <v>35.9</v>
      </c>
      <c r="J587" s="2"/>
      <c r="K587" s="2">
        <v>1.000975E-2</v>
      </c>
      <c r="L587" s="2">
        <v>3.8609000000000001E-4</v>
      </c>
      <c r="N587" s="2">
        <v>2.0000000000000002E-5</v>
      </c>
      <c r="O587" s="2">
        <v>-0.24</v>
      </c>
      <c r="R587" s="2"/>
      <c r="T587" s="2">
        <v>70</v>
      </c>
      <c r="U587" s="2">
        <v>0.28274311699999999</v>
      </c>
    </row>
    <row r="588" spans="2:21" x14ac:dyDescent="0.25">
      <c r="B588" s="2" t="s">
        <v>304</v>
      </c>
      <c r="C588" s="2">
        <v>99.920194440000003</v>
      </c>
      <c r="D588" s="2">
        <v>26.58394444</v>
      </c>
      <c r="E588" s="2">
        <v>17</v>
      </c>
      <c r="G588" s="2"/>
      <c r="I588" s="2">
        <v>35.4</v>
      </c>
      <c r="J588" s="2"/>
      <c r="K588" s="2">
        <v>1.4332368999999999E-2</v>
      </c>
      <c r="L588" s="2">
        <v>4.7209200000000002E-4</v>
      </c>
      <c r="N588" s="2">
        <v>2.6999999999999999E-5</v>
      </c>
      <c r="O588" s="2">
        <v>0.45</v>
      </c>
      <c r="R588" s="2"/>
      <c r="T588" s="2">
        <v>70</v>
      </c>
      <c r="U588" s="2">
        <v>0.28276303899999999</v>
      </c>
    </row>
    <row r="589" spans="2:21" x14ac:dyDescent="0.25">
      <c r="B589" s="2" t="s">
        <v>304</v>
      </c>
      <c r="C589" s="2">
        <v>99.920194440000003</v>
      </c>
      <c r="D589" s="2">
        <v>26.58394444</v>
      </c>
      <c r="E589" s="2">
        <v>18</v>
      </c>
      <c r="G589" s="2"/>
      <c r="I589" s="2">
        <v>35.1</v>
      </c>
      <c r="J589" s="2"/>
      <c r="K589" s="2">
        <v>1.3693995E-2</v>
      </c>
      <c r="L589" s="2">
        <v>4.89953E-4</v>
      </c>
      <c r="N589" s="2">
        <v>2.1999999999999999E-5</v>
      </c>
      <c r="O589" s="2">
        <v>1.21</v>
      </c>
      <c r="R589" s="2"/>
      <c r="T589" s="2">
        <v>70</v>
      </c>
      <c r="U589" s="2">
        <v>0.28278483799999998</v>
      </c>
    </row>
    <row r="590" spans="2:21" x14ac:dyDescent="0.25">
      <c r="B590" s="2" t="s">
        <v>304</v>
      </c>
      <c r="C590" s="2">
        <v>99.920194440000003</v>
      </c>
      <c r="D590" s="2">
        <v>26.58394444</v>
      </c>
      <c r="E590" s="2">
        <v>19</v>
      </c>
      <c r="G590" s="2"/>
      <c r="I590" s="2">
        <v>35.5</v>
      </c>
      <c r="J590" s="2"/>
      <c r="K590" s="2">
        <v>1.274644E-2</v>
      </c>
      <c r="L590" s="2">
        <v>4.9902300000000002E-4</v>
      </c>
      <c r="N590" s="2">
        <v>2.1999999999999999E-5</v>
      </c>
      <c r="O590" s="2">
        <v>-0.01</v>
      </c>
      <c r="R590" s="2"/>
      <c r="T590" s="2">
        <v>70</v>
      </c>
      <c r="U590" s="2">
        <v>0.28274999000000001</v>
      </c>
    </row>
    <row r="591" spans="2:21" x14ac:dyDescent="0.25">
      <c r="B591" s="2" t="s">
        <v>305</v>
      </c>
      <c r="C591" s="2">
        <v>99.775555560000001</v>
      </c>
      <c r="D591" s="2">
        <v>26.768055560000001</v>
      </c>
      <c r="E591" s="2">
        <v>1</v>
      </c>
      <c r="G591" s="2"/>
      <c r="I591" s="2">
        <v>35.6</v>
      </c>
      <c r="J591" s="2"/>
      <c r="K591" s="2">
        <v>2.0239718E-2</v>
      </c>
      <c r="L591" s="2">
        <v>8.0280100000000001E-4</v>
      </c>
      <c r="N591" s="2">
        <v>1.7E-5</v>
      </c>
      <c r="O591" s="2">
        <v>2.5099999999999998</v>
      </c>
      <c r="R591" s="2"/>
      <c r="T591" s="2">
        <v>70</v>
      </c>
      <c r="U591" s="2">
        <v>0.28282131399999999</v>
      </c>
    </row>
    <row r="592" spans="2:21" x14ac:dyDescent="0.25">
      <c r="B592" s="2" t="s">
        <v>305</v>
      </c>
      <c r="C592" s="2">
        <v>99.775555560000001</v>
      </c>
      <c r="D592" s="2">
        <v>26.768055560000001</v>
      </c>
      <c r="E592" s="2">
        <v>2</v>
      </c>
      <c r="G592" s="2"/>
      <c r="I592" s="2">
        <v>35.5</v>
      </c>
      <c r="J592" s="2"/>
      <c r="K592" s="2">
        <v>1.8706416E-2</v>
      </c>
      <c r="L592" s="2">
        <v>8.6842099999999997E-4</v>
      </c>
      <c r="N592" s="2">
        <v>2.8E-5</v>
      </c>
      <c r="O592" s="2">
        <v>4.28</v>
      </c>
      <c r="R592" s="2"/>
      <c r="T592" s="2">
        <v>70</v>
      </c>
      <c r="U592" s="2">
        <v>0.28287164999999997</v>
      </c>
    </row>
    <row r="593" spans="2:21" x14ac:dyDescent="0.25">
      <c r="B593" s="2" t="s">
        <v>305</v>
      </c>
      <c r="C593" s="2">
        <v>99.775555560000001</v>
      </c>
      <c r="D593" s="2">
        <v>26.768055560000001</v>
      </c>
      <c r="E593" s="2">
        <v>3</v>
      </c>
      <c r="G593" s="2"/>
      <c r="I593" s="2">
        <v>35.799999999999997</v>
      </c>
      <c r="J593" s="2"/>
      <c r="K593" s="2">
        <v>2.1146086000000001E-2</v>
      </c>
      <c r="L593" s="2">
        <v>9.0314300000000002E-4</v>
      </c>
      <c r="N593" s="2">
        <v>1.7E-5</v>
      </c>
      <c r="O593" s="2">
        <v>2.89</v>
      </c>
      <c r="R593" s="2"/>
      <c r="T593" s="2">
        <v>70</v>
      </c>
      <c r="U593" s="2">
        <v>0.28283225699999998</v>
      </c>
    </row>
    <row r="594" spans="2:21" x14ac:dyDescent="0.25">
      <c r="B594" s="2" t="s">
        <v>305</v>
      </c>
      <c r="C594" s="2">
        <v>99.775555560000001</v>
      </c>
      <c r="D594" s="2">
        <v>26.768055560000001</v>
      </c>
      <c r="E594" s="2">
        <v>4</v>
      </c>
      <c r="G594" s="2"/>
      <c r="I594" s="2">
        <v>35.799999999999997</v>
      </c>
      <c r="J594" s="2"/>
      <c r="K594" s="2">
        <v>1.6986858000000001E-2</v>
      </c>
      <c r="L594" s="2">
        <v>7.4195800000000003E-4</v>
      </c>
      <c r="N594" s="2">
        <v>1.8E-5</v>
      </c>
      <c r="O594" s="2">
        <v>3.83</v>
      </c>
      <c r="R594" s="2"/>
      <c r="T594" s="2">
        <v>70</v>
      </c>
      <c r="U594" s="2">
        <v>0.28285869299999999</v>
      </c>
    </row>
    <row r="595" spans="2:21" x14ac:dyDescent="0.25">
      <c r="B595" s="2" t="s">
        <v>305</v>
      </c>
      <c r="C595" s="2">
        <v>99.775555560000001</v>
      </c>
      <c r="D595" s="2">
        <v>26.768055560000001</v>
      </c>
      <c r="E595" s="2">
        <v>5</v>
      </c>
      <c r="G595" s="2"/>
      <c r="I595" s="2">
        <v>36.1</v>
      </c>
      <c r="J595" s="2"/>
      <c r="K595" s="2">
        <v>1.8469458000000001E-2</v>
      </c>
      <c r="L595" s="2">
        <v>7.2732500000000002E-4</v>
      </c>
      <c r="N595" s="2">
        <v>1.9000000000000001E-5</v>
      </c>
      <c r="O595" s="2">
        <v>1.75</v>
      </c>
      <c r="R595" s="2"/>
      <c r="T595" s="2">
        <v>70</v>
      </c>
      <c r="U595" s="2">
        <v>0.282799617</v>
      </c>
    </row>
    <row r="596" spans="2:21" x14ac:dyDescent="0.25">
      <c r="B596" s="2" t="s">
        <v>305</v>
      </c>
      <c r="C596" s="2">
        <v>99.775555560000001</v>
      </c>
      <c r="D596" s="2">
        <v>26.768055560000001</v>
      </c>
      <c r="E596" s="2">
        <v>6</v>
      </c>
      <c r="G596" s="2"/>
      <c r="I596" s="2">
        <v>35.200000000000003</v>
      </c>
      <c r="J596" s="2"/>
      <c r="K596" s="2">
        <v>2.1192111999999999E-2</v>
      </c>
      <c r="L596" s="2">
        <v>8.3160099999999995E-4</v>
      </c>
      <c r="N596" s="2">
        <v>2.0000000000000002E-5</v>
      </c>
      <c r="O596" s="2">
        <v>2.8</v>
      </c>
      <c r="R596" s="2"/>
      <c r="T596" s="2">
        <v>70</v>
      </c>
      <c r="U596" s="2">
        <v>0.28282992800000001</v>
      </c>
    </row>
    <row r="597" spans="2:21" x14ac:dyDescent="0.25">
      <c r="B597" s="2" t="s">
        <v>305</v>
      </c>
      <c r="C597" s="2">
        <v>99.775555560000001</v>
      </c>
      <c r="D597" s="2">
        <v>26.768055560000001</v>
      </c>
      <c r="E597" s="2">
        <v>7</v>
      </c>
      <c r="G597" s="2"/>
      <c r="I597" s="2">
        <v>35.799999999999997</v>
      </c>
      <c r="J597" s="2"/>
      <c r="K597" s="2">
        <v>1.7204624000000002E-2</v>
      </c>
      <c r="L597" s="2">
        <v>7.1911100000000003E-4</v>
      </c>
      <c r="N597" s="2">
        <v>2.0999999999999999E-5</v>
      </c>
      <c r="O597" s="2">
        <v>1.73</v>
      </c>
      <c r="R597" s="2"/>
      <c r="T597" s="2">
        <v>70</v>
      </c>
      <c r="U597" s="2">
        <v>0.28279930399999997</v>
      </c>
    </row>
    <row r="598" spans="2:21" x14ac:dyDescent="0.25">
      <c r="B598" s="2" t="s">
        <v>305</v>
      </c>
      <c r="C598" s="2">
        <v>99.775555560000001</v>
      </c>
      <c r="D598" s="2">
        <v>26.768055560000001</v>
      </c>
      <c r="E598" s="2">
        <v>8</v>
      </c>
      <c r="G598" s="2"/>
      <c r="I598" s="2">
        <v>35.1</v>
      </c>
      <c r="J598" s="2"/>
      <c r="K598" s="2">
        <v>2.3477343000000001E-2</v>
      </c>
      <c r="L598" s="2">
        <v>1.0168950000000001E-3</v>
      </c>
      <c r="N598" s="2">
        <v>2.0999999999999999E-5</v>
      </c>
      <c r="O598" s="2">
        <v>4.46</v>
      </c>
      <c r="R598" s="2"/>
      <c r="T598" s="2">
        <v>70</v>
      </c>
      <c r="U598" s="2">
        <v>0.28287706299999998</v>
      </c>
    </row>
    <row r="599" spans="2:21" x14ac:dyDescent="0.25">
      <c r="B599" s="2" t="s">
        <v>305</v>
      </c>
      <c r="C599" s="2">
        <v>99.775555560000001</v>
      </c>
      <c r="D599" s="2">
        <v>26.768055560000001</v>
      </c>
      <c r="E599" s="2">
        <v>9</v>
      </c>
      <c r="G599" s="2"/>
      <c r="I599" s="2">
        <v>35.6</v>
      </c>
      <c r="J599" s="2"/>
      <c r="K599" s="2">
        <v>1.4999609000000001E-2</v>
      </c>
      <c r="L599" s="2">
        <v>6.4896699999999997E-4</v>
      </c>
      <c r="N599" s="2">
        <v>1.7E-5</v>
      </c>
      <c r="O599" s="2">
        <v>3.09</v>
      </c>
      <c r="R599" s="2"/>
      <c r="T599" s="2">
        <v>70</v>
      </c>
      <c r="U599" s="2">
        <v>0.28283784699999998</v>
      </c>
    </row>
    <row r="600" spans="2:21" x14ac:dyDescent="0.25">
      <c r="B600" s="2" t="s">
        <v>305</v>
      </c>
      <c r="C600" s="2">
        <v>99.775555560000001</v>
      </c>
      <c r="D600" s="2">
        <v>26.768055560000001</v>
      </c>
      <c r="E600" s="2">
        <v>10</v>
      </c>
      <c r="G600" s="2"/>
      <c r="I600" s="2">
        <v>35.1</v>
      </c>
      <c r="J600" s="2"/>
      <c r="K600" s="2">
        <v>2.1800619E-2</v>
      </c>
      <c r="L600" s="2">
        <v>9.6250199999999995E-4</v>
      </c>
      <c r="N600" s="2">
        <v>2.0000000000000002E-5</v>
      </c>
      <c r="O600" s="2">
        <v>4.84</v>
      </c>
      <c r="R600" s="2"/>
      <c r="T600" s="2">
        <v>70</v>
      </c>
      <c r="U600" s="2">
        <v>0.28288770200000002</v>
      </c>
    </row>
    <row r="601" spans="2:21" x14ac:dyDescent="0.25">
      <c r="B601" s="2" t="s">
        <v>305</v>
      </c>
      <c r="C601" s="2">
        <v>99.775555560000001</v>
      </c>
      <c r="D601" s="2">
        <v>26.768055560000001</v>
      </c>
      <c r="E601" s="2">
        <v>11</v>
      </c>
      <c r="G601" s="2"/>
      <c r="I601" s="2">
        <v>36.1</v>
      </c>
      <c r="J601" s="2"/>
      <c r="K601" s="2">
        <v>1.8932482E-2</v>
      </c>
      <c r="L601" s="2">
        <v>7.78775E-4</v>
      </c>
      <c r="N601" s="2">
        <v>1.7E-5</v>
      </c>
      <c r="O601" s="2">
        <v>2.09</v>
      </c>
      <c r="R601" s="2"/>
      <c r="T601" s="2">
        <v>70</v>
      </c>
      <c r="U601" s="2">
        <v>0.28280923899999999</v>
      </c>
    </row>
    <row r="602" spans="2:21" x14ac:dyDescent="0.25">
      <c r="B602" s="2" t="s">
        <v>305</v>
      </c>
      <c r="C602" s="2">
        <v>99.775555560000001</v>
      </c>
      <c r="D602" s="2">
        <v>26.768055560000001</v>
      </c>
      <c r="E602" s="2">
        <v>12</v>
      </c>
      <c r="G602" s="2"/>
      <c r="I602" s="2">
        <v>35.700000000000003</v>
      </c>
      <c r="J602" s="2"/>
      <c r="K602" s="2">
        <v>1.7966807000000001E-2</v>
      </c>
      <c r="L602" s="2">
        <v>8.0163100000000002E-4</v>
      </c>
      <c r="N602" s="2">
        <v>2.4000000000000001E-5</v>
      </c>
      <c r="O602" s="2">
        <v>4.5199999999999996</v>
      </c>
      <c r="R602" s="2"/>
      <c r="T602" s="2">
        <v>70</v>
      </c>
      <c r="U602" s="2">
        <v>0.28287813499999998</v>
      </c>
    </row>
    <row r="603" spans="2:21" x14ac:dyDescent="0.25">
      <c r="B603" s="2" t="s">
        <v>305</v>
      </c>
      <c r="C603" s="2">
        <v>99.775555560000001</v>
      </c>
      <c r="D603" s="2">
        <v>26.768055560000001</v>
      </c>
      <c r="E603" s="2">
        <v>13</v>
      </c>
      <c r="G603" s="2"/>
      <c r="I603" s="2">
        <v>35.299999999999997</v>
      </c>
      <c r="J603" s="2"/>
      <c r="K603" s="2">
        <v>1.8938516999999998E-2</v>
      </c>
      <c r="L603" s="2">
        <v>8.4851200000000005E-4</v>
      </c>
      <c r="N603" s="2">
        <v>2.3E-5</v>
      </c>
      <c r="O603" s="2">
        <v>1.79</v>
      </c>
      <c r="R603" s="2"/>
      <c r="T603" s="2">
        <v>70</v>
      </c>
      <c r="U603" s="2">
        <v>0.28280119399999998</v>
      </c>
    </row>
    <row r="604" spans="2:21" x14ac:dyDescent="0.25">
      <c r="B604" s="2" t="s">
        <v>305</v>
      </c>
      <c r="C604" s="2">
        <v>99.775555560000001</v>
      </c>
      <c r="D604" s="2">
        <v>26.768055560000001</v>
      </c>
      <c r="E604" s="2">
        <v>14</v>
      </c>
      <c r="G604" s="2"/>
      <c r="I604" s="2">
        <v>35.4</v>
      </c>
      <c r="J604" s="2"/>
      <c r="K604" s="2">
        <v>3.1395514999999999E-2</v>
      </c>
      <c r="L604" s="2">
        <v>1.23752E-3</v>
      </c>
      <c r="N604" s="2">
        <v>2.5999999999999998E-5</v>
      </c>
      <c r="O604" s="2">
        <v>2.29</v>
      </c>
      <c r="R604" s="2"/>
      <c r="T604" s="2">
        <v>70</v>
      </c>
      <c r="U604" s="2">
        <v>0.28281553500000001</v>
      </c>
    </row>
    <row r="605" spans="2:21" x14ac:dyDescent="0.25">
      <c r="B605" s="2" t="s">
        <v>306</v>
      </c>
      <c r="C605" s="2">
        <v>99.714166669999997</v>
      </c>
      <c r="D605" s="2">
        <v>26.761527780000002</v>
      </c>
      <c r="E605" s="2">
        <v>1</v>
      </c>
      <c r="G605" s="2"/>
      <c r="I605" s="2">
        <v>35.299999999999997</v>
      </c>
      <c r="J605" s="2"/>
      <c r="K605" s="2">
        <v>1.6322297999999999E-2</v>
      </c>
      <c r="L605" s="2">
        <v>6.5847400000000004E-4</v>
      </c>
      <c r="N605" s="2">
        <v>2.0999999999999999E-5</v>
      </c>
      <c r="O605" s="2">
        <v>3.53</v>
      </c>
      <c r="R605" s="2"/>
      <c r="T605" s="2">
        <v>70</v>
      </c>
      <c r="U605" s="2">
        <v>0.28285022700000001</v>
      </c>
    </row>
    <row r="606" spans="2:21" x14ac:dyDescent="0.25">
      <c r="B606" s="2" t="s">
        <v>306</v>
      </c>
      <c r="C606" s="2">
        <v>99.714166669999997</v>
      </c>
      <c r="D606" s="2">
        <v>26.761527780000002</v>
      </c>
      <c r="E606" s="2">
        <v>2</v>
      </c>
      <c r="G606" s="2"/>
      <c r="I606" s="2">
        <v>35.4</v>
      </c>
      <c r="J606" s="2"/>
      <c r="K606" s="2">
        <v>1.4500801000000001E-2</v>
      </c>
      <c r="L606" s="2">
        <v>6.5550899999999997E-4</v>
      </c>
      <c r="N606" s="2">
        <v>1.8E-5</v>
      </c>
      <c r="O606" s="2">
        <v>3.74</v>
      </c>
      <c r="R606" s="2"/>
      <c r="T606" s="2">
        <v>70</v>
      </c>
      <c r="U606" s="2">
        <v>0.28285615600000003</v>
      </c>
    </row>
    <row r="607" spans="2:21" x14ac:dyDescent="0.25">
      <c r="B607" s="2" t="s">
        <v>306</v>
      </c>
      <c r="C607" s="2">
        <v>99.714166669999997</v>
      </c>
      <c r="D607" s="2">
        <v>26.761527780000002</v>
      </c>
      <c r="E607" s="2">
        <v>3</v>
      </c>
      <c r="G607" s="2"/>
      <c r="I607" s="2">
        <v>35.4</v>
      </c>
      <c r="J607" s="2"/>
      <c r="K607" s="2">
        <v>1.6946229E-2</v>
      </c>
      <c r="L607" s="2">
        <v>7.0775600000000003E-4</v>
      </c>
      <c r="N607" s="2">
        <v>2.1999999999999999E-5</v>
      </c>
      <c r="O607" s="2">
        <v>4.01</v>
      </c>
      <c r="R607" s="2"/>
      <c r="T607" s="2">
        <v>70</v>
      </c>
      <c r="U607" s="2">
        <v>0.28286399800000001</v>
      </c>
    </row>
    <row r="608" spans="2:21" x14ac:dyDescent="0.25">
      <c r="B608" s="2" t="s">
        <v>306</v>
      </c>
      <c r="C608" s="2">
        <v>99.714166669999997</v>
      </c>
      <c r="D608" s="2">
        <v>26.761527780000002</v>
      </c>
      <c r="E608" s="2">
        <v>4</v>
      </c>
      <c r="G608" s="2"/>
      <c r="I608" s="2">
        <v>35.4</v>
      </c>
      <c r="J608" s="2"/>
      <c r="K608" s="2">
        <v>1.271247E-2</v>
      </c>
      <c r="L608" s="2">
        <v>4.30727E-4</v>
      </c>
      <c r="N608" s="2">
        <v>2.0999999999999999E-5</v>
      </c>
      <c r="O608" s="2">
        <v>5.66</v>
      </c>
      <c r="R608" s="2"/>
      <c r="T608" s="2">
        <v>70</v>
      </c>
      <c r="U608" s="2">
        <v>0.28291029600000001</v>
      </c>
    </row>
    <row r="609" spans="2:21" x14ac:dyDescent="0.25">
      <c r="B609" s="2" t="s">
        <v>306</v>
      </c>
      <c r="C609" s="2">
        <v>99.714166669999997</v>
      </c>
      <c r="D609" s="2">
        <v>26.761527780000002</v>
      </c>
      <c r="E609" s="2">
        <v>5</v>
      </c>
      <c r="G609" s="2"/>
      <c r="I609" s="2">
        <v>35.9</v>
      </c>
      <c r="J609" s="2"/>
      <c r="K609" s="2">
        <v>1.5492611E-2</v>
      </c>
      <c r="L609" s="2">
        <v>6.6882699999999998E-4</v>
      </c>
      <c r="N609" s="2">
        <v>2.0000000000000002E-5</v>
      </c>
      <c r="O609" s="2">
        <v>3.46</v>
      </c>
      <c r="R609" s="2"/>
      <c r="T609" s="2">
        <v>70</v>
      </c>
      <c r="U609" s="2">
        <v>0.282847972</v>
      </c>
    </row>
    <row r="610" spans="2:21" x14ac:dyDescent="0.25">
      <c r="B610" s="2" t="s">
        <v>306</v>
      </c>
      <c r="C610" s="2">
        <v>99.714166669999997</v>
      </c>
      <c r="D610" s="2">
        <v>26.761527780000002</v>
      </c>
      <c r="E610" s="2">
        <v>6</v>
      </c>
      <c r="G610" s="2"/>
      <c r="I610" s="2">
        <v>35.5</v>
      </c>
      <c r="J610" s="2"/>
      <c r="K610" s="2">
        <v>3.3869995E-2</v>
      </c>
      <c r="L610" s="2">
        <v>1.065325E-3</v>
      </c>
      <c r="N610" s="2">
        <v>2.0000000000000002E-5</v>
      </c>
      <c r="O610" s="2">
        <v>4.34</v>
      </c>
      <c r="R610" s="2"/>
      <c r="T610" s="2">
        <v>70</v>
      </c>
      <c r="U610" s="2">
        <v>0.28287330300000002</v>
      </c>
    </row>
    <row r="611" spans="2:21" x14ac:dyDescent="0.25">
      <c r="B611" s="2" t="s">
        <v>306</v>
      </c>
      <c r="C611" s="2">
        <v>99.714166669999997</v>
      </c>
      <c r="D611" s="2">
        <v>26.761527780000002</v>
      </c>
      <c r="E611" s="2">
        <v>7</v>
      </c>
      <c r="G611" s="2"/>
      <c r="I611" s="2">
        <v>36.4</v>
      </c>
      <c r="J611" s="2"/>
      <c r="K611" s="2">
        <v>1.4112817999999999E-2</v>
      </c>
      <c r="L611" s="2">
        <v>6.46483E-4</v>
      </c>
      <c r="N611" s="2">
        <v>2.5999999999999998E-5</v>
      </c>
      <c r="O611" s="2">
        <v>0.46</v>
      </c>
      <c r="R611" s="2"/>
      <c r="T611" s="2">
        <v>70</v>
      </c>
      <c r="U611" s="2">
        <v>0.28276279700000001</v>
      </c>
    </row>
    <row r="612" spans="2:21" x14ac:dyDescent="0.25">
      <c r="B612" s="2" t="s">
        <v>306</v>
      </c>
      <c r="C612" s="2">
        <v>99.714166669999997</v>
      </c>
      <c r="D612" s="2">
        <v>26.761527780000002</v>
      </c>
      <c r="E612" s="2">
        <v>8</v>
      </c>
      <c r="G612" s="2"/>
      <c r="I612" s="2">
        <v>36.1</v>
      </c>
      <c r="J612" s="2"/>
      <c r="K612" s="2">
        <v>3.2644892000000002E-2</v>
      </c>
      <c r="L612" s="2">
        <v>9.9933300000000004E-4</v>
      </c>
      <c r="N612" s="2">
        <v>2.5000000000000001E-5</v>
      </c>
      <c r="O612" s="2">
        <v>4.26</v>
      </c>
      <c r="R612" s="2"/>
      <c r="T612" s="2">
        <v>70</v>
      </c>
      <c r="U612" s="2">
        <v>0.28287079999999998</v>
      </c>
    </row>
    <row r="613" spans="2:21" x14ac:dyDescent="0.25">
      <c r="B613" s="2" t="s">
        <v>306</v>
      </c>
      <c r="C613" s="2">
        <v>99.714166669999997</v>
      </c>
      <c r="D613" s="2">
        <v>26.761527780000002</v>
      </c>
      <c r="E613" s="2">
        <v>9</v>
      </c>
      <c r="G613" s="2"/>
      <c r="I613" s="2">
        <v>35.6</v>
      </c>
      <c r="J613" s="2"/>
      <c r="K613" s="2">
        <v>1.6699713000000001E-2</v>
      </c>
      <c r="L613" s="2">
        <v>7.1108300000000005E-4</v>
      </c>
      <c r="N613" s="2">
        <v>2.0999999999999999E-5</v>
      </c>
      <c r="O613" s="2">
        <v>3.57</v>
      </c>
      <c r="R613" s="2"/>
      <c r="T613" s="2">
        <v>70</v>
      </c>
      <c r="U613" s="2">
        <v>0.282851344</v>
      </c>
    </row>
    <row r="614" spans="2:21" x14ac:dyDescent="0.25">
      <c r="B614" s="2" t="s">
        <v>306</v>
      </c>
      <c r="C614" s="2">
        <v>99.714166669999997</v>
      </c>
      <c r="D614" s="2">
        <v>26.761527780000002</v>
      </c>
      <c r="E614" s="2">
        <v>10</v>
      </c>
      <c r="G614" s="2"/>
      <c r="I614" s="2">
        <v>35.299999999999997</v>
      </c>
      <c r="J614" s="2"/>
      <c r="K614" s="2">
        <v>1.2658601E-2</v>
      </c>
      <c r="L614" s="2">
        <v>5.0666299999999997E-4</v>
      </c>
      <c r="N614" s="2">
        <v>2.0999999999999999E-5</v>
      </c>
      <c r="O614" s="2">
        <v>3.05</v>
      </c>
      <c r="R614" s="2"/>
      <c r="T614" s="2">
        <v>70</v>
      </c>
      <c r="U614" s="2">
        <v>0.28283655000000002</v>
      </c>
    </row>
    <row r="615" spans="2:21" x14ac:dyDescent="0.25">
      <c r="B615" s="2" t="s">
        <v>306</v>
      </c>
      <c r="C615" s="2">
        <v>99.714166669999997</v>
      </c>
      <c r="D615" s="2">
        <v>26.761527780000002</v>
      </c>
      <c r="E615" s="2">
        <v>11</v>
      </c>
      <c r="G615" s="2"/>
      <c r="I615" s="2">
        <v>35.5</v>
      </c>
      <c r="J615" s="2"/>
      <c r="K615" s="2">
        <v>1.7388466000000002E-2</v>
      </c>
      <c r="L615" s="2">
        <v>7.8217900000000003E-4</v>
      </c>
      <c r="N615" s="2">
        <v>2.0999999999999999E-5</v>
      </c>
      <c r="O615" s="2">
        <v>4.93</v>
      </c>
      <c r="R615" s="2"/>
      <c r="T615" s="2">
        <v>70</v>
      </c>
      <c r="U615" s="2">
        <v>0.28289001200000002</v>
      </c>
    </row>
    <row r="616" spans="2:21" x14ac:dyDescent="0.25">
      <c r="B616" s="2" t="s">
        <v>306</v>
      </c>
      <c r="C616" s="2">
        <v>99.714166669999997</v>
      </c>
      <c r="D616" s="2">
        <v>26.761527780000002</v>
      </c>
      <c r="E616" s="2">
        <v>13</v>
      </c>
      <c r="G616" s="2"/>
      <c r="I616" s="2">
        <v>35.5</v>
      </c>
      <c r="J616" s="2"/>
      <c r="K616" s="2">
        <v>1.9214648000000001E-2</v>
      </c>
      <c r="L616" s="2">
        <v>8.5001800000000002E-4</v>
      </c>
      <c r="N616" s="2">
        <v>2.6999999999999999E-5</v>
      </c>
      <c r="O616" s="2">
        <v>5.49</v>
      </c>
      <c r="R616" s="2"/>
      <c r="T616" s="2">
        <v>70</v>
      </c>
      <c r="U616" s="2">
        <v>0.28290591100000001</v>
      </c>
    </row>
    <row r="617" spans="2:21" x14ac:dyDescent="0.25">
      <c r="B617" s="2" t="s">
        <v>307</v>
      </c>
      <c r="C617" s="2">
        <v>99.695111109999999</v>
      </c>
      <c r="D617" s="2">
        <v>26.760722220000002</v>
      </c>
      <c r="E617" s="2">
        <v>2</v>
      </c>
      <c r="G617" s="2"/>
      <c r="I617" s="2">
        <v>36.200000000000003</v>
      </c>
      <c r="J617" s="2"/>
      <c r="K617" s="2">
        <v>1.7123684E-2</v>
      </c>
      <c r="L617" s="2">
        <v>7.5763299999999996E-4</v>
      </c>
      <c r="N617" s="2">
        <v>2.0999999999999999E-5</v>
      </c>
      <c r="O617" s="2">
        <v>5.13</v>
      </c>
      <c r="R617" s="2"/>
      <c r="T617" s="2">
        <v>70</v>
      </c>
      <c r="U617" s="2">
        <v>0.28289520200000001</v>
      </c>
    </row>
    <row r="618" spans="2:21" x14ac:dyDescent="0.25">
      <c r="B618" s="2" t="s">
        <v>307</v>
      </c>
      <c r="C618" s="2">
        <v>99.695111109999999</v>
      </c>
      <c r="D618" s="2">
        <v>26.760722220000002</v>
      </c>
      <c r="E618" s="2">
        <v>3</v>
      </c>
      <c r="G618" s="2"/>
      <c r="I618" s="2">
        <v>36.5</v>
      </c>
      <c r="J618" s="2"/>
      <c r="K618" s="2">
        <v>1.4070394E-2</v>
      </c>
      <c r="L618" s="2">
        <v>6.0136300000000005E-4</v>
      </c>
      <c r="N618" s="2">
        <v>1.8E-5</v>
      </c>
      <c r="O618" s="2">
        <v>4.08</v>
      </c>
      <c r="R618" s="2"/>
      <c r="T618" s="2">
        <v>70</v>
      </c>
      <c r="U618" s="2">
        <v>0.28286527099999997</v>
      </c>
    </row>
    <row r="619" spans="2:21" x14ac:dyDescent="0.25">
      <c r="B619" s="2" t="s">
        <v>307</v>
      </c>
      <c r="C619" s="2">
        <v>99.695111109999999</v>
      </c>
      <c r="D619" s="2">
        <v>26.760722220000002</v>
      </c>
      <c r="E619" s="2">
        <v>4</v>
      </c>
      <c r="G619" s="2"/>
      <c r="I619" s="2">
        <v>35.6</v>
      </c>
      <c r="J619" s="2"/>
      <c r="K619" s="2">
        <v>1.4454733000000001E-2</v>
      </c>
      <c r="L619" s="2">
        <v>6.4337499999999996E-4</v>
      </c>
      <c r="N619" s="2">
        <v>2.0999999999999999E-5</v>
      </c>
      <c r="O619" s="2">
        <v>3.24</v>
      </c>
      <c r="R619" s="2"/>
      <c r="T619" s="2">
        <v>70</v>
      </c>
      <c r="U619" s="2">
        <v>0.28284195499999998</v>
      </c>
    </row>
    <row r="620" spans="2:21" x14ac:dyDescent="0.25">
      <c r="B620" s="2" t="s">
        <v>307</v>
      </c>
      <c r="C620" s="2">
        <v>99.695111109999999</v>
      </c>
      <c r="D620" s="2">
        <v>26.760722220000002</v>
      </c>
      <c r="E620" s="2">
        <v>5</v>
      </c>
      <c r="G620" s="2"/>
      <c r="I620" s="2">
        <v>35.799999999999997</v>
      </c>
      <c r="J620" s="2"/>
      <c r="K620" s="2">
        <v>1.4666913E-2</v>
      </c>
      <c r="L620" s="2">
        <v>6.8830699999999998E-4</v>
      </c>
      <c r="N620" s="2">
        <v>2.4000000000000001E-5</v>
      </c>
      <c r="O620" s="2">
        <v>4.75</v>
      </c>
      <c r="R620" s="2"/>
      <c r="T620" s="2">
        <v>70</v>
      </c>
      <c r="U620" s="2">
        <v>0.28288459900000001</v>
      </c>
    </row>
    <row r="621" spans="2:21" x14ac:dyDescent="0.25">
      <c r="B621" s="2" t="s">
        <v>307</v>
      </c>
      <c r="C621" s="2">
        <v>99.695111109999999</v>
      </c>
      <c r="D621" s="2">
        <v>26.760722220000002</v>
      </c>
      <c r="E621" s="2">
        <v>6</v>
      </c>
      <c r="G621" s="2"/>
      <c r="I621" s="2">
        <v>35.799999999999997</v>
      </c>
      <c r="J621" s="2"/>
      <c r="K621" s="2">
        <v>2.0313996000000001E-2</v>
      </c>
      <c r="L621" s="2">
        <v>9.0310599999999998E-4</v>
      </c>
      <c r="N621" s="2">
        <v>2.1999999999999999E-5</v>
      </c>
      <c r="O621" s="2">
        <v>3.78</v>
      </c>
      <c r="R621" s="2"/>
      <c r="T621" s="2">
        <v>70</v>
      </c>
      <c r="U621" s="2">
        <v>0.28285738100000002</v>
      </c>
    </row>
    <row r="622" spans="2:21" x14ac:dyDescent="0.25">
      <c r="B622" s="2" t="s">
        <v>307</v>
      </c>
      <c r="C622" s="2">
        <v>99.695111109999999</v>
      </c>
      <c r="D622" s="2">
        <v>26.760722220000002</v>
      </c>
      <c r="E622" s="2">
        <v>8</v>
      </c>
      <c r="G622" s="2"/>
      <c r="I622" s="2">
        <v>35.799999999999997</v>
      </c>
      <c r="J622" s="2"/>
      <c r="K622" s="2">
        <v>1.7423474000000001E-2</v>
      </c>
      <c r="L622" s="2">
        <v>8.1707299999999997E-4</v>
      </c>
      <c r="N622" s="2">
        <v>2.5000000000000001E-5</v>
      </c>
      <c r="O622" s="2">
        <v>5.68</v>
      </c>
      <c r="R622" s="2"/>
      <c r="T622" s="2">
        <v>70</v>
      </c>
      <c r="U622" s="2">
        <v>0.28291089200000002</v>
      </c>
    </row>
    <row r="623" spans="2:21" x14ac:dyDescent="0.25">
      <c r="B623" s="2" t="s">
        <v>307</v>
      </c>
      <c r="C623" s="2">
        <v>99.695111109999999</v>
      </c>
      <c r="D623" s="2">
        <v>26.760722220000002</v>
      </c>
      <c r="E623" s="2">
        <v>9</v>
      </c>
      <c r="G623" s="2"/>
      <c r="I623" s="2">
        <v>35.200000000000003</v>
      </c>
      <c r="J623" s="2"/>
      <c r="K623" s="2">
        <v>2.3781132999999999E-2</v>
      </c>
      <c r="L623" s="2">
        <v>1.0569139999999999E-3</v>
      </c>
      <c r="N623" s="2">
        <v>2.5000000000000001E-5</v>
      </c>
      <c r="O623" s="2">
        <v>3.17</v>
      </c>
      <c r="R623" s="2"/>
      <c r="T623" s="2">
        <v>70</v>
      </c>
      <c r="U623" s="2">
        <v>0.28284049999999999</v>
      </c>
    </row>
    <row r="624" spans="2:21" x14ac:dyDescent="0.25">
      <c r="B624" s="2" t="s">
        <v>307</v>
      </c>
      <c r="C624" s="2">
        <v>99.695111109999999</v>
      </c>
      <c r="D624" s="2">
        <v>26.760722220000002</v>
      </c>
      <c r="E624" s="2">
        <v>10</v>
      </c>
      <c r="G624" s="2"/>
      <c r="I624" s="2">
        <v>34.799999999999997</v>
      </c>
      <c r="J624" s="2"/>
      <c r="K624" s="2">
        <v>2.3660875000000001E-2</v>
      </c>
      <c r="L624" s="2">
        <v>9.3506100000000005E-4</v>
      </c>
      <c r="N624" s="2">
        <v>2.8E-5</v>
      </c>
      <c r="O624" s="2">
        <v>4.84</v>
      </c>
      <c r="R624" s="2"/>
      <c r="T624" s="2">
        <v>70</v>
      </c>
      <c r="U624" s="2">
        <v>0.282887789</v>
      </c>
    </row>
    <row r="625" spans="2:21" x14ac:dyDescent="0.25">
      <c r="B625" s="2" t="s">
        <v>307</v>
      </c>
      <c r="C625" s="2">
        <v>99.695111109999999</v>
      </c>
      <c r="D625" s="2">
        <v>26.760722220000002</v>
      </c>
      <c r="E625" s="2">
        <v>11</v>
      </c>
      <c r="G625" s="2"/>
      <c r="I625" s="2">
        <v>35.700000000000003</v>
      </c>
      <c r="J625" s="2"/>
      <c r="K625" s="2">
        <v>1.9074845999999999E-2</v>
      </c>
      <c r="L625" s="2">
        <v>8.3482300000000005E-4</v>
      </c>
      <c r="N625" s="2">
        <v>2.0999999999999999E-5</v>
      </c>
      <c r="O625" s="2">
        <v>3.63</v>
      </c>
      <c r="R625" s="2"/>
      <c r="T625" s="2">
        <v>70</v>
      </c>
      <c r="U625" s="2">
        <v>0.28285294799999999</v>
      </c>
    </row>
    <row r="626" spans="2:21" x14ac:dyDescent="0.25">
      <c r="B626" s="2" t="s">
        <v>308</v>
      </c>
      <c r="C626" s="2">
        <v>99.698861109999996</v>
      </c>
      <c r="D626" s="2">
        <v>26.761694439999999</v>
      </c>
      <c r="E626" s="2">
        <v>1</v>
      </c>
      <c r="G626" s="2"/>
      <c r="I626" s="2">
        <v>35.5</v>
      </c>
      <c r="J626" s="2"/>
      <c r="K626" s="2">
        <v>1.9974049000000001E-2</v>
      </c>
      <c r="L626" s="2">
        <v>8.65861E-4</v>
      </c>
      <c r="N626" s="2">
        <v>2.3E-5</v>
      </c>
      <c r="O626" s="2">
        <v>6.26</v>
      </c>
      <c r="R626" s="2"/>
      <c r="T626" s="2">
        <v>70</v>
      </c>
      <c r="U626" s="2">
        <v>0.28292767299999999</v>
      </c>
    </row>
    <row r="627" spans="2:21" x14ac:dyDescent="0.25">
      <c r="B627" s="2" t="s">
        <v>308</v>
      </c>
      <c r="C627" s="2">
        <v>99.698861109999996</v>
      </c>
      <c r="D627" s="2">
        <v>26.761694439999999</v>
      </c>
      <c r="E627" s="2">
        <v>2</v>
      </c>
      <c r="G627" s="2"/>
      <c r="I627" s="2">
        <v>35.6</v>
      </c>
      <c r="J627" s="2"/>
      <c r="K627" s="2">
        <v>1.2086319999999999E-2</v>
      </c>
      <c r="L627" s="2">
        <v>5.1454400000000003E-4</v>
      </c>
      <c r="N627" s="2">
        <v>2.6999999999999999E-5</v>
      </c>
      <c r="O627" s="2">
        <v>4.93</v>
      </c>
      <c r="R627" s="2"/>
      <c r="T627" s="2">
        <v>70</v>
      </c>
      <c r="U627" s="2">
        <v>0.28288963299999997</v>
      </c>
    </row>
    <row r="628" spans="2:21" x14ac:dyDescent="0.25">
      <c r="B628" s="2" t="s">
        <v>308</v>
      </c>
      <c r="C628" s="2">
        <v>99.698861109999996</v>
      </c>
      <c r="D628" s="2">
        <v>26.761694439999999</v>
      </c>
      <c r="E628" s="2">
        <v>6</v>
      </c>
      <c r="G628" s="2"/>
      <c r="I628" s="2">
        <v>35.299999999999997</v>
      </c>
      <c r="J628" s="2"/>
      <c r="K628" s="2">
        <v>1.8913953000000001E-2</v>
      </c>
      <c r="L628" s="2">
        <v>6.1331299999999999E-4</v>
      </c>
      <c r="N628" s="2">
        <v>2.0999999999999999E-5</v>
      </c>
      <c r="O628" s="2">
        <v>5.62</v>
      </c>
      <c r="R628" s="2"/>
      <c r="T628" s="2">
        <v>70</v>
      </c>
      <c r="U628" s="2">
        <v>0.28290929199999998</v>
      </c>
    </row>
    <row r="629" spans="2:21" x14ac:dyDescent="0.25">
      <c r="B629" s="2" t="s">
        <v>308</v>
      </c>
      <c r="C629" s="2">
        <v>99.698861109999996</v>
      </c>
      <c r="D629" s="2">
        <v>26.761694439999999</v>
      </c>
      <c r="E629" s="2">
        <v>7</v>
      </c>
      <c r="G629" s="2"/>
      <c r="I629" s="2">
        <v>35.700000000000003</v>
      </c>
      <c r="J629" s="2"/>
      <c r="K629" s="2">
        <v>1.9698490999999999E-2</v>
      </c>
      <c r="L629" s="2">
        <v>7.5038800000000005E-4</v>
      </c>
      <c r="N629" s="2">
        <v>2.0999999999999999E-5</v>
      </c>
      <c r="O629" s="2">
        <v>5.73</v>
      </c>
      <c r="R629" s="2"/>
      <c r="T629" s="2">
        <v>70</v>
      </c>
      <c r="U629" s="2">
        <v>0.28291235599999998</v>
      </c>
    </row>
    <row r="630" spans="2:21" x14ac:dyDescent="0.25">
      <c r="B630" s="2" t="s">
        <v>308</v>
      </c>
      <c r="C630" s="2">
        <v>99.698861109999996</v>
      </c>
      <c r="D630" s="2">
        <v>26.761694439999999</v>
      </c>
      <c r="E630" s="2">
        <v>9</v>
      </c>
      <c r="G630" s="2"/>
      <c r="I630" s="2">
        <v>35.6</v>
      </c>
      <c r="J630" s="2"/>
      <c r="K630" s="2">
        <v>2.3835314E-2</v>
      </c>
      <c r="L630" s="2">
        <v>8.4931600000000002E-4</v>
      </c>
      <c r="N630" s="2">
        <v>2.3E-5</v>
      </c>
      <c r="O630" s="2">
        <v>-0.05</v>
      </c>
      <c r="R630" s="2"/>
      <c r="T630" s="2">
        <v>70</v>
      </c>
      <c r="U630" s="2">
        <v>0.28274911899999999</v>
      </c>
    </row>
    <row r="631" spans="2:21" x14ac:dyDescent="0.25">
      <c r="B631" s="2" t="s">
        <v>308</v>
      </c>
      <c r="C631" s="2">
        <v>99.698861109999996</v>
      </c>
      <c r="D631" s="2">
        <v>26.761694439999999</v>
      </c>
      <c r="E631" s="2">
        <v>10</v>
      </c>
      <c r="G631" s="2"/>
      <c r="I631" s="2">
        <v>35.799999999999997</v>
      </c>
      <c r="J631" s="2"/>
      <c r="K631" s="2">
        <v>1.3249889000000001E-2</v>
      </c>
      <c r="L631" s="2">
        <v>4.9971E-4</v>
      </c>
      <c r="N631" s="2">
        <v>1.8E-5</v>
      </c>
      <c r="O631" s="2">
        <v>3.83</v>
      </c>
      <c r="R631" s="2"/>
      <c r="T631" s="2">
        <v>70</v>
      </c>
      <c r="U631" s="2">
        <v>0.28285834100000001</v>
      </c>
    </row>
    <row r="632" spans="2:21" x14ac:dyDescent="0.25">
      <c r="B632" s="2" t="s">
        <v>308</v>
      </c>
      <c r="C632" s="2">
        <v>99.698861109999996</v>
      </c>
      <c r="D632" s="2">
        <v>26.761694439999999</v>
      </c>
      <c r="E632" s="2">
        <v>11</v>
      </c>
      <c r="G632" s="2"/>
      <c r="I632" s="2">
        <v>35.5</v>
      </c>
      <c r="J632" s="2"/>
      <c r="K632" s="2">
        <v>1.1906709999999999E-2</v>
      </c>
      <c r="L632" s="2">
        <v>4.4583699999999998E-4</v>
      </c>
      <c r="N632" s="2">
        <v>2.0999999999999999E-5</v>
      </c>
      <c r="O632" s="2">
        <v>3.74</v>
      </c>
      <c r="R632" s="2"/>
      <c r="T632" s="2">
        <v>70</v>
      </c>
      <c r="U632" s="2">
        <v>0.28285611300000002</v>
      </c>
    </row>
    <row r="633" spans="2:21" x14ac:dyDescent="0.25">
      <c r="B633" s="2" t="s">
        <v>308</v>
      </c>
      <c r="C633" s="2">
        <v>99.698861109999996</v>
      </c>
      <c r="D633" s="2">
        <v>26.761694439999999</v>
      </c>
      <c r="E633" s="2">
        <v>14</v>
      </c>
      <c r="G633" s="2"/>
      <c r="I633" s="2">
        <v>34.799999999999997</v>
      </c>
      <c r="J633" s="2"/>
      <c r="K633" s="2">
        <v>1.9832809E-2</v>
      </c>
      <c r="L633" s="2">
        <v>8.6232300000000002E-4</v>
      </c>
      <c r="N633" s="2">
        <v>2.8E-5</v>
      </c>
      <c r="O633" s="2">
        <v>6.28</v>
      </c>
      <c r="R633" s="2"/>
      <c r="T633" s="2">
        <v>70</v>
      </c>
      <c r="U633" s="2">
        <v>0.28292846500000002</v>
      </c>
    </row>
    <row r="634" spans="2:21" x14ac:dyDescent="0.25">
      <c r="B634" s="2" t="s">
        <v>308</v>
      </c>
      <c r="C634" s="2">
        <v>99.698861109999996</v>
      </c>
      <c r="D634" s="2">
        <v>26.761694439999999</v>
      </c>
      <c r="E634" s="2">
        <v>15</v>
      </c>
      <c r="G634" s="2"/>
      <c r="I634" s="2">
        <v>35.5</v>
      </c>
      <c r="J634" s="2"/>
      <c r="K634" s="2">
        <v>1.5912695000000001E-2</v>
      </c>
      <c r="L634" s="2">
        <v>6.0120599999999996E-4</v>
      </c>
      <c r="N634" s="2">
        <v>1.8E-5</v>
      </c>
      <c r="O634" s="2">
        <v>0.36</v>
      </c>
      <c r="R634" s="2"/>
      <c r="T634" s="2">
        <v>70</v>
      </c>
      <c r="U634" s="2">
        <v>0.28276045500000002</v>
      </c>
    </row>
    <row r="635" spans="2:21" x14ac:dyDescent="0.25">
      <c r="B635" s="2" t="s">
        <v>309</v>
      </c>
      <c r="C635" s="2">
        <v>100.5126944</v>
      </c>
      <c r="D635" s="2">
        <v>25.544583329999998</v>
      </c>
      <c r="E635" s="2">
        <v>1</v>
      </c>
      <c r="G635" s="2"/>
      <c r="I635" s="2">
        <v>34.299999999999997</v>
      </c>
      <c r="J635" s="2"/>
      <c r="K635" s="2">
        <v>2.572439E-2</v>
      </c>
      <c r="L635" s="2">
        <v>8.3651899999999998E-4</v>
      </c>
      <c r="N635" s="2">
        <v>2.6999999999999999E-5</v>
      </c>
      <c r="O635" s="2">
        <v>-1.32</v>
      </c>
      <c r="R635" s="2"/>
      <c r="T635" s="2">
        <v>71</v>
      </c>
      <c r="U635" s="2">
        <v>0.28271387100000001</v>
      </c>
    </row>
    <row r="636" spans="2:21" x14ac:dyDescent="0.25">
      <c r="B636" s="2" t="s">
        <v>309</v>
      </c>
      <c r="C636" s="2">
        <v>100.5126944</v>
      </c>
      <c r="D636" s="2">
        <v>25.544583329999998</v>
      </c>
      <c r="E636" s="2">
        <v>2</v>
      </c>
      <c r="G636" s="2"/>
      <c r="I636" s="2">
        <v>35.6</v>
      </c>
      <c r="J636" s="2"/>
      <c r="K636" s="2">
        <v>3.7584129000000001E-2</v>
      </c>
      <c r="L636" s="2">
        <v>1.3159280000000001E-3</v>
      </c>
      <c r="N636" s="2">
        <v>2.5000000000000001E-5</v>
      </c>
      <c r="O636" s="2">
        <v>-2.2200000000000002</v>
      </c>
      <c r="R636" s="2"/>
      <c r="T636" s="2">
        <v>71</v>
      </c>
      <c r="U636" s="2">
        <v>0.28268802199999998</v>
      </c>
    </row>
    <row r="637" spans="2:21" x14ac:dyDescent="0.25">
      <c r="B637" s="2" t="s">
        <v>309</v>
      </c>
      <c r="C637" s="2">
        <v>100.5126944</v>
      </c>
      <c r="D637" s="2">
        <v>25.544583329999998</v>
      </c>
      <c r="E637" s="2">
        <v>3</v>
      </c>
      <c r="G637" s="2"/>
      <c r="I637" s="2">
        <v>35.5</v>
      </c>
      <c r="J637" s="2"/>
      <c r="K637" s="2">
        <v>3.2753663000000002E-2</v>
      </c>
      <c r="L637" s="2">
        <v>1.1287090000000001E-3</v>
      </c>
      <c r="N637" s="2">
        <v>2.8E-5</v>
      </c>
      <c r="O637" s="2">
        <v>-2.31</v>
      </c>
      <c r="R637" s="2"/>
      <c r="T637" s="2">
        <v>71</v>
      </c>
      <c r="U637" s="2">
        <v>0.28268536100000002</v>
      </c>
    </row>
    <row r="638" spans="2:21" x14ac:dyDescent="0.25">
      <c r="B638" s="2" t="s">
        <v>309</v>
      </c>
      <c r="C638" s="2">
        <v>100.5126944</v>
      </c>
      <c r="D638" s="2">
        <v>25.544583329999998</v>
      </c>
      <c r="E638" s="2">
        <v>4</v>
      </c>
      <c r="G638" s="2"/>
      <c r="I638" s="2">
        <v>35</v>
      </c>
      <c r="J638" s="2"/>
      <c r="K638" s="2">
        <v>5.1304043000000001E-2</v>
      </c>
      <c r="L638" s="2">
        <v>1.52479E-3</v>
      </c>
      <c r="N638" s="2">
        <v>2.9E-5</v>
      </c>
      <c r="O638" s="2">
        <v>-0.8</v>
      </c>
      <c r="R638" s="2"/>
      <c r="T638" s="2">
        <v>71</v>
      </c>
      <c r="U638" s="2">
        <v>0.28272878299999998</v>
      </c>
    </row>
    <row r="639" spans="2:21" x14ac:dyDescent="0.25">
      <c r="B639" s="2" t="s">
        <v>309</v>
      </c>
      <c r="C639" s="2">
        <v>100.5126944</v>
      </c>
      <c r="D639" s="2">
        <v>25.544583329999998</v>
      </c>
      <c r="E639" s="2">
        <v>5</v>
      </c>
      <c r="G639" s="2"/>
      <c r="I639" s="2">
        <v>35.299999999999997</v>
      </c>
      <c r="J639" s="2"/>
      <c r="K639" s="2">
        <v>3.2860505999999998E-2</v>
      </c>
      <c r="L639" s="2">
        <v>1.1122930000000001E-3</v>
      </c>
      <c r="N639" s="2">
        <v>2.4000000000000001E-5</v>
      </c>
      <c r="O639" s="2">
        <v>-2.48</v>
      </c>
      <c r="R639" s="2"/>
      <c r="T639" s="2">
        <v>71</v>
      </c>
      <c r="U639" s="2">
        <v>0.28268069400000001</v>
      </c>
    </row>
    <row r="640" spans="2:21" x14ac:dyDescent="0.25">
      <c r="B640" s="2" t="s">
        <v>309</v>
      </c>
      <c r="C640" s="2">
        <v>100.5126944</v>
      </c>
      <c r="D640" s="2">
        <v>25.544583329999998</v>
      </c>
      <c r="E640" s="2">
        <v>7</v>
      </c>
      <c r="G640" s="2"/>
      <c r="I640" s="2">
        <v>35.4</v>
      </c>
      <c r="J640" s="2"/>
      <c r="K640" s="2">
        <v>3.4381843000000002E-2</v>
      </c>
      <c r="L640" s="2">
        <v>1.183936E-3</v>
      </c>
      <c r="N640" s="2">
        <v>2.1999999999999999E-5</v>
      </c>
      <c r="O640" s="2">
        <v>-1.36</v>
      </c>
      <c r="R640" s="2"/>
      <c r="T640" s="2">
        <v>71</v>
      </c>
      <c r="U640" s="2">
        <v>0.28271226700000002</v>
      </c>
    </row>
    <row r="641" spans="2:21" x14ac:dyDescent="0.25">
      <c r="B641" s="2" t="s">
        <v>309</v>
      </c>
      <c r="C641" s="2">
        <v>100.5126944</v>
      </c>
      <c r="D641" s="2">
        <v>25.544583329999998</v>
      </c>
      <c r="E641" s="2">
        <v>8</v>
      </c>
      <c r="G641" s="2"/>
      <c r="I641" s="2">
        <v>35.200000000000003</v>
      </c>
      <c r="J641" s="2"/>
      <c r="K641" s="2">
        <v>2.5659932999999999E-2</v>
      </c>
      <c r="L641" s="2">
        <v>9.0519099999999996E-4</v>
      </c>
      <c r="N641" s="2">
        <v>2.3E-5</v>
      </c>
      <c r="O641" s="2">
        <v>-3.27</v>
      </c>
      <c r="R641" s="2"/>
      <c r="T641" s="2">
        <v>71</v>
      </c>
      <c r="U641" s="2">
        <v>0.28265832699999999</v>
      </c>
    </row>
    <row r="642" spans="2:21" x14ac:dyDescent="0.25">
      <c r="B642" s="2" t="s">
        <v>309</v>
      </c>
      <c r="C642" s="2">
        <v>100.5126944</v>
      </c>
      <c r="D642" s="2">
        <v>25.544583329999998</v>
      </c>
      <c r="E642" s="2">
        <v>9</v>
      </c>
      <c r="G642" s="2"/>
      <c r="I642" s="2">
        <v>35.299999999999997</v>
      </c>
      <c r="J642" s="2"/>
      <c r="K642" s="2">
        <v>4.6507739999999999E-2</v>
      </c>
      <c r="L642" s="2">
        <v>1.524255E-3</v>
      </c>
      <c r="N642" s="2">
        <v>3.0000000000000001E-5</v>
      </c>
      <c r="O642" s="2">
        <v>-3.82</v>
      </c>
      <c r="R642" s="2"/>
      <c r="T642" s="2">
        <v>71</v>
      </c>
      <c r="U642" s="2">
        <v>0.28264297999999999</v>
      </c>
    </row>
    <row r="643" spans="2:21" x14ac:dyDescent="0.25">
      <c r="B643" s="2" t="s">
        <v>309</v>
      </c>
      <c r="C643" s="2">
        <v>100.5126944</v>
      </c>
      <c r="D643" s="2">
        <v>25.544583329999998</v>
      </c>
      <c r="E643" s="2">
        <v>10</v>
      </c>
      <c r="G643" s="2"/>
      <c r="I643" s="2">
        <v>35.6</v>
      </c>
      <c r="J643" s="2"/>
      <c r="K643" s="2">
        <v>2.3803754E-2</v>
      </c>
      <c r="L643" s="2">
        <v>7.6709399999999996E-4</v>
      </c>
      <c r="N643" s="2">
        <v>2.5999999999999998E-5</v>
      </c>
      <c r="O643" s="2">
        <v>-2.92</v>
      </c>
      <c r="R643" s="2"/>
      <c r="T643" s="2">
        <v>71</v>
      </c>
      <c r="U643" s="2">
        <v>0.28266791000000002</v>
      </c>
    </row>
    <row r="644" spans="2:21" x14ac:dyDescent="0.25">
      <c r="B644" s="2" t="s">
        <v>309</v>
      </c>
      <c r="C644" s="2">
        <v>100.5126944</v>
      </c>
      <c r="D644" s="2">
        <v>25.544583329999998</v>
      </c>
      <c r="E644" s="2">
        <v>11</v>
      </c>
      <c r="G644" s="2"/>
      <c r="I644" s="2">
        <v>35.5</v>
      </c>
      <c r="J644" s="2"/>
      <c r="K644" s="2">
        <v>4.0726552999999999E-2</v>
      </c>
      <c r="L644" s="2">
        <v>1.331512E-3</v>
      </c>
      <c r="N644" s="2">
        <v>2.4000000000000001E-5</v>
      </c>
      <c r="O644" s="2">
        <v>-2.08</v>
      </c>
      <c r="R644" s="2"/>
      <c r="T644" s="2">
        <v>71</v>
      </c>
      <c r="U644" s="2">
        <v>0.28269202700000001</v>
      </c>
    </row>
    <row r="645" spans="2:21" x14ac:dyDescent="0.25">
      <c r="B645" s="2" t="s">
        <v>309</v>
      </c>
      <c r="C645" s="2">
        <v>100.5126944</v>
      </c>
      <c r="D645" s="2">
        <v>25.544583329999998</v>
      </c>
      <c r="E645" s="2">
        <v>12</v>
      </c>
      <c r="G645" s="2"/>
      <c r="I645" s="2">
        <v>35.4</v>
      </c>
      <c r="J645" s="2"/>
      <c r="K645" s="2">
        <v>4.8712803999999998E-2</v>
      </c>
      <c r="L645" s="2">
        <v>1.535364E-3</v>
      </c>
      <c r="N645" s="2">
        <v>2.4000000000000001E-5</v>
      </c>
      <c r="O645" s="2">
        <v>-3.14</v>
      </c>
      <c r="R645" s="2"/>
      <c r="T645" s="2">
        <v>71</v>
      </c>
      <c r="U645" s="2">
        <v>0.28266238199999999</v>
      </c>
    </row>
    <row r="646" spans="2:21" x14ac:dyDescent="0.25">
      <c r="B646" s="2" t="s">
        <v>309</v>
      </c>
      <c r="C646" s="2">
        <v>100.5126944</v>
      </c>
      <c r="D646" s="2">
        <v>25.544583329999998</v>
      </c>
      <c r="E646" s="2">
        <v>15</v>
      </c>
      <c r="G646" s="2"/>
      <c r="I646" s="2">
        <v>35.4</v>
      </c>
      <c r="J646" s="2"/>
      <c r="K646" s="2">
        <v>3.4059276999999999E-2</v>
      </c>
      <c r="L646" s="2">
        <v>1.1007429999999999E-3</v>
      </c>
      <c r="N646" s="2">
        <v>2.5000000000000001E-5</v>
      </c>
      <c r="O646" s="2">
        <v>-2.88</v>
      </c>
      <c r="R646" s="2"/>
      <c r="T646" s="2">
        <v>71</v>
      </c>
      <c r="U646" s="2">
        <v>0.28266943100000003</v>
      </c>
    </row>
    <row r="647" spans="2:21" x14ac:dyDescent="0.25">
      <c r="B647" s="2" t="s">
        <v>309</v>
      </c>
      <c r="C647" s="2">
        <v>100.5126944</v>
      </c>
      <c r="D647" s="2">
        <v>25.544583329999998</v>
      </c>
      <c r="E647" s="2">
        <v>16</v>
      </c>
      <c r="G647" s="2"/>
      <c r="I647" s="2">
        <v>35.299999999999997</v>
      </c>
      <c r="J647" s="2"/>
      <c r="K647" s="2">
        <v>3.1286732999999997E-2</v>
      </c>
      <c r="L647" s="2">
        <v>1.0882649999999999E-3</v>
      </c>
      <c r="N647" s="2">
        <v>2.4000000000000001E-5</v>
      </c>
      <c r="O647" s="2">
        <v>-3.72</v>
      </c>
      <c r="R647" s="2"/>
      <c r="T647" s="2">
        <v>71</v>
      </c>
      <c r="U647" s="2">
        <v>0.28264577899999999</v>
      </c>
    </row>
    <row r="648" spans="2:21" x14ac:dyDescent="0.25">
      <c r="B648" s="2" t="s">
        <v>310</v>
      </c>
      <c r="C648" s="2">
        <v>100.44077780000001</v>
      </c>
      <c r="D648" s="2">
        <v>25.525805559999998</v>
      </c>
      <c r="E648" s="2">
        <v>1</v>
      </c>
      <c r="G648" s="2"/>
      <c r="I648" s="2">
        <v>35.4</v>
      </c>
      <c r="J648" s="2"/>
      <c r="K648" s="2">
        <v>2.668272E-2</v>
      </c>
      <c r="L648" s="2">
        <v>9.99207E-4</v>
      </c>
      <c r="N648" s="2">
        <v>2.0999999999999999E-5</v>
      </c>
      <c r="O648" s="2">
        <v>0.02</v>
      </c>
      <c r="R648" s="2"/>
      <c r="T648" s="2">
        <v>71</v>
      </c>
      <c r="U648" s="2">
        <v>0.28275139700000002</v>
      </c>
    </row>
    <row r="649" spans="2:21" x14ac:dyDescent="0.25">
      <c r="B649" s="2" t="s">
        <v>310</v>
      </c>
      <c r="C649" s="2">
        <v>100.44077780000001</v>
      </c>
      <c r="D649" s="2">
        <v>25.525805559999998</v>
      </c>
      <c r="E649" s="2">
        <v>2</v>
      </c>
      <c r="G649" s="2"/>
      <c r="I649" s="2">
        <v>35.4</v>
      </c>
      <c r="J649" s="2"/>
      <c r="K649" s="2">
        <v>2.8153040000000001E-2</v>
      </c>
      <c r="L649" s="2">
        <v>9.6707499999999997E-4</v>
      </c>
      <c r="N649" s="2">
        <v>2.5999999999999998E-5</v>
      </c>
      <c r="O649" s="2">
        <v>-1.17</v>
      </c>
      <c r="R649" s="2"/>
      <c r="T649" s="2">
        <v>71</v>
      </c>
      <c r="U649" s="2">
        <v>0.28271756300000001</v>
      </c>
    </row>
    <row r="650" spans="2:21" x14ac:dyDescent="0.25">
      <c r="B650" s="2" t="s">
        <v>310</v>
      </c>
      <c r="C650" s="2">
        <v>100.44077780000001</v>
      </c>
      <c r="D650" s="2">
        <v>25.525805559999998</v>
      </c>
      <c r="E650" s="2">
        <v>3</v>
      </c>
      <c r="G650" s="2"/>
      <c r="I650" s="2">
        <v>35.799999999999997</v>
      </c>
      <c r="J650" s="2"/>
      <c r="K650" s="2">
        <v>2.6950695E-2</v>
      </c>
      <c r="L650" s="2">
        <v>9.3466000000000003E-4</v>
      </c>
      <c r="N650" s="2">
        <v>2.3E-5</v>
      </c>
      <c r="O650" s="2">
        <v>0.22</v>
      </c>
      <c r="R650" s="2"/>
      <c r="T650" s="2">
        <v>71</v>
      </c>
      <c r="U650" s="2">
        <v>0.282756654</v>
      </c>
    </row>
    <row r="651" spans="2:21" x14ac:dyDescent="0.25">
      <c r="B651" s="2" t="s">
        <v>310</v>
      </c>
      <c r="C651" s="2">
        <v>100.44077780000001</v>
      </c>
      <c r="D651" s="2">
        <v>25.525805559999998</v>
      </c>
      <c r="E651" s="2">
        <v>4</v>
      </c>
      <c r="G651" s="2"/>
      <c r="I651" s="2">
        <v>35.5</v>
      </c>
      <c r="J651" s="2"/>
      <c r="K651" s="2">
        <v>2.6048433999999999E-2</v>
      </c>
      <c r="L651" s="2">
        <v>8.9276000000000004E-4</v>
      </c>
      <c r="N651" s="2">
        <v>2.4000000000000001E-5</v>
      </c>
      <c r="O651" s="2">
        <v>0.25</v>
      </c>
      <c r="R651" s="2"/>
      <c r="T651" s="2">
        <v>71</v>
      </c>
      <c r="U651" s="2">
        <v>0.28275777000000002</v>
      </c>
    </row>
    <row r="652" spans="2:21" x14ac:dyDescent="0.25">
      <c r="B652" s="2" t="s">
        <v>310</v>
      </c>
      <c r="C652" s="2">
        <v>100.44077780000001</v>
      </c>
      <c r="D652" s="2">
        <v>25.525805559999998</v>
      </c>
      <c r="E652" s="2">
        <v>5</v>
      </c>
      <c r="G652" s="2"/>
      <c r="I652" s="2">
        <v>34.4</v>
      </c>
      <c r="J652" s="2"/>
      <c r="K652" s="2">
        <v>2.0579185E-2</v>
      </c>
      <c r="L652" s="2">
        <v>7.3359399999999996E-4</v>
      </c>
      <c r="N652" s="2">
        <v>2.1999999999999999E-5</v>
      </c>
      <c r="O652" s="2">
        <v>1.73</v>
      </c>
      <c r="R652" s="2"/>
      <c r="T652" s="2">
        <v>71</v>
      </c>
      <c r="U652" s="2">
        <v>0.282799939</v>
      </c>
    </row>
    <row r="653" spans="2:21" x14ac:dyDescent="0.25">
      <c r="B653" s="2" t="s">
        <v>310</v>
      </c>
      <c r="C653" s="2">
        <v>100.44077780000001</v>
      </c>
      <c r="D653" s="2">
        <v>25.525805559999998</v>
      </c>
      <c r="E653" s="2">
        <v>6</v>
      </c>
      <c r="G653" s="2"/>
      <c r="I653" s="2">
        <v>35.299999999999997</v>
      </c>
      <c r="J653" s="2"/>
      <c r="K653" s="2">
        <v>2.3539562999999999E-2</v>
      </c>
      <c r="L653" s="2">
        <v>8.7512699999999996E-4</v>
      </c>
      <c r="N653" s="2">
        <v>1.9000000000000001E-5</v>
      </c>
      <c r="O653" s="2">
        <v>-0.35</v>
      </c>
      <c r="R653" s="2"/>
      <c r="T653" s="2">
        <v>71</v>
      </c>
      <c r="U653" s="2">
        <v>0.28274068099999999</v>
      </c>
    </row>
    <row r="654" spans="2:21" x14ac:dyDescent="0.25">
      <c r="B654" s="2" t="s">
        <v>310</v>
      </c>
      <c r="C654" s="2">
        <v>100.44077780000001</v>
      </c>
      <c r="D654" s="2">
        <v>25.525805559999998</v>
      </c>
      <c r="E654" s="2">
        <v>7</v>
      </c>
      <c r="G654" s="2"/>
      <c r="I654" s="2">
        <v>35.5</v>
      </c>
      <c r="J654" s="2"/>
      <c r="K654" s="2">
        <v>2.1455697999999999E-2</v>
      </c>
      <c r="L654" s="2">
        <v>7.9232499999999997E-4</v>
      </c>
      <c r="N654" s="2">
        <v>2.1999999999999999E-5</v>
      </c>
      <c r="O654" s="2">
        <v>0.93</v>
      </c>
      <c r="R654" s="2"/>
      <c r="T654" s="2">
        <v>71</v>
      </c>
      <c r="U654" s="2">
        <v>0.28277686400000002</v>
      </c>
    </row>
    <row r="655" spans="2:21" x14ac:dyDescent="0.25">
      <c r="B655" s="2" t="s">
        <v>310</v>
      </c>
      <c r="C655" s="2">
        <v>100.44077780000001</v>
      </c>
      <c r="D655" s="2">
        <v>25.525805559999998</v>
      </c>
      <c r="E655" s="2">
        <v>8</v>
      </c>
      <c r="G655" s="2"/>
      <c r="I655" s="2">
        <v>35.700000000000003</v>
      </c>
      <c r="J655" s="2"/>
      <c r="K655" s="2">
        <v>2.7429129999999999E-2</v>
      </c>
      <c r="L655" s="2">
        <v>1.0110099999999999E-3</v>
      </c>
      <c r="N655" s="2">
        <v>2.1999999999999999E-5</v>
      </c>
      <c r="O655" s="2">
        <v>-0.23</v>
      </c>
      <c r="R655" s="2"/>
      <c r="T655" s="2">
        <v>71</v>
      </c>
      <c r="U655" s="2">
        <v>0.28274393399999997</v>
      </c>
    </row>
    <row r="656" spans="2:21" x14ac:dyDescent="0.25">
      <c r="B656" s="2" t="s">
        <v>310</v>
      </c>
      <c r="C656" s="2">
        <v>100.44077780000001</v>
      </c>
      <c r="D656" s="2">
        <v>25.525805559999998</v>
      </c>
      <c r="E656" s="2">
        <v>9</v>
      </c>
      <c r="G656" s="2"/>
      <c r="I656" s="2">
        <v>35.4</v>
      </c>
      <c r="J656" s="2"/>
      <c r="K656" s="2">
        <v>2.5146236999999998E-2</v>
      </c>
      <c r="L656" s="2">
        <v>9.7472300000000004E-4</v>
      </c>
      <c r="N656" s="2">
        <v>2.0999999999999999E-5</v>
      </c>
      <c r="O656" s="2">
        <v>-0.36</v>
      </c>
      <c r="R656" s="2"/>
      <c r="T656" s="2">
        <v>71</v>
      </c>
      <c r="U656" s="2">
        <v>0.28274056400000003</v>
      </c>
    </row>
    <row r="657" spans="2:21" x14ac:dyDescent="0.25">
      <c r="B657" s="2" t="s">
        <v>310</v>
      </c>
      <c r="C657" s="2">
        <v>100.44077780000001</v>
      </c>
      <c r="D657" s="2">
        <v>25.525805559999998</v>
      </c>
      <c r="E657" s="2">
        <v>10</v>
      </c>
      <c r="G657" s="2"/>
      <c r="I657" s="2">
        <v>34.9</v>
      </c>
      <c r="J657" s="2"/>
      <c r="K657" s="2">
        <v>2.5232298E-2</v>
      </c>
      <c r="L657" s="2">
        <v>8.7416399999999997E-4</v>
      </c>
      <c r="N657" s="2">
        <v>2.5000000000000001E-5</v>
      </c>
      <c r="O657" s="2">
        <v>1.1100000000000001</v>
      </c>
      <c r="R657" s="2"/>
      <c r="T657" s="2">
        <v>71</v>
      </c>
      <c r="U657" s="2">
        <v>0.28278239500000002</v>
      </c>
    </row>
    <row r="658" spans="2:21" x14ac:dyDescent="0.25">
      <c r="B658" s="2" t="s">
        <v>310</v>
      </c>
      <c r="C658" s="2">
        <v>100.44077780000001</v>
      </c>
      <c r="D658" s="2">
        <v>25.525805559999998</v>
      </c>
      <c r="E658" s="2">
        <v>11</v>
      </c>
      <c r="G658" s="2"/>
      <c r="I658" s="2">
        <v>35.5</v>
      </c>
      <c r="J658" s="2"/>
      <c r="K658" s="2">
        <v>3.3736797999999998E-2</v>
      </c>
      <c r="L658" s="2">
        <v>1.1677759999999999E-3</v>
      </c>
      <c r="N658" s="2">
        <v>2.3E-5</v>
      </c>
      <c r="O658" s="2">
        <v>0.81</v>
      </c>
      <c r="R658" s="2"/>
      <c r="T658" s="2">
        <v>71</v>
      </c>
      <c r="U658" s="2">
        <v>0.28277375799999999</v>
      </c>
    </row>
    <row r="659" spans="2:21" x14ac:dyDescent="0.25">
      <c r="B659" s="2" t="s">
        <v>310</v>
      </c>
      <c r="C659" s="2">
        <v>100.44077780000001</v>
      </c>
      <c r="D659" s="2">
        <v>25.525805559999998</v>
      </c>
      <c r="E659" s="2">
        <v>12</v>
      </c>
      <c r="G659" s="2"/>
      <c r="I659" s="2">
        <v>34.5</v>
      </c>
      <c r="J659" s="2"/>
      <c r="K659" s="2">
        <v>2.4746590999999998E-2</v>
      </c>
      <c r="L659" s="2">
        <v>9.9651300000000009E-4</v>
      </c>
      <c r="N659" s="2">
        <v>2.5999999999999998E-5</v>
      </c>
      <c r="O659" s="2">
        <v>1.86</v>
      </c>
      <c r="R659" s="2"/>
      <c r="T659" s="2">
        <v>71</v>
      </c>
      <c r="U659" s="2">
        <v>0.28280381500000001</v>
      </c>
    </row>
    <row r="660" spans="2:21" x14ac:dyDescent="0.25">
      <c r="B660" s="2" t="s">
        <v>310</v>
      </c>
      <c r="C660" s="2">
        <v>100.44077780000001</v>
      </c>
      <c r="D660" s="2">
        <v>25.525805559999998</v>
      </c>
      <c r="E660" s="2">
        <v>13</v>
      </c>
      <c r="G660" s="2"/>
      <c r="I660" s="2">
        <v>35.4</v>
      </c>
      <c r="J660" s="2"/>
      <c r="K660" s="2">
        <v>2.4720790999999999E-2</v>
      </c>
      <c r="L660" s="2">
        <v>9.2713400000000003E-4</v>
      </c>
      <c r="N660" s="2">
        <v>2.1999999999999999E-5</v>
      </c>
      <c r="O660" s="2">
        <v>0.5</v>
      </c>
      <c r="R660" s="2"/>
      <c r="T660" s="2">
        <v>71</v>
      </c>
      <c r="U660" s="2">
        <v>0.28276490799999998</v>
      </c>
    </row>
    <row r="661" spans="2:21" x14ac:dyDescent="0.25">
      <c r="B661" s="2" t="s">
        <v>310</v>
      </c>
      <c r="C661" s="2">
        <v>100.44077780000001</v>
      </c>
      <c r="D661" s="2">
        <v>25.525805559999998</v>
      </c>
      <c r="E661" s="2">
        <v>14</v>
      </c>
      <c r="G661" s="2"/>
      <c r="I661" s="2">
        <v>35.200000000000003</v>
      </c>
      <c r="J661" s="2"/>
      <c r="K661" s="2">
        <v>3.3290488E-2</v>
      </c>
      <c r="L661" s="2">
        <v>1.145573E-3</v>
      </c>
      <c r="N661" s="2">
        <v>2.3E-5</v>
      </c>
      <c r="O661" s="2">
        <v>0.47</v>
      </c>
      <c r="R661" s="2"/>
      <c r="T661" s="2">
        <v>71</v>
      </c>
      <c r="U661" s="2">
        <v>0.28276414799999999</v>
      </c>
    </row>
    <row r="662" spans="2:21" x14ac:dyDescent="0.25">
      <c r="B662" s="2" t="s">
        <v>310</v>
      </c>
      <c r="C662" s="2">
        <v>100.44077780000001</v>
      </c>
      <c r="D662" s="2">
        <v>25.525805559999998</v>
      </c>
      <c r="E662" s="2">
        <v>15</v>
      </c>
      <c r="G662" s="2"/>
      <c r="I662" s="2">
        <v>35.5</v>
      </c>
      <c r="J662" s="2"/>
      <c r="K662" s="2">
        <v>2.4898648999999998E-2</v>
      </c>
      <c r="L662" s="2">
        <v>8.9039000000000002E-4</v>
      </c>
      <c r="N662" s="2">
        <v>2.5000000000000001E-5</v>
      </c>
      <c r="O662" s="2">
        <v>0.79</v>
      </c>
      <c r="R662" s="2"/>
      <c r="T662" s="2">
        <v>71</v>
      </c>
      <c r="U662" s="2">
        <v>0.28277292300000001</v>
      </c>
    </row>
    <row r="663" spans="2:21" x14ac:dyDescent="0.25">
      <c r="B663" s="2" t="s">
        <v>310</v>
      </c>
      <c r="C663" s="2">
        <v>100.44077780000001</v>
      </c>
      <c r="D663" s="2">
        <v>25.525805559999998</v>
      </c>
      <c r="E663" s="2">
        <v>16</v>
      </c>
      <c r="G663" s="2"/>
      <c r="I663" s="2">
        <v>35.5</v>
      </c>
      <c r="J663" s="2"/>
      <c r="K663" s="2">
        <v>3.6668190000000003E-2</v>
      </c>
      <c r="L663" s="2">
        <v>1.273365E-3</v>
      </c>
      <c r="N663" s="2">
        <v>2.0999999999999999E-5</v>
      </c>
      <c r="O663" s="2">
        <v>0.94</v>
      </c>
      <c r="R663" s="2"/>
      <c r="T663" s="2">
        <v>71</v>
      </c>
      <c r="U663" s="2">
        <v>0.28277740800000001</v>
      </c>
    </row>
    <row r="664" spans="2:21" x14ac:dyDescent="0.25">
      <c r="B664" s="2" t="s">
        <v>310</v>
      </c>
      <c r="C664" s="2">
        <v>100.44077780000001</v>
      </c>
      <c r="D664" s="2">
        <v>25.525805559999998</v>
      </c>
      <c r="E664" s="2">
        <v>18</v>
      </c>
      <c r="G664" s="2"/>
      <c r="I664" s="2">
        <v>35.4</v>
      </c>
      <c r="J664" s="2"/>
      <c r="K664" s="2">
        <v>2.7211069000000001E-2</v>
      </c>
      <c r="L664" s="2">
        <v>9.9509699999999991E-4</v>
      </c>
      <c r="N664" s="2">
        <v>2.3E-5</v>
      </c>
      <c r="O664" s="2">
        <v>0.98</v>
      </c>
      <c r="R664" s="2"/>
      <c r="T664" s="2">
        <v>71</v>
      </c>
      <c r="U664" s="2">
        <v>0.28277842600000003</v>
      </c>
    </row>
    <row r="665" spans="2:21" x14ac:dyDescent="0.25">
      <c r="B665" s="2" t="s">
        <v>311</v>
      </c>
      <c r="C665" s="2">
        <v>100.36863889999999</v>
      </c>
      <c r="D665" s="2">
        <v>25.65402778</v>
      </c>
      <c r="E665" s="2">
        <v>1</v>
      </c>
      <c r="G665" s="2"/>
      <c r="I665" s="2">
        <v>34.700000000000003</v>
      </c>
      <c r="J665" s="2"/>
      <c r="K665" s="2">
        <v>2.1480538E-2</v>
      </c>
      <c r="L665" s="2">
        <v>8.2291099999999996E-4</v>
      </c>
      <c r="N665" s="2">
        <v>2.0000000000000002E-5</v>
      </c>
      <c r="O665" s="2">
        <v>0.36</v>
      </c>
      <c r="R665" s="2"/>
      <c r="T665" s="2">
        <v>71</v>
      </c>
      <c r="U665" s="2">
        <v>0.282761186</v>
      </c>
    </row>
    <row r="666" spans="2:21" x14ac:dyDescent="0.25">
      <c r="B666" s="2" t="s">
        <v>311</v>
      </c>
      <c r="C666" s="2">
        <v>100.36863889999999</v>
      </c>
      <c r="D666" s="2">
        <v>25.65402778</v>
      </c>
      <c r="E666" s="2">
        <v>2</v>
      </c>
      <c r="G666" s="2"/>
      <c r="I666" s="2">
        <v>35</v>
      </c>
      <c r="J666" s="2"/>
      <c r="K666" s="2">
        <v>1.9924071000000002E-2</v>
      </c>
      <c r="L666" s="2">
        <v>6.8075999999999998E-4</v>
      </c>
      <c r="N666" s="2">
        <v>2.0000000000000002E-5</v>
      </c>
      <c r="O666" s="2">
        <v>-0.67</v>
      </c>
      <c r="R666" s="2"/>
      <c r="T666" s="2">
        <v>71</v>
      </c>
      <c r="U666" s="2">
        <v>0.28273192200000002</v>
      </c>
    </row>
    <row r="667" spans="2:21" x14ac:dyDescent="0.25">
      <c r="B667" s="2" t="s">
        <v>311</v>
      </c>
      <c r="C667" s="2">
        <v>100.36863889999999</v>
      </c>
      <c r="D667" s="2">
        <v>25.65402778</v>
      </c>
      <c r="E667" s="2">
        <v>3</v>
      </c>
      <c r="G667" s="2"/>
      <c r="I667" s="2">
        <v>34.9</v>
      </c>
      <c r="J667" s="2"/>
      <c r="K667" s="2">
        <v>1.7406810000000002E-2</v>
      </c>
      <c r="L667" s="2">
        <v>6.1788299999999995E-4</v>
      </c>
      <c r="N667" s="2">
        <v>2.5999999999999998E-5</v>
      </c>
      <c r="O667" s="2">
        <v>0.62</v>
      </c>
      <c r="R667" s="2"/>
      <c r="T667" s="2">
        <v>71</v>
      </c>
      <c r="U667" s="2">
        <v>0.28276828700000001</v>
      </c>
    </row>
    <row r="668" spans="2:21" x14ac:dyDescent="0.25">
      <c r="B668" s="2" t="s">
        <v>311</v>
      </c>
      <c r="C668" s="2">
        <v>100.36863889999999</v>
      </c>
      <c r="D668" s="2">
        <v>25.65402778</v>
      </c>
      <c r="E668" s="2">
        <v>4</v>
      </c>
      <c r="G668" s="2"/>
      <c r="I668" s="2">
        <v>35</v>
      </c>
      <c r="J668" s="2"/>
      <c r="K668" s="2">
        <v>1.2792783E-2</v>
      </c>
      <c r="L668" s="2">
        <v>5.1548000000000002E-4</v>
      </c>
      <c r="N668" s="2">
        <v>2.1999999999999999E-5</v>
      </c>
      <c r="O668" s="2">
        <v>-0.28999999999999998</v>
      </c>
      <c r="R668" s="2"/>
      <c r="T668" s="2">
        <v>71</v>
      </c>
      <c r="U668" s="2">
        <v>0.28274233700000001</v>
      </c>
    </row>
    <row r="669" spans="2:21" x14ac:dyDescent="0.25">
      <c r="B669" s="2" t="s">
        <v>311</v>
      </c>
      <c r="C669" s="2">
        <v>100.36863889999999</v>
      </c>
      <c r="D669" s="2">
        <v>25.65402778</v>
      </c>
      <c r="E669" s="2">
        <v>5</v>
      </c>
      <c r="G669" s="2"/>
      <c r="I669" s="2">
        <v>35.299999999999997</v>
      </c>
      <c r="J669" s="2"/>
      <c r="K669" s="2">
        <v>2.1939275000000001E-2</v>
      </c>
      <c r="L669" s="2">
        <v>8.8732899999999996E-4</v>
      </c>
      <c r="N669" s="2">
        <v>1.8E-5</v>
      </c>
      <c r="O669" s="2">
        <v>-0.42</v>
      </c>
      <c r="R669" s="2"/>
      <c r="T669" s="2">
        <v>71</v>
      </c>
      <c r="U669" s="2">
        <v>0.282738775</v>
      </c>
    </row>
    <row r="670" spans="2:21" x14ac:dyDescent="0.25">
      <c r="B670" s="2" t="s">
        <v>311</v>
      </c>
      <c r="C670" s="2">
        <v>100.36863889999999</v>
      </c>
      <c r="D670" s="2">
        <v>25.65402778</v>
      </c>
      <c r="E670" s="2">
        <v>6</v>
      </c>
      <c r="G670" s="2"/>
      <c r="I670" s="2">
        <v>35</v>
      </c>
      <c r="J670" s="2"/>
      <c r="K670" s="2">
        <v>1.6630420999999999E-2</v>
      </c>
      <c r="L670" s="2">
        <v>6.3396299999999997E-4</v>
      </c>
      <c r="N670" s="2">
        <v>2.0999999999999999E-5</v>
      </c>
      <c r="O670" s="2">
        <v>0.18</v>
      </c>
      <c r="R670" s="2"/>
      <c r="T670" s="2">
        <v>71</v>
      </c>
      <c r="U670" s="2">
        <v>0.28275579099999998</v>
      </c>
    </row>
    <row r="671" spans="2:21" x14ac:dyDescent="0.25">
      <c r="B671" s="2" t="s">
        <v>311</v>
      </c>
      <c r="C671" s="2">
        <v>100.36863889999999</v>
      </c>
      <c r="D671" s="2">
        <v>25.65402778</v>
      </c>
      <c r="E671" s="2">
        <v>7</v>
      </c>
      <c r="G671" s="2"/>
      <c r="I671" s="2">
        <v>35.1</v>
      </c>
      <c r="J671" s="2"/>
      <c r="K671" s="2">
        <v>1.811573E-2</v>
      </c>
      <c r="L671" s="2">
        <v>6.6362300000000001E-4</v>
      </c>
      <c r="N671" s="2">
        <v>2.1999999999999999E-5</v>
      </c>
      <c r="O671" s="2">
        <v>0.04</v>
      </c>
      <c r="R671" s="2"/>
      <c r="T671" s="2">
        <v>71</v>
      </c>
      <c r="U671" s="2">
        <v>0.28275172900000001</v>
      </c>
    </row>
    <row r="672" spans="2:21" x14ac:dyDescent="0.25">
      <c r="B672" s="2" t="s">
        <v>311</v>
      </c>
      <c r="C672" s="2">
        <v>100.36863889999999</v>
      </c>
      <c r="D672" s="2">
        <v>25.65402778</v>
      </c>
      <c r="E672" s="2">
        <v>8</v>
      </c>
      <c r="G672" s="2"/>
      <c r="I672" s="2">
        <v>35.299999999999997</v>
      </c>
      <c r="J672" s="2"/>
      <c r="K672" s="2">
        <v>1.6790836E-2</v>
      </c>
      <c r="L672" s="2">
        <v>5.9976400000000003E-4</v>
      </c>
      <c r="N672" s="2">
        <v>2.5000000000000001E-5</v>
      </c>
      <c r="O672" s="2">
        <v>0.46</v>
      </c>
      <c r="R672" s="2"/>
      <c r="T672" s="2">
        <v>71</v>
      </c>
      <c r="U672" s="2">
        <v>0.282763612</v>
      </c>
    </row>
    <row r="673" spans="2:21" x14ac:dyDescent="0.25">
      <c r="B673" s="2" t="s">
        <v>311</v>
      </c>
      <c r="C673" s="2">
        <v>100.36863889999999</v>
      </c>
      <c r="D673" s="2">
        <v>25.65402778</v>
      </c>
      <c r="E673" s="2">
        <v>9</v>
      </c>
      <c r="G673" s="2"/>
      <c r="I673" s="2">
        <v>35.4</v>
      </c>
      <c r="J673" s="2"/>
      <c r="K673" s="2">
        <v>2.0810634000000001E-2</v>
      </c>
      <c r="L673" s="2">
        <v>7.42266E-4</v>
      </c>
      <c r="N673" s="2">
        <v>2.5000000000000001E-5</v>
      </c>
      <c r="O673" s="2">
        <v>-1.21</v>
      </c>
      <c r="R673" s="2"/>
      <c r="T673" s="2">
        <v>71</v>
      </c>
      <c r="U673" s="2">
        <v>0.282716464</v>
      </c>
    </row>
    <row r="674" spans="2:21" x14ac:dyDescent="0.25">
      <c r="B674" s="2" t="s">
        <v>311</v>
      </c>
      <c r="C674" s="2">
        <v>100.36863889999999</v>
      </c>
      <c r="D674" s="2">
        <v>25.65402778</v>
      </c>
      <c r="E674" s="2">
        <v>11</v>
      </c>
      <c r="G674" s="2"/>
      <c r="I674" s="2">
        <v>35.200000000000003</v>
      </c>
      <c r="J674" s="2"/>
      <c r="K674" s="2">
        <v>1.8225471E-2</v>
      </c>
      <c r="L674" s="2">
        <v>6.7227200000000002E-4</v>
      </c>
      <c r="N674" s="2">
        <v>2.3E-5</v>
      </c>
      <c r="O674" s="2">
        <v>0.84</v>
      </c>
      <c r="R674" s="2"/>
      <c r="T674" s="2">
        <v>71</v>
      </c>
      <c r="U674" s="2">
        <v>0.28277437500000002</v>
      </c>
    </row>
    <row r="675" spans="2:21" x14ac:dyDescent="0.25">
      <c r="B675" s="2" t="s">
        <v>311</v>
      </c>
      <c r="C675" s="2">
        <v>100.36863889999999</v>
      </c>
      <c r="D675" s="2">
        <v>25.65402778</v>
      </c>
      <c r="E675" s="2">
        <v>12</v>
      </c>
      <c r="G675" s="2"/>
      <c r="I675" s="2">
        <v>35</v>
      </c>
      <c r="J675" s="2"/>
      <c r="K675" s="2">
        <v>1.7520304E-2</v>
      </c>
      <c r="L675" s="2">
        <v>6.3183300000000005E-4</v>
      </c>
      <c r="N675" s="2">
        <v>2.3E-5</v>
      </c>
      <c r="O675" s="2">
        <v>-1.59</v>
      </c>
      <c r="R675" s="2"/>
      <c r="T675" s="2">
        <v>71</v>
      </c>
      <c r="U675" s="2">
        <v>0.282705649</v>
      </c>
    </row>
    <row r="676" spans="2:21" x14ac:dyDescent="0.25">
      <c r="B676" s="2" t="s">
        <v>311</v>
      </c>
      <c r="C676" s="2">
        <v>100.36863889999999</v>
      </c>
      <c r="D676" s="2">
        <v>25.65402778</v>
      </c>
      <c r="E676" s="2">
        <v>13</v>
      </c>
      <c r="G676" s="2"/>
      <c r="I676" s="2">
        <v>35.1</v>
      </c>
      <c r="J676" s="2"/>
      <c r="K676" s="2">
        <v>1.6793763999999999E-2</v>
      </c>
      <c r="L676" s="2">
        <v>6.1339599999999999E-4</v>
      </c>
      <c r="N676" s="2">
        <v>2.1999999999999999E-5</v>
      </c>
      <c r="O676" s="2">
        <v>-0.04</v>
      </c>
      <c r="R676" s="2"/>
      <c r="T676" s="2">
        <v>71</v>
      </c>
      <c r="U676" s="2">
        <v>0.282749633</v>
      </c>
    </row>
    <row r="677" spans="2:21" x14ac:dyDescent="0.25">
      <c r="B677" s="2" t="s">
        <v>311</v>
      </c>
      <c r="C677" s="2">
        <v>100.36863889999999</v>
      </c>
      <c r="D677" s="2">
        <v>25.65402778</v>
      </c>
      <c r="E677" s="2">
        <v>14</v>
      </c>
      <c r="G677" s="2"/>
      <c r="I677" s="2">
        <v>33.6</v>
      </c>
      <c r="J677" s="2"/>
      <c r="K677" s="2">
        <v>2.0741459E-2</v>
      </c>
      <c r="L677" s="2">
        <v>7.1922000000000002E-4</v>
      </c>
      <c r="N677" s="2">
        <v>2.1999999999999999E-5</v>
      </c>
      <c r="O677" s="2">
        <v>0.38</v>
      </c>
      <c r="R677" s="2"/>
      <c r="T677" s="2">
        <v>71</v>
      </c>
      <c r="U677" s="2">
        <v>0.28276236300000002</v>
      </c>
    </row>
    <row r="678" spans="2:21" x14ac:dyDescent="0.25">
      <c r="B678" s="2" t="s">
        <v>311</v>
      </c>
      <c r="C678" s="2">
        <v>100.36863889999999</v>
      </c>
      <c r="D678" s="2">
        <v>25.65402778</v>
      </c>
      <c r="E678" s="2">
        <v>15</v>
      </c>
      <c r="G678" s="2"/>
      <c r="I678" s="2">
        <v>34.4</v>
      </c>
      <c r="J678" s="2"/>
      <c r="K678" s="2">
        <v>1.8939241999999998E-2</v>
      </c>
      <c r="L678" s="2">
        <v>6.84466E-4</v>
      </c>
      <c r="N678" s="2">
        <v>2.0000000000000002E-5</v>
      </c>
      <c r="O678" s="2">
        <v>-1.01</v>
      </c>
      <c r="R678" s="2"/>
      <c r="T678" s="2">
        <v>71</v>
      </c>
      <c r="U678" s="2">
        <v>0.28272248100000003</v>
      </c>
    </row>
    <row r="679" spans="2:21" x14ac:dyDescent="0.25">
      <c r="B679" s="2" t="s">
        <v>311</v>
      </c>
      <c r="C679" s="2">
        <v>100.36863889999999</v>
      </c>
      <c r="D679" s="2">
        <v>25.65402778</v>
      </c>
      <c r="E679" s="2">
        <v>16</v>
      </c>
      <c r="G679" s="2"/>
      <c r="I679" s="2">
        <v>34.799999999999997</v>
      </c>
      <c r="J679" s="2"/>
      <c r="K679" s="2">
        <v>1.9720392999999999E-2</v>
      </c>
      <c r="L679" s="2">
        <v>7.3583399999999999E-4</v>
      </c>
      <c r="N679" s="2">
        <v>2.0000000000000002E-5</v>
      </c>
      <c r="O679" s="2">
        <v>0.89</v>
      </c>
      <c r="R679" s="2"/>
      <c r="T679" s="2">
        <v>71</v>
      </c>
      <c r="U679" s="2">
        <v>0.28277612000000002</v>
      </c>
    </row>
    <row r="680" spans="2:21" x14ac:dyDescent="0.25">
      <c r="B680" s="2" t="s">
        <v>311</v>
      </c>
      <c r="C680" s="2">
        <v>100.36863889999999</v>
      </c>
      <c r="D680" s="2">
        <v>25.65402778</v>
      </c>
      <c r="E680" s="2">
        <v>17</v>
      </c>
      <c r="G680" s="2"/>
      <c r="I680" s="2">
        <v>34.1</v>
      </c>
      <c r="J680" s="2"/>
      <c r="K680" s="2">
        <v>1.6484065999999999E-2</v>
      </c>
      <c r="L680" s="2">
        <v>6.3293300000000002E-4</v>
      </c>
      <c r="N680" s="2">
        <v>2.3E-5</v>
      </c>
      <c r="O680" s="2">
        <v>0.69</v>
      </c>
      <c r="R680" s="2"/>
      <c r="T680" s="2">
        <v>71</v>
      </c>
      <c r="U680" s="2">
        <v>0.28277065499999998</v>
      </c>
    </row>
    <row r="681" spans="2:21" x14ac:dyDescent="0.25">
      <c r="B681" s="2" t="s">
        <v>311</v>
      </c>
      <c r="C681" s="2">
        <v>100.36863889999999</v>
      </c>
      <c r="D681" s="2">
        <v>25.65402778</v>
      </c>
      <c r="E681" s="2">
        <v>18</v>
      </c>
      <c r="G681" s="2"/>
      <c r="I681" s="2">
        <v>34.9</v>
      </c>
      <c r="J681" s="2"/>
      <c r="K681" s="2">
        <v>1.7244848E-2</v>
      </c>
      <c r="L681" s="2">
        <v>7.0545999999999998E-4</v>
      </c>
      <c r="N681" s="2">
        <v>1.9000000000000001E-5</v>
      </c>
      <c r="O681" s="2">
        <v>0.36</v>
      </c>
      <c r="R681" s="2"/>
      <c r="T681" s="2">
        <v>71</v>
      </c>
      <c r="U681" s="2">
        <v>0.28276106299999998</v>
      </c>
    </row>
    <row r="682" spans="2:21" x14ac:dyDescent="0.25">
      <c r="B682" s="2" t="s">
        <v>312</v>
      </c>
      <c r="C682" s="2">
        <v>103.0125</v>
      </c>
      <c r="D682" s="2">
        <v>22.810555560000001</v>
      </c>
      <c r="E682" s="2">
        <v>1</v>
      </c>
      <c r="G682" s="2"/>
      <c r="I682" s="2">
        <v>34.5</v>
      </c>
      <c r="J682" s="2"/>
      <c r="K682" s="2">
        <v>3.6381442999999999E-2</v>
      </c>
      <c r="L682" s="2">
        <v>1.0760570000000001E-3</v>
      </c>
      <c r="N682" s="2">
        <v>1.5E-5</v>
      </c>
      <c r="O682" s="2">
        <v>-1.34</v>
      </c>
      <c r="R682" s="2"/>
      <c r="T682" s="2">
        <v>73</v>
      </c>
      <c r="U682" s="2">
        <v>0.28271319900000003</v>
      </c>
    </row>
    <row r="683" spans="2:21" x14ac:dyDescent="0.25">
      <c r="B683" s="2" t="s">
        <v>312</v>
      </c>
      <c r="C683" s="2">
        <v>103.0125</v>
      </c>
      <c r="D683" s="2">
        <v>22.810555560000001</v>
      </c>
      <c r="E683" s="2">
        <v>2</v>
      </c>
      <c r="G683" s="2"/>
      <c r="I683" s="2">
        <v>34.5</v>
      </c>
      <c r="J683" s="2"/>
      <c r="K683" s="2">
        <v>3.7904164999999997E-2</v>
      </c>
      <c r="L683" s="2">
        <v>1.1386930000000001E-3</v>
      </c>
      <c r="N683" s="2">
        <v>1.2E-5</v>
      </c>
      <c r="O683" s="2">
        <v>-0.92</v>
      </c>
      <c r="R683" s="2"/>
      <c r="T683" s="2">
        <v>73</v>
      </c>
      <c r="U683" s="2">
        <v>0.28272578599999998</v>
      </c>
    </row>
    <row r="684" spans="2:21" x14ac:dyDescent="0.25">
      <c r="B684" s="2" t="s">
        <v>312</v>
      </c>
      <c r="C684" s="2">
        <v>103.0125</v>
      </c>
      <c r="D684" s="2">
        <v>22.810555560000001</v>
      </c>
      <c r="E684" s="2">
        <v>3</v>
      </c>
      <c r="G684" s="2"/>
      <c r="I684" s="2">
        <v>34.5</v>
      </c>
      <c r="J684" s="2"/>
      <c r="K684" s="2">
        <v>2.3748999E-2</v>
      </c>
      <c r="L684" s="2">
        <v>6.8647200000000004E-4</v>
      </c>
      <c r="N684" s="2">
        <v>1.2E-5</v>
      </c>
      <c r="O684" s="2">
        <v>-1.77</v>
      </c>
      <c r="R684" s="2"/>
      <c r="T684" s="2">
        <v>73</v>
      </c>
      <c r="U684" s="2">
        <v>0.28270096099999997</v>
      </c>
    </row>
    <row r="685" spans="2:21" x14ac:dyDescent="0.25">
      <c r="B685" s="2" t="s">
        <v>312</v>
      </c>
      <c r="C685" s="2">
        <v>103.0125</v>
      </c>
      <c r="D685" s="2">
        <v>22.810555560000001</v>
      </c>
      <c r="E685" s="2">
        <v>4</v>
      </c>
      <c r="G685" s="2"/>
      <c r="I685" s="2">
        <v>34.5</v>
      </c>
      <c r="J685" s="2"/>
      <c r="K685" s="2">
        <v>2.2839825000000001E-2</v>
      </c>
      <c r="L685" s="2">
        <v>6.7337500000000004E-4</v>
      </c>
      <c r="N685" s="2">
        <v>1.2E-5</v>
      </c>
      <c r="O685" s="2">
        <v>-1.34</v>
      </c>
      <c r="R685" s="2"/>
      <c r="T685" s="2">
        <v>73</v>
      </c>
      <c r="U685" s="2">
        <v>0.28271341700000002</v>
      </c>
    </row>
    <row r="686" spans="2:21" x14ac:dyDescent="0.25">
      <c r="B686" s="2" t="s">
        <v>312</v>
      </c>
      <c r="C686" s="2">
        <v>103.0125</v>
      </c>
      <c r="D686" s="2">
        <v>22.810555560000001</v>
      </c>
      <c r="E686" s="2">
        <v>5</v>
      </c>
      <c r="G686" s="2"/>
      <c r="I686" s="2">
        <v>34.5</v>
      </c>
      <c r="J686" s="2"/>
      <c r="K686" s="2">
        <v>2.8785847999999999E-2</v>
      </c>
      <c r="L686" s="2">
        <v>8.2246100000000003E-4</v>
      </c>
      <c r="N686" s="2">
        <v>1.2E-5</v>
      </c>
      <c r="O686" s="2">
        <v>-0.81</v>
      </c>
      <c r="R686" s="2"/>
      <c r="T686" s="2">
        <v>73</v>
      </c>
      <c r="U686" s="2">
        <v>0.28272870999999999</v>
      </c>
    </row>
    <row r="687" spans="2:21" x14ac:dyDescent="0.25">
      <c r="B687" s="2" t="s">
        <v>312</v>
      </c>
      <c r="C687" s="2">
        <v>103.0125</v>
      </c>
      <c r="D687" s="2">
        <v>22.810555560000001</v>
      </c>
      <c r="E687" s="2">
        <v>6</v>
      </c>
      <c r="G687" s="2"/>
      <c r="I687" s="2">
        <v>34.5</v>
      </c>
      <c r="J687" s="2"/>
      <c r="K687" s="2">
        <v>3.0011386000000001E-2</v>
      </c>
      <c r="L687" s="2">
        <v>8.8291699999999999E-4</v>
      </c>
      <c r="N687" s="2">
        <v>1.2E-5</v>
      </c>
      <c r="O687" s="2">
        <v>-0.53</v>
      </c>
      <c r="R687" s="2"/>
      <c r="T687" s="2">
        <v>73</v>
      </c>
      <c r="U687" s="2">
        <v>0.28273610700000001</v>
      </c>
    </row>
    <row r="688" spans="2:21" x14ac:dyDescent="0.25">
      <c r="B688" s="2" t="s">
        <v>312</v>
      </c>
      <c r="C688" s="2">
        <v>103.0125</v>
      </c>
      <c r="D688" s="2">
        <v>22.810555560000001</v>
      </c>
      <c r="E688" s="2">
        <v>7</v>
      </c>
      <c r="G688" s="2"/>
      <c r="I688" s="2">
        <v>34.5</v>
      </c>
      <c r="J688" s="2"/>
      <c r="K688" s="2">
        <v>3.1401598000000003E-2</v>
      </c>
      <c r="L688" s="2">
        <v>9.2517999999999995E-4</v>
      </c>
      <c r="N688" s="2">
        <v>1.2999999999999999E-5</v>
      </c>
      <c r="O688" s="2">
        <v>-0.53</v>
      </c>
      <c r="R688" s="2"/>
      <c r="T688" s="2">
        <v>73</v>
      </c>
      <c r="U688" s="2">
        <v>0.28273664199999998</v>
      </c>
    </row>
    <row r="689" spans="2:21" x14ac:dyDescent="0.25">
      <c r="B689" s="2" t="s">
        <v>312</v>
      </c>
      <c r="C689" s="2">
        <v>103.0125</v>
      </c>
      <c r="D689" s="2">
        <v>22.810555560000001</v>
      </c>
      <c r="E689" s="2">
        <v>8</v>
      </c>
      <c r="G689" s="2"/>
      <c r="I689" s="2">
        <v>34.5</v>
      </c>
      <c r="J689" s="2"/>
      <c r="K689" s="2">
        <v>3.1414342999999997E-2</v>
      </c>
      <c r="L689" s="2">
        <v>9.3421499999999996E-4</v>
      </c>
      <c r="N689" s="2">
        <v>1.2999999999999999E-5</v>
      </c>
      <c r="O689" s="2">
        <v>-0.14000000000000001</v>
      </c>
      <c r="R689" s="2"/>
      <c r="T689" s="2">
        <v>73</v>
      </c>
      <c r="U689" s="2">
        <v>0.282747258</v>
      </c>
    </row>
    <row r="690" spans="2:21" x14ac:dyDescent="0.25">
      <c r="B690" s="2" t="s">
        <v>312</v>
      </c>
      <c r="C690" s="2">
        <v>103.0125</v>
      </c>
      <c r="D690" s="2">
        <v>22.810555560000001</v>
      </c>
      <c r="E690" s="2">
        <v>9</v>
      </c>
      <c r="G690" s="2"/>
      <c r="I690" s="2">
        <v>34.5</v>
      </c>
      <c r="J690" s="2"/>
      <c r="K690" s="2">
        <v>3.3018066999999998E-2</v>
      </c>
      <c r="L690" s="2">
        <v>9.5345499999999997E-4</v>
      </c>
      <c r="N690" s="2">
        <v>1.2999999999999999E-5</v>
      </c>
      <c r="O690" s="2">
        <v>-1.1599999999999999</v>
      </c>
      <c r="R690" s="2"/>
      <c r="T690" s="2">
        <v>73</v>
      </c>
      <c r="U690" s="2">
        <v>0.28271904199999998</v>
      </c>
    </row>
    <row r="691" spans="2:21" x14ac:dyDescent="0.25">
      <c r="B691" s="2" t="s">
        <v>312</v>
      </c>
      <c r="C691" s="2">
        <v>103.0125</v>
      </c>
      <c r="D691" s="2">
        <v>22.810555560000001</v>
      </c>
      <c r="E691" s="2">
        <v>10</v>
      </c>
      <c r="G691" s="2"/>
      <c r="I691" s="2">
        <v>34.5</v>
      </c>
      <c r="J691" s="2"/>
      <c r="K691" s="2">
        <v>4.1451615999999997E-2</v>
      </c>
      <c r="L691" s="2">
        <v>1.2389759999999999E-3</v>
      </c>
      <c r="N691" s="2">
        <v>1.2E-5</v>
      </c>
      <c r="O691" s="2">
        <v>-1.23</v>
      </c>
      <c r="R691" s="2"/>
      <c r="T691" s="2">
        <v>73</v>
      </c>
      <c r="U691" s="2">
        <v>0.28271685499999999</v>
      </c>
    </row>
    <row r="692" spans="2:21" x14ac:dyDescent="0.25">
      <c r="B692" s="2" t="s">
        <v>312</v>
      </c>
      <c r="C692" s="2">
        <v>103.0125</v>
      </c>
      <c r="D692" s="2">
        <v>22.810555560000001</v>
      </c>
      <c r="E692" s="2">
        <v>11</v>
      </c>
      <c r="G692" s="2"/>
      <c r="I692" s="2">
        <v>34.5</v>
      </c>
      <c r="J692" s="2"/>
      <c r="K692" s="2">
        <v>3.1340695000000002E-2</v>
      </c>
      <c r="L692" s="2">
        <v>9.1213999999999998E-4</v>
      </c>
      <c r="N692" s="2">
        <v>1.2999999999999999E-5</v>
      </c>
      <c r="O692" s="2">
        <v>-0.46</v>
      </c>
      <c r="R692" s="2"/>
      <c r="T692" s="2">
        <v>73</v>
      </c>
      <c r="U692" s="2">
        <v>0.28273894999999999</v>
      </c>
    </row>
    <row r="693" spans="2:21" x14ac:dyDescent="0.25">
      <c r="B693" s="2" t="s">
        <v>313</v>
      </c>
      <c r="C693" s="2">
        <v>103.0125</v>
      </c>
      <c r="D693" s="2">
        <v>22.810555560000001</v>
      </c>
      <c r="E693" s="2">
        <v>1</v>
      </c>
      <c r="G693" s="2"/>
      <c r="I693" s="2">
        <v>33.6</v>
      </c>
      <c r="J693" s="2"/>
      <c r="K693" s="2">
        <v>3.9913809000000001E-2</v>
      </c>
      <c r="L693" s="2">
        <v>1.2719280000000001E-3</v>
      </c>
      <c r="N693" s="2">
        <v>1.5999999999999999E-5</v>
      </c>
      <c r="O693" s="2">
        <v>-0.42</v>
      </c>
      <c r="R693" s="2"/>
      <c r="T693" s="2">
        <v>73</v>
      </c>
      <c r="U693" s="2">
        <v>0.28274006299999999</v>
      </c>
    </row>
    <row r="694" spans="2:21" x14ac:dyDescent="0.25">
      <c r="B694" s="2" t="s">
        <v>313</v>
      </c>
      <c r="C694" s="2">
        <v>103.0125</v>
      </c>
      <c r="D694" s="2">
        <v>22.810555560000001</v>
      </c>
      <c r="E694" s="2">
        <v>2</v>
      </c>
      <c r="G694" s="2"/>
      <c r="I694" s="2">
        <v>33.6</v>
      </c>
      <c r="J694" s="2"/>
      <c r="K694" s="2">
        <v>3.0125546999999999E-2</v>
      </c>
      <c r="L694" s="2">
        <v>9.2107699999999996E-4</v>
      </c>
      <c r="N694" s="2">
        <v>1.2999999999999999E-5</v>
      </c>
      <c r="O694" s="2">
        <v>-1.02</v>
      </c>
      <c r="R694" s="2"/>
      <c r="T694" s="2">
        <v>73</v>
      </c>
      <c r="U694" s="2">
        <v>0.282722258</v>
      </c>
    </row>
    <row r="695" spans="2:21" x14ac:dyDescent="0.25">
      <c r="B695" s="2" t="s">
        <v>313</v>
      </c>
      <c r="C695" s="2">
        <v>103.0125</v>
      </c>
      <c r="D695" s="2">
        <v>22.810555560000001</v>
      </c>
      <c r="E695" s="2">
        <v>3</v>
      </c>
      <c r="G695" s="2"/>
      <c r="I695" s="2">
        <v>33.6</v>
      </c>
      <c r="J695" s="2"/>
      <c r="K695" s="2">
        <v>3.1273550999999997E-2</v>
      </c>
      <c r="L695" s="2">
        <v>9.7068299999999996E-4</v>
      </c>
      <c r="N695" s="2">
        <v>1.5999999999999999E-5</v>
      </c>
      <c r="O695" s="2">
        <v>-3.43</v>
      </c>
      <c r="R695" s="2"/>
      <c r="T695" s="2">
        <v>73</v>
      </c>
      <c r="U695" s="2">
        <v>0.282654662</v>
      </c>
    </row>
    <row r="696" spans="2:21" x14ac:dyDescent="0.25">
      <c r="B696" s="2" t="s">
        <v>313</v>
      </c>
      <c r="C696" s="2">
        <v>103.0125</v>
      </c>
      <c r="D696" s="2">
        <v>22.810555560000001</v>
      </c>
      <c r="E696" s="2">
        <v>4</v>
      </c>
      <c r="G696" s="2"/>
      <c r="I696" s="2">
        <v>33.6</v>
      </c>
      <c r="J696" s="2"/>
      <c r="K696" s="2">
        <v>3.8037755999999999E-2</v>
      </c>
      <c r="L696" s="2">
        <v>1.226541E-3</v>
      </c>
      <c r="N696" s="2">
        <v>1.5E-5</v>
      </c>
      <c r="O696" s="2">
        <v>-1.06</v>
      </c>
      <c r="R696" s="2"/>
      <c r="T696" s="2">
        <v>73</v>
      </c>
      <c r="U696" s="2">
        <v>0.28272209599999998</v>
      </c>
    </row>
    <row r="697" spans="2:21" x14ac:dyDescent="0.25">
      <c r="B697" s="2" t="s">
        <v>313</v>
      </c>
      <c r="C697" s="2">
        <v>103.0125</v>
      </c>
      <c r="D697" s="2">
        <v>22.810555560000001</v>
      </c>
      <c r="E697" s="2">
        <v>5</v>
      </c>
      <c r="G697" s="2"/>
      <c r="I697" s="2">
        <v>33.6</v>
      </c>
      <c r="J697" s="2"/>
      <c r="K697" s="2">
        <v>3.0998317000000001E-2</v>
      </c>
      <c r="L697" s="2">
        <v>9.5661499999999996E-4</v>
      </c>
      <c r="N697" s="2">
        <v>1.4E-5</v>
      </c>
      <c r="O697" s="2">
        <v>-2.9</v>
      </c>
      <c r="R697" s="2"/>
      <c r="T697" s="2">
        <v>73</v>
      </c>
      <c r="U697" s="2">
        <v>0.282669316</v>
      </c>
    </row>
    <row r="698" spans="2:21" x14ac:dyDescent="0.25">
      <c r="B698" s="2" t="s">
        <v>313</v>
      </c>
      <c r="C698" s="2">
        <v>103.0125</v>
      </c>
      <c r="D698" s="2">
        <v>22.810555560000001</v>
      </c>
      <c r="E698" s="2">
        <v>6</v>
      </c>
      <c r="G698" s="2"/>
      <c r="I698" s="2">
        <v>33.6</v>
      </c>
      <c r="J698" s="2"/>
      <c r="K698" s="2">
        <v>2.6479928999999999E-2</v>
      </c>
      <c r="L698" s="2">
        <v>8.1537600000000003E-4</v>
      </c>
      <c r="N698" s="2">
        <v>1.2E-5</v>
      </c>
      <c r="O698" s="2">
        <v>-0.74</v>
      </c>
      <c r="R698" s="2"/>
      <c r="T698" s="2">
        <v>73</v>
      </c>
      <c r="U698" s="2">
        <v>0.28273084900000001</v>
      </c>
    </row>
    <row r="699" spans="2:21" x14ac:dyDescent="0.25">
      <c r="B699" s="2" t="s">
        <v>313</v>
      </c>
      <c r="C699" s="2">
        <v>103.0125</v>
      </c>
      <c r="D699" s="2">
        <v>22.810555560000001</v>
      </c>
      <c r="E699" s="2">
        <v>7</v>
      </c>
      <c r="G699" s="2"/>
      <c r="I699" s="2">
        <v>33.6</v>
      </c>
      <c r="J699" s="2"/>
      <c r="K699" s="2">
        <v>3.4943439999999999E-2</v>
      </c>
      <c r="L699" s="2">
        <v>1.0520029999999999E-3</v>
      </c>
      <c r="N699" s="2">
        <v>1.2999999999999999E-5</v>
      </c>
      <c r="O699" s="2">
        <v>-0.46</v>
      </c>
      <c r="R699" s="2"/>
      <c r="T699" s="2">
        <v>73</v>
      </c>
      <c r="U699" s="2">
        <v>0.282738661</v>
      </c>
    </row>
    <row r="700" spans="2:21" x14ac:dyDescent="0.25">
      <c r="B700" s="2" t="s">
        <v>313</v>
      </c>
      <c r="C700" s="2">
        <v>103.0125</v>
      </c>
      <c r="D700" s="2">
        <v>22.810555560000001</v>
      </c>
      <c r="E700" s="2">
        <v>8</v>
      </c>
      <c r="G700" s="2"/>
      <c r="I700" s="2">
        <v>33.6</v>
      </c>
      <c r="J700" s="2"/>
      <c r="K700" s="2">
        <v>3.3360743999999998E-2</v>
      </c>
      <c r="L700" s="2">
        <v>9.7976300000000003E-4</v>
      </c>
      <c r="N700" s="2">
        <v>1.2999999999999999E-5</v>
      </c>
      <c r="O700" s="2">
        <v>-2.4</v>
      </c>
      <c r="R700" s="2"/>
      <c r="T700" s="2">
        <v>73</v>
      </c>
      <c r="U700" s="2">
        <v>0.28268352299999999</v>
      </c>
    </row>
    <row r="701" spans="2:21" x14ac:dyDescent="0.25">
      <c r="B701" s="2" t="s">
        <v>313</v>
      </c>
      <c r="C701" s="2">
        <v>103.0125</v>
      </c>
      <c r="D701" s="2">
        <v>22.810555560000001</v>
      </c>
      <c r="E701" s="2">
        <v>9</v>
      </c>
      <c r="G701" s="2"/>
      <c r="I701" s="2">
        <v>33.6</v>
      </c>
      <c r="J701" s="2"/>
      <c r="K701" s="2">
        <v>3.4308624000000003E-2</v>
      </c>
      <c r="L701" s="2">
        <v>9.7924600000000002E-4</v>
      </c>
      <c r="N701" s="2">
        <v>1.1E-5</v>
      </c>
      <c r="O701" s="2">
        <v>-0.6</v>
      </c>
      <c r="R701" s="2"/>
      <c r="T701" s="2">
        <v>73</v>
      </c>
      <c r="U701" s="2">
        <v>0.28273414299999999</v>
      </c>
    </row>
    <row r="702" spans="2:21" x14ac:dyDescent="0.25">
      <c r="B702" s="2" t="s">
        <v>313</v>
      </c>
      <c r="C702" s="2">
        <v>103.0125</v>
      </c>
      <c r="D702" s="2">
        <v>22.810555560000001</v>
      </c>
      <c r="E702" s="2">
        <v>10</v>
      </c>
      <c r="G702" s="2"/>
      <c r="I702" s="2">
        <v>33.6</v>
      </c>
      <c r="J702" s="2"/>
      <c r="K702" s="2">
        <v>3.5320110000000002E-2</v>
      </c>
      <c r="L702" s="2">
        <v>1.057051E-3</v>
      </c>
      <c r="N702" s="2">
        <v>1.2999999999999999E-5</v>
      </c>
      <c r="O702" s="2">
        <v>0.18</v>
      </c>
      <c r="R702" s="2"/>
      <c r="T702" s="2">
        <v>73</v>
      </c>
      <c r="U702" s="2">
        <v>0.28275708399999999</v>
      </c>
    </row>
    <row r="703" spans="2:21" x14ac:dyDescent="0.25">
      <c r="B703" s="2" t="s">
        <v>313</v>
      </c>
      <c r="C703" s="2">
        <v>103.0125</v>
      </c>
      <c r="D703" s="2">
        <v>22.810555560000001</v>
      </c>
      <c r="E703" s="2">
        <v>11</v>
      </c>
      <c r="G703" s="2"/>
      <c r="I703" s="2">
        <v>33.6</v>
      </c>
      <c r="J703" s="2"/>
      <c r="K703" s="2">
        <v>2.7047117999999998E-2</v>
      </c>
      <c r="L703" s="2">
        <v>7.9007800000000005E-4</v>
      </c>
      <c r="N703" s="2">
        <v>1.2999999999999999E-5</v>
      </c>
      <c r="O703" s="2">
        <v>-0.74</v>
      </c>
      <c r="R703" s="2"/>
      <c r="T703" s="2">
        <v>73</v>
      </c>
      <c r="U703" s="2">
        <v>0.28273035400000002</v>
      </c>
    </row>
    <row r="704" spans="2:21" x14ac:dyDescent="0.25">
      <c r="B704" s="2" t="s">
        <v>314</v>
      </c>
      <c r="C704" s="2">
        <v>103.0527778</v>
      </c>
      <c r="D704" s="2">
        <v>22.7925</v>
      </c>
      <c r="E704" s="2">
        <v>1</v>
      </c>
      <c r="G704" s="2"/>
      <c r="I704" s="2">
        <v>33.6</v>
      </c>
      <c r="J704" s="2"/>
      <c r="K704" s="2">
        <v>2.2943418E-2</v>
      </c>
      <c r="L704" s="2">
        <v>6.7240099999999999E-4</v>
      </c>
      <c r="N704" s="2">
        <v>1.2E-5</v>
      </c>
      <c r="O704" s="2">
        <v>-1.02</v>
      </c>
      <c r="R704" s="2"/>
      <c r="T704" s="2">
        <v>73</v>
      </c>
      <c r="U704" s="2">
        <v>0.28272271799999998</v>
      </c>
    </row>
    <row r="705" spans="2:21" x14ac:dyDescent="0.25">
      <c r="B705" s="2" t="s">
        <v>314</v>
      </c>
      <c r="C705" s="2">
        <v>103.0527778</v>
      </c>
      <c r="D705" s="2">
        <v>22.7925</v>
      </c>
      <c r="E705" s="2">
        <v>2</v>
      </c>
      <c r="G705" s="2"/>
      <c r="I705" s="2">
        <v>34.6</v>
      </c>
      <c r="J705" s="2"/>
      <c r="K705" s="2">
        <v>3.2972388999999998E-2</v>
      </c>
      <c r="L705" s="2">
        <v>1.024729E-3</v>
      </c>
      <c r="N705" s="2">
        <v>1.4E-5</v>
      </c>
      <c r="O705" s="2">
        <v>-1.41</v>
      </c>
      <c r="R705" s="2"/>
      <c r="T705" s="2">
        <v>73</v>
      </c>
      <c r="U705" s="2">
        <v>0.28271148899999998</v>
      </c>
    </row>
    <row r="706" spans="2:21" x14ac:dyDescent="0.25">
      <c r="B706" s="2" t="s">
        <v>314</v>
      </c>
      <c r="C706" s="2">
        <v>103.0527778</v>
      </c>
      <c r="D706" s="2">
        <v>22.7925</v>
      </c>
      <c r="E706" s="2">
        <v>3</v>
      </c>
      <c r="G706" s="2"/>
      <c r="I706" s="2">
        <v>34.6</v>
      </c>
      <c r="J706" s="2"/>
      <c r="K706" s="2">
        <v>3.2265917999999998E-2</v>
      </c>
      <c r="L706" s="2">
        <v>1.006184E-3</v>
      </c>
      <c r="N706" s="2">
        <v>1.2999999999999999E-5</v>
      </c>
      <c r="O706" s="2">
        <v>-1.84</v>
      </c>
      <c r="R706" s="2"/>
      <c r="T706" s="2">
        <v>73</v>
      </c>
      <c r="U706" s="2">
        <v>0.28269950599999999</v>
      </c>
    </row>
    <row r="707" spans="2:21" x14ac:dyDescent="0.25">
      <c r="B707" s="2" t="s">
        <v>314</v>
      </c>
      <c r="C707" s="2">
        <v>103.0527778</v>
      </c>
      <c r="D707" s="2">
        <v>22.7925</v>
      </c>
      <c r="E707" s="2">
        <v>4</v>
      </c>
      <c r="G707" s="2"/>
      <c r="I707" s="2">
        <v>34.6</v>
      </c>
      <c r="J707" s="2"/>
      <c r="K707" s="2">
        <v>3.4773192000000001E-2</v>
      </c>
      <c r="L707" s="2">
        <v>1.057505E-3</v>
      </c>
      <c r="N707" s="2">
        <v>1.4E-5</v>
      </c>
      <c r="O707" s="2">
        <v>-2.2999999999999998</v>
      </c>
      <c r="R707" s="2"/>
      <c r="T707" s="2">
        <v>73</v>
      </c>
      <c r="U707" s="2">
        <v>0.28268620900000002</v>
      </c>
    </row>
    <row r="708" spans="2:21" x14ac:dyDescent="0.25">
      <c r="B708" s="2" t="s">
        <v>314</v>
      </c>
      <c r="C708" s="2">
        <v>103.0527778</v>
      </c>
      <c r="D708" s="2">
        <v>22.7925</v>
      </c>
      <c r="E708" s="2">
        <v>5</v>
      </c>
      <c r="G708" s="2"/>
      <c r="I708" s="2">
        <v>34.6</v>
      </c>
      <c r="J708" s="2"/>
      <c r="K708" s="2">
        <v>2.8111872E-2</v>
      </c>
      <c r="L708" s="2">
        <v>8.4840999999999996E-4</v>
      </c>
      <c r="N708" s="2">
        <v>1.2999999999999999E-5</v>
      </c>
      <c r="O708" s="2">
        <v>-1.98</v>
      </c>
      <c r="R708" s="2"/>
      <c r="T708" s="2">
        <v>73</v>
      </c>
      <c r="U708" s="2">
        <v>0.28269588000000001</v>
      </c>
    </row>
    <row r="709" spans="2:21" x14ac:dyDescent="0.25">
      <c r="B709" s="2" t="s">
        <v>314</v>
      </c>
      <c r="C709" s="2">
        <v>103.0527778</v>
      </c>
      <c r="D709" s="2">
        <v>22.7925</v>
      </c>
      <c r="E709" s="2">
        <v>6</v>
      </c>
      <c r="G709" s="2"/>
      <c r="I709" s="2">
        <v>34.6</v>
      </c>
      <c r="J709" s="2"/>
      <c r="K709" s="2">
        <v>2.9409833999999999E-2</v>
      </c>
      <c r="L709" s="2">
        <v>9.3357300000000004E-4</v>
      </c>
      <c r="N709" s="2">
        <v>1.2999999999999999E-5</v>
      </c>
      <c r="O709" s="2">
        <v>-1.48</v>
      </c>
      <c r="R709" s="2"/>
      <c r="T709" s="2">
        <v>73</v>
      </c>
      <c r="U709" s="2">
        <v>0.28270940700000002</v>
      </c>
    </row>
    <row r="710" spans="2:21" x14ac:dyDescent="0.25">
      <c r="B710" s="2" t="s">
        <v>314</v>
      </c>
      <c r="C710" s="2">
        <v>103.0527778</v>
      </c>
      <c r="D710" s="2">
        <v>22.7925</v>
      </c>
      <c r="E710" s="2">
        <v>7</v>
      </c>
      <c r="G710" s="2"/>
      <c r="I710" s="2">
        <v>34.6</v>
      </c>
      <c r="J710" s="2"/>
      <c r="K710" s="2">
        <v>3.1565030000000001E-2</v>
      </c>
      <c r="L710" s="2">
        <v>1.025649E-3</v>
      </c>
      <c r="N710" s="2">
        <v>1.2999999999999999E-5</v>
      </c>
      <c r="O710" s="2">
        <v>-2.61</v>
      </c>
      <c r="R710" s="2"/>
      <c r="T710" s="2">
        <v>73</v>
      </c>
      <c r="U710" s="2">
        <v>0.282677754</v>
      </c>
    </row>
    <row r="711" spans="2:21" x14ac:dyDescent="0.25">
      <c r="B711" s="2" t="s">
        <v>314</v>
      </c>
      <c r="C711" s="2">
        <v>103.0527778</v>
      </c>
      <c r="D711" s="2">
        <v>22.7925</v>
      </c>
      <c r="E711" s="2">
        <v>8</v>
      </c>
      <c r="G711" s="2"/>
      <c r="I711" s="2">
        <v>34.6</v>
      </c>
      <c r="J711" s="2"/>
      <c r="K711" s="2">
        <v>5.2662387999999997E-2</v>
      </c>
      <c r="L711" s="2">
        <v>1.5477760000000001E-3</v>
      </c>
      <c r="N711" s="2">
        <v>1.5999999999999999E-5</v>
      </c>
      <c r="O711" s="2">
        <v>-0.88</v>
      </c>
      <c r="R711" s="2"/>
      <c r="T711" s="2">
        <v>73</v>
      </c>
      <c r="U711" s="2">
        <v>0.28272726199999998</v>
      </c>
    </row>
    <row r="712" spans="2:21" x14ac:dyDescent="0.25">
      <c r="B712" s="2" t="s">
        <v>314</v>
      </c>
      <c r="C712" s="2">
        <v>103.0527778</v>
      </c>
      <c r="D712" s="2">
        <v>22.7925</v>
      </c>
      <c r="E712" s="2">
        <v>9</v>
      </c>
      <c r="G712" s="2"/>
      <c r="I712" s="2">
        <v>34.6</v>
      </c>
      <c r="J712" s="2"/>
      <c r="K712" s="2">
        <v>3.3612732999999999E-2</v>
      </c>
      <c r="L712" s="2">
        <v>1.0713700000000001E-3</v>
      </c>
      <c r="N712" s="2">
        <v>1.2999999999999999E-5</v>
      </c>
      <c r="O712" s="2">
        <v>-2.68</v>
      </c>
      <c r="R712" s="2"/>
      <c r="T712" s="2">
        <v>73</v>
      </c>
      <c r="U712" s="2">
        <v>0.282675326</v>
      </c>
    </row>
    <row r="713" spans="2:21" x14ac:dyDescent="0.25">
      <c r="B713" s="2" t="s">
        <v>314</v>
      </c>
      <c r="C713" s="2">
        <v>103.0527778</v>
      </c>
      <c r="D713" s="2">
        <v>22.7925</v>
      </c>
      <c r="E713" s="2">
        <v>10</v>
      </c>
      <c r="G713" s="2"/>
      <c r="I713" s="2">
        <v>34.6</v>
      </c>
      <c r="J713" s="2"/>
      <c r="K713" s="2">
        <v>4.6601985999999998E-2</v>
      </c>
      <c r="L713" s="2">
        <v>1.371115E-3</v>
      </c>
      <c r="N713" s="2">
        <v>1.5999999999999999E-5</v>
      </c>
      <c r="O713" s="2">
        <v>-3.04</v>
      </c>
      <c r="R713" s="2"/>
      <c r="T713" s="2">
        <v>73</v>
      </c>
      <c r="U713" s="2">
        <v>0.28266564799999999</v>
      </c>
    </row>
    <row r="714" spans="2:21" x14ac:dyDescent="0.25">
      <c r="B714" s="2" t="s">
        <v>314</v>
      </c>
      <c r="C714" s="2">
        <v>103.0527778</v>
      </c>
      <c r="D714" s="2">
        <v>22.7925</v>
      </c>
      <c r="E714" s="2">
        <v>11</v>
      </c>
      <c r="G714" s="2"/>
      <c r="I714" s="2">
        <v>34.6</v>
      </c>
      <c r="J714" s="2"/>
      <c r="K714" s="2">
        <v>3.5420675999999998E-2</v>
      </c>
      <c r="L714" s="2">
        <v>1.098372E-3</v>
      </c>
      <c r="N714" s="2">
        <v>1.2999999999999999E-5</v>
      </c>
      <c r="O714" s="2">
        <v>-1.91</v>
      </c>
      <c r="R714" s="2"/>
      <c r="T714" s="2">
        <v>73</v>
      </c>
      <c r="U714" s="2">
        <v>0.28269771399999999</v>
      </c>
    </row>
    <row r="715" spans="2:21" x14ac:dyDescent="0.25">
      <c r="B715" s="2" t="s">
        <v>314</v>
      </c>
      <c r="C715" s="2">
        <v>103.0527778</v>
      </c>
      <c r="D715" s="2">
        <v>22.7925</v>
      </c>
      <c r="E715" s="2">
        <v>12</v>
      </c>
      <c r="G715" s="2"/>
      <c r="I715" s="2">
        <v>34.6</v>
      </c>
      <c r="J715" s="2"/>
      <c r="K715" s="2">
        <v>4.2812678999999999E-2</v>
      </c>
      <c r="L715" s="2">
        <v>1.2982650000000001E-3</v>
      </c>
      <c r="N715" s="2">
        <v>1.4E-5</v>
      </c>
      <c r="O715" s="2">
        <v>-3.71</v>
      </c>
      <c r="R715" s="2"/>
      <c r="T715" s="2">
        <v>73</v>
      </c>
      <c r="U715" s="2">
        <v>0.28264634199999999</v>
      </c>
    </row>
    <row r="716" spans="2:21" x14ac:dyDescent="0.25">
      <c r="B716" s="2" t="s">
        <v>315</v>
      </c>
      <c r="C716" s="2">
        <v>103.03583329999999</v>
      </c>
      <c r="D716" s="2">
        <v>22.810833330000001</v>
      </c>
      <c r="E716" s="2">
        <v>1</v>
      </c>
      <c r="G716" s="2"/>
      <c r="I716" s="2">
        <v>33.799999999999997</v>
      </c>
      <c r="J716" s="2"/>
      <c r="K716" s="2">
        <v>2.6237473000000001E-2</v>
      </c>
      <c r="L716" s="2">
        <v>7.6567900000000001E-4</v>
      </c>
      <c r="N716" s="2">
        <v>1.1E-5</v>
      </c>
      <c r="O716" s="2">
        <v>-2.2599999999999998</v>
      </c>
      <c r="R716" s="2"/>
      <c r="T716" s="2">
        <v>73</v>
      </c>
      <c r="U716" s="2">
        <v>0.28268776099999998</v>
      </c>
    </row>
    <row r="717" spans="2:21" x14ac:dyDescent="0.25">
      <c r="B717" s="2" t="s">
        <v>315</v>
      </c>
      <c r="C717" s="2">
        <v>103.03583329999999</v>
      </c>
      <c r="D717" s="2">
        <v>22.810833330000001</v>
      </c>
      <c r="E717" s="2">
        <v>2</v>
      </c>
      <c r="G717" s="2"/>
      <c r="I717" s="2">
        <v>33.799999999999997</v>
      </c>
      <c r="J717" s="2"/>
      <c r="K717" s="2">
        <v>3.4013671000000002E-2</v>
      </c>
      <c r="L717" s="2">
        <v>1.2018770000000001E-3</v>
      </c>
      <c r="N717" s="2">
        <v>2.0000000000000002E-5</v>
      </c>
      <c r="O717" s="2">
        <v>0.78</v>
      </c>
      <c r="R717" s="2"/>
      <c r="T717" s="2">
        <v>73</v>
      </c>
      <c r="U717" s="2">
        <v>0.282773938</v>
      </c>
    </row>
    <row r="718" spans="2:21" x14ac:dyDescent="0.25">
      <c r="B718" s="2" t="s">
        <v>315</v>
      </c>
      <c r="C718" s="2">
        <v>103.03583329999999</v>
      </c>
      <c r="D718" s="2">
        <v>22.810833330000001</v>
      </c>
      <c r="E718" s="2">
        <v>3</v>
      </c>
      <c r="G718" s="2"/>
      <c r="I718" s="2">
        <v>33.799999999999997</v>
      </c>
      <c r="J718" s="2"/>
      <c r="K718" s="2">
        <v>3.1867020000000003E-2</v>
      </c>
      <c r="L718" s="2">
        <v>1.0369400000000001E-3</v>
      </c>
      <c r="N718" s="2">
        <v>1.4E-5</v>
      </c>
      <c r="O718" s="2">
        <v>-1.1599999999999999</v>
      </c>
      <c r="R718" s="2"/>
      <c r="T718" s="2">
        <v>73</v>
      </c>
      <c r="U718" s="2">
        <v>0.28271859599999999</v>
      </c>
    </row>
    <row r="719" spans="2:21" x14ac:dyDescent="0.25">
      <c r="B719" s="2" t="s">
        <v>315</v>
      </c>
      <c r="C719" s="2">
        <v>103.03583329999999</v>
      </c>
      <c r="D719" s="2">
        <v>22.810833330000001</v>
      </c>
      <c r="E719" s="2">
        <v>4</v>
      </c>
      <c r="G719" s="2"/>
      <c r="I719" s="2">
        <v>33.799999999999997</v>
      </c>
      <c r="J719" s="2"/>
      <c r="K719" s="2">
        <v>3.3760736E-2</v>
      </c>
      <c r="L719" s="2">
        <v>1.1614010000000001E-3</v>
      </c>
      <c r="N719" s="2">
        <v>1.5E-5</v>
      </c>
      <c r="O719" s="2">
        <v>-0.6</v>
      </c>
      <c r="R719" s="2"/>
      <c r="T719" s="2">
        <v>73</v>
      </c>
      <c r="U719" s="2">
        <v>0.282734924</v>
      </c>
    </row>
    <row r="720" spans="2:21" x14ac:dyDescent="0.25">
      <c r="B720" s="2" t="s">
        <v>315</v>
      </c>
      <c r="C720" s="2">
        <v>103.03583329999999</v>
      </c>
      <c r="D720" s="2">
        <v>22.810833330000001</v>
      </c>
      <c r="E720" s="2">
        <v>5</v>
      </c>
      <c r="G720" s="2"/>
      <c r="I720" s="2">
        <v>33.799999999999997</v>
      </c>
      <c r="J720" s="2"/>
      <c r="K720" s="2">
        <v>2.8198971999999999E-2</v>
      </c>
      <c r="L720" s="2">
        <v>9.6111299999999998E-4</v>
      </c>
      <c r="N720" s="2">
        <v>1.5E-5</v>
      </c>
      <c r="O720" s="2">
        <v>0.04</v>
      </c>
      <c r="R720" s="2"/>
      <c r="T720" s="2">
        <v>73</v>
      </c>
      <c r="U720" s="2">
        <v>0.28275274900000003</v>
      </c>
    </row>
    <row r="721" spans="2:21" x14ac:dyDescent="0.25">
      <c r="B721" s="2" t="s">
        <v>315</v>
      </c>
      <c r="C721" s="2">
        <v>103.03583329999999</v>
      </c>
      <c r="D721" s="2">
        <v>22.810833330000001</v>
      </c>
      <c r="E721" s="2">
        <v>6</v>
      </c>
      <c r="G721" s="2"/>
      <c r="I721" s="2">
        <v>33.799999999999997</v>
      </c>
      <c r="J721" s="2"/>
      <c r="K721" s="2">
        <v>2.1960475E-2</v>
      </c>
      <c r="L721" s="2">
        <v>7.8137200000000001E-4</v>
      </c>
      <c r="N721" s="2">
        <v>2.0999999999999999E-5</v>
      </c>
      <c r="O721" s="2">
        <v>1.56</v>
      </c>
      <c r="R721" s="2"/>
      <c r="T721" s="2">
        <v>73</v>
      </c>
      <c r="U721" s="2">
        <v>0.28279516199999999</v>
      </c>
    </row>
    <row r="722" spans="2:21" x14ac:dyDescent="0.25">
      <c r="B722" s="2" t="s">
        <v>315</v>
      </c>
      <c r="C722" s="2">
        <v>103.03583329999999</v>
      </c>
      <c r="D722" s="2">
        <v>22.810833330000001</v>
      </c>
      <c r="E722" s="2">
        <v>7</v>
      </c>
      <c r="G722" s="2"/>
      <c r="I722" s="2">
        <v>33.799999999999997</v>
      </c>
      <c r="J722" s="2"/>
      <c r="K722" s="2">
        <v>5.6236225000000001E-2</v>
      </c>
      <c r="L722" s="2">
        <v>1.68731E-3</v>
      </c>
      <c r="N722" s="2">
        <v>1.5E-5</v>
      </c>
      <c r="O722" s="2">
        <v>-0.46</v>
      </c>
      <c r="R722" s="2"/>
      <c r="T722" s="2">
        <v>73</v>
      </c>
      <c r="U722" s="2">
        <v>0.282738722</v>
      </c>
    </row>
    <row r="723" spans="2:21" x14ac:dyDescent="0.25">
      <c r="B723" s="2" t="s">
        <v>315</v>
      </c>
      <c r="C723" s="2">
        <v>103.03583329999999</v>
      </c>
      <c r="D723" s="2">
        <v>22.810833330000001</v>
      </c>
      <c r="E723" s="2">
        <v>8</v>
      </c>
      <c r="G723" s="2"/>
      <c r="I723" s="2">
        <v>33.799999999999997</v>
      </c>
      <c r="J723" s="2"/>
      <c r="K723" s="2">
        <v>2.4293681000000001E-2</v>
      </c>
      <c r="L723" s="2">
        <v>7.91507E-4</v>
      </c>
      <c r="N723" s="2">
        <v>1.4E-5</v>
      </c>
      <c r="O723" s="2">
        <v>-0.53</v>
      </c>
      <c r="R723" s="2"/>
      <c r="T723" s="2">
        <v>73</v>
      </c>
      <c r="U723" s="2">
        <v>0.28273660499999997</v>
      </c>
    </row>
    <row r="724" spans="2:21" x14ac:dyDescent="0.25">
      <c r="B724" s="2" t="s">
        <v>315</v>
      </c>
      <c r="C724" s="2">
        <v>103.03583329999999</v>
      </c>
      <c r="D724" s="2">
        <v>22.810833330000001</v>
      </c>
      <c r="E724" s="2">
        <v>9</v>
      </c>
      <c r="G724" s="2"/>
      <c r="I724" s="2">
        <v>33.799999999999997</v>
      </c>
      <c r="J724" s="2"/>
      <c r="K724" s="2">
        <v>3.4203135000000003E-2</v>
      </c>
      <c r="L724" s="2">
        <v>1.2020069999999999E-3</v>
      </c>
      <c r="N724" s="2">
        <v>1.5999999999999999E-5</v>
      </c>
      <c r="O724" s="2">
        <v>-0.6</v>
      </c>
      <c r="R724" s="2"/>
      <c r="T724" s="2">
        <v>73</v>
      </c>
      <c r="U724" s="2">
        <v>0.28273467400000002</v>
      </c>
    </row>
    <row r="725" spans="2:21" x14ac:dyDescent="0.25">
      <c r="B725" s="2" t="s">
        <v>315</v>
      </c>
      <c r="C725" s="2">
        <v>103.03583329999999</v>
      </c>
      <c r="D725" s="2">
        <v>22.810833330000001</v>
      </c>
      <c r="E725" s="2">
        <v>10</v>
      </c>
      <c r="G725" s="2"/>
      <c r="I725" s="2">
        <v>33.799999999999997</v>
      </c>
      <c r="J725" s="2"/>
      <c r="K725" s="2">
        <v>3.3246033000000001E-2</v>
      </c>
      <c r="L725" s="2">
        <v>1.117273E-3</v>
      </c>
      <c r="N725" s="2">
        <v>1.4E-5</v>
      </c>
      <c r="O725" s="2">
        <v>-0.24</v>
      </c>
      <c r="R725" s="2"/>
      <c r="T725" s="2">
        <v>73</v>
      </c>
      <c r="U725" s="2">
        <v>0.28274417699999999</v>
      </c>
    </row>
    <row r="726" spans="2:21" x14ac:dyDescent="0.25">
      <c r="B726" s="2" t="s">
        <v>315</v>
      </c>
      <c r="C726" s="2">
        <v>103.03583329999999</v>
      </c>
      <c r="D726" s="2">
        <v>22.810833330000001</v>
      </c>
      <c r="E726" s="2">
        <v>11</v>
      </c>
      <c r="G726" s="2"/>
      <c r="I726" s="2">
        <v>33.799999999999997</v>
      </c>
      <c r="J726" s="2"/>
      <c r="K726" s="2">
        <v>3.5353417999999998E-2</v>
      </c>
      <c r="L726" s="2">
        <v>1.208846E-3</v>
      </c>
      <c r="N726" s="2">
        <v>1.2999999999999999E-5</v>
      </c>
      <c r="O726" s="2">
        <v>-0.85</v>
      </c>
      <c r="R726" s="2"/>
      <c r="T726" s="2">
        <v>73</v>
      </c>
      <c r="U726" s="2">
        <v>0.28272733500000002</v>
      </c>
    </row>
    <row r="727" spans="2:21" x14ac:dyDescent="0.25">
      <c r="B727" s="2" t="s">
        <v>316</v>
      </c>
      <c r="C727" s="2">
        <v>103.0527778</v>
      </c>
      <c r="D727" s="2">
        <v>22.7925</v>
      </c>
      <c r="E727" s="2">
        <v>1</v>
      </c>
      <c r="G727" s="2"/>
      <c r="I727" s="2">
        <v>35.4</v>
      </c>
      <c r="J727" s="2"/>
      <c r="K727" s="2">
        <v>2.8520646E-2</v>
      </c>
      <c r="L727" s="2">
        <v>9.4723300000000002E-4</v>
      </c>
      <c r="N727" s="2">
        <v>1.4E-5</v>
      </c>
      <c r="O727" s="2">
        <v>-1.99</v>
      </c>
      <c r="R727" s="2"/>
      <c r="T727" s="2">
        <v>73</v>
      </c>
      <c r="U727" s="2">
        <v>0.28269487300000001</v>
      </c>
    </row>
    <row r="728" spans="2:21" x14ac:dyDescent="0.25">
      <c r="B728" s="2" t="s">
        <v>316</v>
      </c>
      <c r="C728" s="2">
        <v>103.0527778</v>
      </c>
      <c r="D728" s="2">
        <v>22.7925</v>
      </c>
      <c r="E728" s="2">
        <v>2</v>
      </c>
      <c r="G728" s="2"/>
      <c r="I728" s="2">
        <v>35.4</v>
      </c>
      <c r="J728" s="2"/>
      <c r="K728" s="2">
        <v>2.9265105999999999E-2</v>
      </c>
      <c r="L728" s="2">
        <v>9.2898700000000004E-4</v>
      </c>
      <c r="N728" s="2">
        <v>1.2999999999999999E-5</v>
      </c>
      <c r="O728" s="2">
        <v>-1.96</v>
      </c>
      <c r="R728" s="2"/>
      <c r="T728" s="2">
        <v>73</v>
      </c>
      <c r="U728" s="2">
        <v>0.28269529500000001</v>
      </c>
    </row>
    <row r="729" spans="2:21" x14ac:dyDescent="0.25">
      <c r="B729" s="2" t="s">
        <v>316</v>
      </c>
      <c r="C729" s="2">
        <v>103.0527778</v>
      </c>
      <c r="D729" s="2">
        <v>22.7925</v>
      </c>
      <c r="E729" s="2">
        <v>3</v>
      </c>
      <c r="G729" s="2"/>
      <c r="I729" s="2">
        <v>35.4</v>
      </c>
      <c r="J729" s="2"/>
      <c r="K729" s="2">
        <v>2.7896291E-2</v>
      </c>
      <c r="L729" s="2">
        <v>9.4757399999999996E-4</v>
      </c>
      <c r="N729" s="2">
        <v>1.2999999999999999E-5</v>
      </c>
      <c r="O729" s="2">
        <v>-1.25</v>
      </c>
      <c r="R729" s="2"/>
      <c r="T729" s="2">
        <v>73</v>
      </c>
      <c r="U729" s="2">
        <v>0.28271574799999999</v>
      </c>
    </row>
    <row r="730" spans="2:21" x14ac:dyDescent="0.25">
      <c r="B730" s="2" t="s">
        <v>316</v>
      </c>
      <c r="C730" s="2">
        <v>103.0527778</v>
      </c>
      <c r="D730" s="2">
        <v>22.7925</v>
      </c>
      <c r="E730" s="2">
        <v>4</v>
      </c>
      <c r="G730" s="2"/>
      <c r="I730" s="2">
        <v>35.4</v>
      </c>
      <c r="J730" s="2"/>
      <c r="K730" s="2">
        <v>2.5829251000000001E-2</v>
      </c>
      <c r="L730" s="2">
        <v>8.6578899999999995E-4</v>
      </c>
      <c r="N730" s="2">
        <v>1.2E-5</v>
      </c>
      <c r="O730" s="2">
        <v>-2.06</v>
      </c>
      <c r="R730" s="2"/>
      <c r="T730" s="2">
        <v>73</v>
      </c>
      <c r="U730" s="2">
        <v>0.28269259099999999</v>
      </c>
    </row>
    <row r="731" spans="2:21" x14ac:dyDescent="0.25">
      <c r="B731" s="2" t="s">
        <v>316</v>
      </c>
      <c r="C731" s="2">
        <v>103.0527778</v>
      </c>
      <c r="D731" s="2">
        <v>22.7925</v>
      </c>
      <c r="E731" s="2">
        <v>5</v>
      </c>
      <c r="G731" s="2"/>
      <c r="I731" s="2">
        <v>35.4</v>
      </c>
      <c r="J731" s="2"/>
      <c r="K731" s="2">
        <v>3.8113239E-2</v>
      </c>
      <c r="L731" s="2">
        <v>1.2569160000000001E-3</v>
      </c>
      <c r="N731" s="2">
        <v>1.2999999999999999E-5</v>
      </c>
      <c r="O731" s="2">
        <v>-1.46</v>
      </c>
      <c r="R731" s="2"/>
      <c r="T731" s="2">
        <v>73</v>
      </c>
      <c r="U731" s="2">
        <v>0.28270938899999998</v>
      </c>
    </row>
    <row r="732" spans="2:21" x14ac:dyDescent="0.25">
      <c r="B732" s="2" t="s">
        <v>316</v>
      </c>
      <c r="C732" s="2">
        <v>103.0527778</v>
      </c>
      <c r="D732" s="2">
        <v>22.7925</v>
      </c>
      <c r="E732" s="2">
        <v>6</v>
      </c>
      <c r="G732" s="2"/>
      <c r="I732" s="2">
        <v>35.4</v>
      </c>
      <c r="J732" s="2"/>
      <c r="K732" s="2">
        <v>2.2974916000000001E-2</v>
      </c>
      <c r="L732" s="2">
        <v>7.5444300000000004E-4</v>
      </c>
      <c r="N732" s="2">
        <v>1.5E-5</v>
      </c>
      <c r="O732" s="2">
        <v>-4.08</v>
      </c>
      <c r="R732" s="2"/>
      <c r="T732" s="2">
        <v>73</v>
      </c>
      <c r="U732" s="2">
        <v>0.28263511899999999</v>
      </c>
    </row>
    <row r="733" spans="2:21" x14ac:dyDescent="0.25">
      <c r="B733" s="2" t="s">
        <v>316</v>
      </c>
      <c r="C733" s="2">
        <v>103.0527778</v>
      </c>
      <c r="D733" s="2">
        <v>22.7925</v>
      </c>
      <c r="E733" s="2">
        <v>7</v>
      </c>
      <c r="G733" s="2"/>
      <c r="I733" s="2">
        <v>35.4</v>
      </c>
      <c r="J733" s="2"/>
      <c r="K733" s="2">
        <v>2.9467042999999998E-2</v>
      </c>
      <c r="L733" s="2">
        <v>9.5824599999999995E-4</v>
      </c>
      <c r="N733" s="2">
        <v>1.4E-5</v>
      </c>
      <c r="O733" s="2">
        <v>-1.64</v>
      </c>
      <c r="R733" s="2"/>
      <c r="T733" s="2">
        <v>73</v>
      </c>
      <c r="U733" s="2">
        <v>0.28270508300000002</v>
      </c>
    </row>
    <row r="734" spans="2:21" x14ac:dyDescent="0.25">
      <c r="B734" s="2" t="s">
        <v>316</v>
      </c>
      <c r="C734" s="2">
        <v>103.0527778</v>
      </c>
      <c r="D734" s="2">
        <v>22.7925</v>
      </c>
      <c r="E734" s="2">
        <v>8</v>
      </c>
      <c r="G734" s="2"/>
      <c r="I734" s="2">
        <v>35.4</v>
      </c>
      <c r="J734" s="2"/>
      <c r="K734" s="2">
        <v>2.4574627000000002E-2</v>
      </c>
      <c r="L734" s="2">
        <v>8.21454E-4</v>
      </c>
      <c r="N734" s="2">
        <v>1.1E-5</v>
      </c>
      <c r="O734" s="2">
        <v>-1.96</v>
      </c>
      <c r="R734" s="2"/>
      <c r="T734" s="2">
        <v>73</v>
      </c>
      <c r="U734" s="2">
        <v>0.28269565600000002</v>
      </c>
    </row>
    <row r="735" spans="2:21" x14ac:dyDescent="0.25">
      <c r="B735" s="2" t="s">
        <v>316</v>
      </c>
      <c r="C735" s="2">
        <v>103.0527778</v>
      </c>
      <c r="D735" s="2">
        <v>22.7925</v>
      </c>
      <c r="E735" s="2">
        <v>9</v>
      </c>
      <c r="G735" s="2"/>
      <c r="I735" s="2">
        <v>35.4</v>
      </c>
      <c r="J735" s="2"/>
      <c r="K735" s="2">
        <v>2.1515519E-2</v>
      </c>
      <c r="L735" s="2">
        <v>7.2679199999999998E-4</v>
      </c>
      <c r="N735" s="2">
        <v>1.2999999999999999E-5</v>
      </c>
      <c r="O735" s="2">
        <v>-2.73</v>
      </c>
      <c r="R735" s="2"/>
      <c r="T735" s="2">
        <v>73</v>
      </c>
      <c r="U735" s="2">
        <v>0.282673809</v>
      </c>
    </row>
    <row r="736" spans="2:21" x14ac:dyDescent="0.25">
      <c r="B736" s="2" t="s">
        <v>316</v>
      </c>
      <c r="C736" s="2">
        <v>103.0527778</v>
      </c>
      <c r="D736" s="2">
        <v>22.7925</v>
      </c>
      <c r="E736" s="2">
        <v>10</v>
      </c>
      <c r="G736" s="2"/>
      <c r="I736" s="2">
        <v>35.4</v>
      </c>
      <c r="J736" s="2"/>
      <c r="K736" s="2">
        <v>2.9388332E-2</v>
      </c>
      <c r="L736" s="2">
        <v>9.8234499999999992E-4</v>
      </c>
      <c r="N736" s="2">
        <v>1.2999999999999999E-5</v>
      </c>
      <c r="O736" s="2">
        <v>-2.42</v>
      </c>
      <c r="R736" s="2"/>
      <c r="T736" s="2">
        <v>73</v>
      </c>
      <c r="U736" s="2">
        <v>0.28268209999999999</v>
      </c>
    </row>
    <row r="737" spans="2:21" x14ac:dyDescent="0.25">
      <c r="B737" s="2" t="s">
        <v>316</v>
      </c>
      <c r="C737" s="2">
        <v>103.0527778</v>
      </c>
      <c r="D737" s="2">
        <v>22.7925</v>
      </c>
      <c r="E737" s="2">
        <v>11</v>
      </c>
      <c r="G737" s="2"/>
      <c r="I737" s="2">
        <v>35.4</v>
      </c>
      <c r="J737" s="2"/>
      <c r="K737" s="2">
        <v>2.4138498000000001E-2</v>
      </c>
      <c r="L737" s="2">
        <v>8.1817000000000001E-4</v>
      </c>
      <c r="N737" s="2">
        <v>1.2E-5</v>
      </c>
      <c r="O737" s="2">
        <v>-1.21</v>
      </c>
      <c r="R737" s="2"/>
      <c r="T737" s="2">
        <v>73</v>
      </c>
      <c r="U737" s="2">
        <v>0.28271658</v>
      </c>
    </row>
    <row r="738" spans="2:21" x14ac:dyDescent="0.25">
      <c r="B738" s="2" t="s">
        <v>317</v>
      </c>
      <c r="C738" s="2">
        <v>100.43716670000001</v>
      </c>
      <c r="D738" s="2">
        <v>25.593589739999999</v>
      </c>
      <c r="E738" s="2">
        <v>1</v>
      </c>
      <c r="G738" s="2"/>
      <c r="I738" s="2">
        <v>36</v>
      </c>
      <c r="J738" s="2"/>
      <c r="K738" s="2">
        <v>5.7570999999999997E-2</v>
      </c>
      <c r="L738" s="2">
        <v>1.374E-3</v>
      </c>
      <c r="N738" s="2">
        <v>1.242E-5</v>
      </c>
      <c r="O738" s="2">
        <v>-2.94</v>
      </c>
      <c r="R738" s="2"/>
      <c r="T738" s="2">
        <v>74</v>
      </c>
      <c r="U738" s="2">
        <v>0.282667</v>
      </c>
    </row>
    <row r="739" spans="2:21" x14ac:dyDescent="0.25">
      <c r="B739" s="2" t="s">
        <v>317</v>
      </c>
      <c r="C739" s="2">
        <v>100.43716670000001</v>
      </c>
      <c r="D739" s="2">
        <v>25.593589739999999</v>
      </c>
      <c r="E739" s="2">
        <v>2</v>
      </c>
      <c r="G739" s="2"/>
      <c r="I739" s="2">
        <v>36.1</v>
      </c>
      <c r="J739" s="2"/>
      <c r="K739" s="2">
        <v>4.4384E-2</v>
      </c>
      <c r="L739" s="2">
        <v>1.137E-3</v>
      </c>
      <c r="N739" s="2">
        <v>9.9499999999999996E-6</v>
      </c>
      <c r="O739" s="2">
        <v>-1.5</v>
      </c>
      <c r="R739" s="2"/>
      <c r="T739" s="2">
        <v>74</v>
      </c>
      <c r="U739" s="2">
        <v>0.28270800000000001</v>
      </c>
    </row>
    <row r="740" spans="2:21" x14ac:dyDescent="0.25">
      <c r="B740" s="2" t="s">
        <v>317</v>
      </c>
      <c r="C740" s="2">
        <v>100.43716670000001</v>
      </c>
      <c r="D740" s="2">
        <v>25.593589739999999</v>
      </c>
      <c r="E740" s="2">
        <v>3</v>
      </c>
      <c r="G740" s="2"/>
      <c r="I740" s="2">
        <v>35.6</v>
      </c>
      <c r="J740" s="2"/>
      <c r="K740" s="2">
        <v>6.2206999999999998E-2</v>
      </c>
      <c r="L740" s="2">
        <v>1.639E-3</v>
      </c>
      <c r="N740" s="2">
        <v>9.4099999999999997E-6</v>
      </c>
      <c r="O740" s="2">
        <v>-6.87</v>
      </c>
      <c r="R740" s="2"/>
      <c r="T740" s="2">
        <v>74</v>
      </c>
      <c r="U740" s="2">
        <v>0.282557</v>
      </c>
    </row>
    <row r="741" spans="2:21" x14ac:dyDescent="0.25">
      <c r="B741" s="2" t="s">
        <v>317</v>
      </c>
      <c r="C741" s="2">
        <v>100.43716670000001</v>
      </c>
      <c r="D741" s="2">
        <v>25.593589739999999</v>
      </c>
      <c r="E741" s="2">
        <v>4</v>
      </c>
      <c r="G741" s="2"/>
      <c r="I741" s="2">
        <v>36.299999999999997</v>
      </c>
      <c r="J741" s="2"/>
      <c r="K741" s="2">
        <v>7.0836999999999997E-2</v>
      </c>
      <c r="L741" s="2">
        <v>1.72E-3</v>
      </c>
      <c r="N741" s="2">
        <v>1.075E-5</v>
      </c>
      <c r="O741" s="2">
        <v>-11.58</v>
      </c>
      <c r="R741" s="2"/>
      <c r="T741" s="2">
        <v>74</v>
      </c>
      <c r="U741" s="2">
        <v>0.28242299999999998</v>
      </c>
    </row>
    <row r="742" spans="2:21" x14ac:dyDescent="0.25">
      <c r="B742" s="2" t="s">
        <v>317</v>
      </c>
      <c r="C742" s="2">
        <v>100.43716670000001</v>
      </c>
      <c r="D742" s="2">
        <v>25.593589739999999</v>
      </c>
      <c r="E742" s="2">
        <v>5</v>
      </c>
      <c r="G742" s="2"/>
      <c r="I742" s="2">
        <v>35.799999999999997</v>
      </c>
      <c r="J742" s="2"/>
      <c r="K742" s="2">
        <v>6.0726000000000002E-2</v>
      </c>
      <c r="L742" s="2">
        <v>1.4649999999999999E-3</v>
      </c>
      <c r="N742" s="2">
        <v>9.9599999999999995E-6</v>
      </c>
      <c r="O742" s="2">
        <v>-13.65</v>
      </c>
      <c r="R742" s="2"/>
      <c r="T742" s="2">
        <v>74</v>
      </c>
      <c r="U742" s="2">
        <v>0.28236499999999998</v>
      </c>
    </row>
    <row r="743" spans="2:21" x14ac:dyDescent="0.25">
      <c r="B743" s="2" t="s">
        <v>317</v>
      </c>
      <c r="C743" s="2">
        <v>100.43716670000001</v>
      </c>
      <c r="D743" s="2">
        <v>25.593589739999999</v>
      </c>
      <c r="E743" s="2">
        <v>6</v>
      </c>
      <c r="G743" s="2"/>
      <c r="I743" s="2">
        <v>36.200000000000003</v>
      </c>
      <c r="J743" s="2"/>
      <c r="K743" s="2">
        <v>4.5747000000000003E-2</v>
      </c>
      <c r="L743" s="2">
        <v>1.3389999999999999E-3</v>
      </c>
      <c r="N743" s="2">
        <v>8.5699999999999993E-6</v>
      </c>
      <c r="O743" s="2">
        <v>-3.38</v>
      </c>
      <c r="R743" s="2"/>
      <c r="T743" s="2">
        <v>74</v>
      </c>
      <c r="U743" s="2">
        <v>0.28265499999999999</v>
      </c>
    </row>
    <row r="744" spans="2:21" x14ac:dyDescent="0.25">
      <c r="B744" s="2" t="s">
        <v>317</v>
      </c>
      <c r="C744" s="2">
        <v>100.43716670000001</v>
      </c>
      <c r="D744" s="2">
        <v>25.593589739999999</v>
      </c>
      <c r="E744" s="2">
        <v>7</v>
      </c>
      <c r="G744" s="2"/>
      <c r="I744" s="2">
        <v>35.4</v>
      </c>
      <c r="J744" s="2"/>
      <c r="K744" s="2">
        <v>7.0415000000000005E-2</v>
      </c>
      <c r="L744" s="2">
        <v>2.117E-3</v>
      </c>
      <c r="N744" s="2">
        <v>1.146E-5</v>
      </c>
      <c r="O744" s="2">
        <v>-5.25</v>
      </c>
      <c r="R744" s="2"/>
      <c r="T744" s="2">
        <v>74</v>
      </c>
      <c r="U744" s="2">
        <v>0.28260299999999999</v>
      </c>
    </row>
    <row r="745" spans="2:21" x14ac:dyDescent="0.25">
      <c r="B745" s="2" t="s">
        <v>317</v>
      </c>
      <c r="C745" s="2">
        <v>100.43716670000001</v>
      </c>
      <c r="D745" s="2">
        <v>25.593589739999999</v>
      </c>
      <c r="E745" s="2">
        <v>8</v>
      </c>
      <c r="G745" s="2"/>
      <c r="I745" s="2">
        <v>35.9</v>
      </c>
      <c r="J745" s="2"/>
      <c r="K745" s="2">
        <v>5.6154000000000003E-2</v>
      </c>
      <c r="L745" s="2">
        <v>1.518E-3</v>
      </c>
      <c r="N745" s="2">
        <v>8.6500000000000002E-6</v>
      </c>
      <c r="O745" s="2">
        <v>-0.54</v>
      </c>
      <c r="R745" s="2"/>
      <c r="T745" s="2">
        <v>74</v>
      </c>
      <c r="U745" s="2">
        <v>0.28273500000000001</v>
      </c>
    </row>
    <row r="746" spans="2:21" x14ac:dyDescent="0.25">
      <c r="B746" s="2" t="s">
        <v>317</v>
      </c>
      <c r="C746" s="2">
        <v>100.43716670000001</v>
      </c>
      <c r="D746" s="2">
        <v>25.593589739999999</v>
      </c>
      <c r="E746" s="2">
        <v>9</v>
      </c>
      <c r="G746" s="2"/>
      <c r="I746" s="2">
        <v>35.6</v>
      </c>
      <c r="J746" s="2"/>
      <c r="K746" s="2">
        <v>5.9608000000000001E-2</v>
      </c>
      <c r="L746" s="2">
        <v>1.575E-3</v>
      </c>
      <c r="N746" s="2">
        <v>1.1060000000000001E-5</v>
      </c>
      <c r="O746" s="2">
        <v>-0.74</v>
      </c>
      <c r="R746" s="2"/>
      <c r="T746" s="2">
        <v>74</v>
      </c>
      <c r="U746" s="2">
        <v>0.28272999999999998</v>
      </c>
    </row>
    <row r="747" spans="2:21" x14ac:dyDescent="0.25">
      <c r="B747" s="2" t="s">
        <v>317</v>
      </c>
      <c r="C747" s="2">
        <v>100.43716670000001</v>
      </c>
      <c r="D747" s="2">
        <v>25.593589739999999</v>
      </c>
      <c r="E747" s="2">
        <v>10</v>
      </c>
      <c r="G747" s="2"/>
      <c r="I747" s="2">
        <v>35.6</v>
      </c>
      <c r="J747" s="2"/>
      <c r="K747" s="2">
        <v>3.0512999999999998E-2</v>
      </c>
      <c r="L747" s="2">
        <v>9.2400000000000002E-4</v>
      </c>
      <c r="N747" s="2">
        <v>9.6700000000000006E-6</v>
      </c>
      <c r="O747" s="2">
        <v>-10.61</v>
      </c>
      <c r="R747" s="2"/>
      <c r="T747" s="2">
        <v>74</v>
      </c>
      <c r="U747" s="2">
        <v>0.28245100000000001</v>
      </c>
    </row>
    <row r="748" spans="2:21" x14ac:dyDescent="0.25">
      <c r="B748" s="2" t="s">
        <v>317</v>
      </c>
      <c r="C748" s="2">
        <v>100.43716670000001</v>
      </c>
      <c r="D748" s="2">
        <v>25.593589739999999</v>
      </c>
      <c r="E748" s="2">
        <v>11</v>
      </c>
      <c r="G748" s="2"/>
      <c r="I748" s="2">
        <v>35.299999999999997</v>
      </c>
      <c r="J748" s="2"/>
      <c r="K748" s="2">
        <v>5.4768999999999998E-2</v>
      </c>
      <c r="L748" s="2">
        <v>1.5430000000000001E-3</v>
      </c>
      <c r="N748" s="2">
        <v>9.8500000000000006E-6</v>
      </c>
      <c r="O748" s="2">
        <v>0.74</v>
      </c>
      <c r="R748" s="2"/>
      <c r="T748" s="2">
        <v>74</v>
      </c>
      <c r="U748" s="2">
        <v>0.28277200000000002</v>
      </c>
    </row>
    <row r="749" spans="2:21" x14ac:dyDescent="0.25">
      <c r="B749" s="2" t="s">
        <v>317</v>
      </c>
      <c r="C749" s="2">
        <v>100.43716670000001</v>
      </c>
      <c r="D749" s="2">
        <v>25.593589739999999</v>
      </c>
      <c r="E749" s="2">
        <v>12</v>
      </c>
      <c r="G749" s="2"/>
      <c r="I749" s="2">
        <v>36.1</v>
      </c>
      <c r="J749" s="2"/>
      <c r="K749" s="2">
        <v>4.5758E-2</v>
      </c>
      <c r="L749" s="2">
        <v>1.4729999999999999E-3</v>
      </c>
      <c r="N749" s="2">
        <v>1.077E-5</v>
      </c>
      <c r="O749" s="2">
        <v>0.97</v>
      </c>
      <c r="R749" s="2"/>
      <c r="T749" s="2">
        <v>74</v>
      </c>
      <c r="U749" s="2">
        <v>0.28277799999999997</v>
      </c>
    </row>
    <row r="750" spans="2:21" x14ac:dyDescent="0.25">
      <c r="B750" s="2" t="s">
        <v>317</v>
      </c>
      <c r="C750" s="2">
        <v>100.43716670000001</v>
      </c>
      <c r="D750" s="2">
        <v>25.593589739999999</v>
      </c>
      <c r="E750" s="2">
        <v>13</v>
      </c>
      <c r="G750" s="2"/>
      <c r="I750" s="2">
        <v>35.1</v>
      </c>
      <c r="J750" s="2"/>
      <c r="K750" s="2">
        <v>6.8048999999999998E-2</v>
      </c>
      <c r="L750" s="2">
        <v>1.8469999999999999E-3</v>
      </c>
      <c r="N750" s="2">
        <v>1.116E-5</v>
      </c>
      <c r="O750" s="2">
        <v>2.6</v>
      </c>
      <c r="R750" s="2"/>
      <c r="T750" s="2">
        <v>74</v>
      </c>
      <c r="U750" s="2">
        <v>0.28282499999999999</v>
      </c>
    </row>
    <row r="751" spans="2:21" x14ac:dyDescent="0.25">
      <c r="B751" s="2" t="s">
        <v>317</v>
      </c>
      <c r="C751" s="2">
        <v>100.43716670000001</v>
      </c>
      <c r="D751" s="2">
        <v>25.593589739999999</v>
      </c>
      <c r="E751" s="2">
        <v>14</v>
      </c>
      <c r="G751" s="2"/>
      <c r="I751" s="2">
        <v>35.799999999999997</v>
      </c>
      <c r="J751" s="2"/>
      <c r="K751" s="2">
        <v>2.9817E-2</v>
      </c>
      <c r="L751" s="2">
        <v>8.4699999999999999E-4</v>
      </c>
      <c r="N751" s="2">
        <v>1.009E-5</v>
      </c>
      <c r="O751" s="2">
        <v>-5.24</v>
      </c>
      <c r="R751" s="2"/>
      <c r="T751" s="2">
        <v>74</v>
      </c>
      <c r="U751" s="2">
        <v>0.28260200000000002</v>
      </c>
    </row>
    <row r="752" spans="2:21" x14ac:dyDescent="0.25">
      <c r="B752" s="2" t="s">
        <v>317</v>
      </c>
      <c r="C752" s="2">
        <v>100.43716670000001</v>
      </c>
      <c r="D752" s="2">
        <v>25.593589739999999</v>
      </c>
      <c r="E752" s="2">
        <v>15</v>
      </c>
      <c r="G752" s="2"/>
      <c r="I752" s="2">
        <v>35.299999999999997</v>
      </c>
      <c r="J752" s="2"/>
      <c r="K752" s="2">
        <v>4.6323000000000003E-2</v>
      </c>
      <c r="L752" s="2">
        <v>1.3940000000000001E-3</v>
      </c>
      <c r="N752" s="2">
        <v>9.3500000000000003E-6</v>
      </c>
      <c r="O752" s="2">
        <v>-1.9</v>
      </c>
      <c r="R752" s="2"/>
      <c r="T752" s="2">
        <v>74</v>
      </c>
      <c r="U752" s="2">
        <v>0.28269699999999998</v>
      </c>
    </row>
    <row r="753" spans="2:21" x14ac:dyDescent="0.25">
      <c r="B753" s="2" t="s">
        <v>317</v>
      </c>
      <c r="C753" s="2">
        <v>100.43716670000001</v>
      </c>
      <c r="D753" s="2">
        <v>25.593589739999999</v>
      </c>
      <c r="E753" s="2">
        <v>16</v>
      </c>
      <c r="G753" s="2"/>
      <c r="I753" s="2">
        <v>34.5</v>
      </c>
      <c r="J753" s="2"/>
      <c r="K753" s="2">
        <v>3.7561999999999998E-2</v>
      </c>
      <c r="L753" s="2">
        <v>1.263E-3</v>
      </c>
      <c r="N753" s="2">
        <v>8.9600000000000006E-6</v>
      </c>
      <c r="O753" s="2">
        <v>-5.0999999999999996</v>
      </c>
      <c r="R753" s="2"/>
      <c r="T753" s="2">
        <v>74</v>
      </c>
      <c r="U753" s="2">
        <v>0.282607</v>
      </c>
    </row>
    <row r="754" spans="2:21" x14ac:dyDescent="0.25">
      <c r="B754" s="2" t="s">
        <v>317</v>
      </c>
      <c r="C754" s="2">
        <v>100.43716670000001</v>
      </c>
      <c r="D754" s="2">
        <v>25.593589739999999</v>
      </c>
      <c r="E754" s="2">
        <v>17</v>
      </c>
      <c r="G754" s="2"/>
      <c r="I754" s="2">
        <v>35.200000000000003</v>
      </c>
      <c r="J754" s="2"/>
      <c r="K754" s="2">
        <v>6.5273999999999999E-2</v>
      </c>
      <c r="L754" s="2">
        <v>1.817E-3</v>
      </c>
      <c r="N754" s="2">
        <v>1.078E-5</v>
      </c>
      <c r="O754" s="2">
        <v>-1.5</v>
      </c>
      <c r="R754" s="2"/>
      <c r="T754" s="2">
        <v>74</v>
      </c>
      <c r="U754" s="2">
        <v>0.28270899999999999</v>
      </c>
    </row>
    <row r="755" spans="2:21" x14ac:dyDescent="0.25">
      <c r="B755" s="2" t="s">
        <v>317</v>
      </c>
      <c r="C755" s="2">
        <v>100.43716670000001</v>
      </c>
      <c r="D755" s="2">
        <v>25.593589739999999</v>
      </c>
      <c r="E755" s="2">
        <v>18</v>
      </c>
      <c r="G755" s="2"/>
      <c r="I755" s="2">
        <v>36.200000000000003</v>
      </c>
      <c r="J755" s="2"/>
      <c r="K755" s="2">
        <v>2.9394E-2</v>
      </c>
      <c r="L755" s="2">
        <v>8.7699999999999996E-4</v>
      </c>
      <c r="N755" s="2">
        <v>9.0299999999999999E-6</v>
      </c>
      <c r="O755" s="2">
        <v>-5.45</v>
      </c>
      <c r="R755" s="2"/>
      <c r="T755" s="2">
        <v>74</v>
      </c>
      <c r="U755" s="2">
        <v>0.28259600000000001</v>
      </c>
    </row>
    <row r="756" spans="2:21" x14ac:dyDescent="0.25">
      <c r="B756" s="2" t="s">
        <v>317</v>
      </c>
      <c r="C756" s="2">
        <v>100.43716670000001</v>
      </c>
      <c r="D756" s="2">
        <v>25.593589739999999</v>
      </c>
      <c r="E756" s="2">
        <v>19</v>
      </c>
      <c r="G756" s="2"/>
      <c r="I756" s="2">
        <v>35.1</v>
      </c>
      <c r="J756" s="2"/>
      <c r="K756" s="2">
        <v>3.4823E-2</v>
      </c>
      <c r="L756" s="2">
        <v>9.7199999999999999E-4</v>
      </c>
      <c r="N756" s="2">
        <v>9.9899999999999992E-6</v>
      </c>
      <c r="O756" s="2">
        <v>-6.29</v>
      </c>
      <c r="R756" s="2"/>
      <c r="T756" s="2">
        <v>74</v>
      </c>
      <c r="U756" s="2">
        <v>0.28257300000000002</v>
      </c>
    </row>
    <row r="757" spans="2:21" x14ac:dyDescent="0.25">
      <c r="B757" s="2" t="s">
        <v>317</v>
      </c>
      <c r="C757" s="2">
        <v>100.43716670000001</v>
      </c>
      <c r="D757" s="2">
        <v>25.593589739999999</v>
      </c>
      <c r="E757" s="2">
        <v>20</v>
      </c>
      <c r="G757" s="2"/>
      <c r="I757" s="2">
        <v>34.700000000000003</v>
      </c>
      <c r="J757" s="2"/>
      <c r="K757" s="2">
        <v>3.9976999999999999E-2</v>
      </c>
      <c r="L757" s="2">
        <v>1.408E-3</v>
      </c>
      <c r="N757" s="2">
        <v>1.01E-5</v>
      </c>
      <c r="O757" s="2">
        <v>0.53</v>
      </c>
      <c r="R757" s="2"/>
      <c r="T757" s="2">
        <v>74</v>
      </c>
      <c r="U757" s="2">
        <v>0.28276600000000002</v>
      </c>
    </row>
    <row r="758" spans="2:21" x14ac:dyDescent="0.25">
      <c r="B758" s="2" t="s">
        <v>318</v>
      </c>
      <c r="C758" s="2">
        <v>99.923611109999996</v>
      </c>
      <c r="D758" s="2">
        <v>26.583333329999999</v>
      </c>
      <c r="E758" s="2">
        <v>2</v>
      </c>
      <c r="G758" s="2"/>
      <c r="I758" s="2">
        <v>33.299999999999997</v>
      </c>
      <c r="J758" s="2"/>
      <c r="K758" s="2">
        <v>1.0737999999999999E-2</v>
      </c>
      <c r="L758" s="2">
        <v>4.4900000000000002E-4</v>
      </c>
      <c r="N758" s="2">
        <v>2.4000000000000001E-5</v>
      </c>
      <c r="O758" s="2">
        <v>-0.8</v>
      </c>
      <c r="R758" s="2"/>
      <c r="T758" s="2">
        <v>76</v>
      </c>
      <c r="U758" s="2">
        <v>0.28272799999999998</v>
      </c>
    </row>
    <row r="759" spans="2:21" x14ac:dyDescent="0.25">
      <c r="B759" s="2" t="s">
        <v>318</v>
      </c>
      <c r="C759" s="2">
        <v>99.923611109999996</v>
      </c>
      <c r="D759" s="2">
        <v>26.583333329999999</v>
      </c>
      <c r="E759" s="2">
        <v>3</v>
      </c>
      <c r="G759" s="2"/>
      <c r="I759" s="2">
        <v>33.4</v>
      </c>
      <c r="J759" s="2"/>
      <c r="K759" s="2">
        <v>1.0824E-2</v>
      </c>
      <c r="L759" s="2">
        <v>4.4700000000000002E-4</v>
      </c>
      <c r="N759" s="2">
        <v>2.3E-5</v>
      </c>
      <c r="O759" s="2">
        <v>-1.9</v>
      </c>
      <c r="R759" s="2"/>
      <c r="T759" s="2">
        <v>76</v>
      </c>
      <c r="U759" s="2">
        <v>0.28269699999999998</v>
      </c>
    </row>
    <row r="760" spans="2:21" x14ac:dyDescent="0.25">
      <c r="B760" s="2" t="s">
        <v>318</v>
      </c>
      <c r="C760" s="2">
        <v>99.923611109999996</v>
      </c>
      <c r="D760" s="2">
        <v>26.583333329999999</v>
      </c>
      <c r="E760" s="2">
        <v>4</v>
      </c>
      <c r="G760" s="2"/>
      <c r="I760" s="2">
        <v>33.4</v>
      </c>
      <c r="J760" s="2"/>
      <c r="K760" s="2">
        <v>1.0345999999999999E-2</v>
      </c>
      <c r="L760" s="2">
        <v>4.3399999999999998E-4</v>
      </c>
      <c r="N760" s="2">
        <v>2.1999999999999999E-5</v>
      </c>
      <c r="O760" s="2">
        <v>-0.6</v>
      </c>
      <c r="R760" s="2"/>
      <c r="T760" s="2">
        <v>76</v>
      </c>
      <c r="U760" s="2">
        <v>0.28273399999999999</v>
      </c>
    </row>
    <row r="761" spans="2:21" x14ac:dyDescent="0.25">
      <c r="B761" s="2" t="s">
        <v>318</v>
      </c>
      <c r="C761" s="2">
        <v>99.923611109999996</v>
      </c>
      <c r="D761" s="2">
        <v>26.583333329999999</v>
      </c>
      <c r="E761" s="2">
        <v>5</v>
      </c>
      <c r="G761" s="2"/>
      <c r="I761" s="2">
        <v>33.5</v>
      </c>
      <c r="J761" s="2"/>
      <c r="K761" s="2">
        <v>9.9410000000000002E-3</v>
      </c>
      <c r="L761" s="2">
        <v>4.1399999999999998E-4</v>
      </c>
      <c r="N761" s="2">
        <v>2.1999999999999999E-5</v>
      </c>
      <c r="O761" s="2">
        <v>-0.7</v>
      </c>
      <c r="R761" s="2"/>
      <c r="T761" s="2">
        <v>76</v>
      </c>
      <c r="U761" s="2">
        <v>0.28273199999999998</v>
      </c>
    </row>
    <row r="762" spans="2:21" x14ac:dyDescent="0.25">
      <c r="B762" s="2" t="s">
        <v>318</v>
      </c>
      <c r="C762" s="2">
        <v>99.923611109999996</v>
      </c>
      <c r="D762" s="2">
        <v>26.583333329999999</v>
      </c>
      <c r="E762" s="2">
        <v>6</v>
      </c>
      <c r="G762" s="2"/>
      <c r="I762" s="2">
        <v>33.6</v>
      </c>
      <c r="J762" s="2"/>
      <c r="K762" s="2">
        <v>1.6063000000000001E-2</v>
      </c>
      <c r="L762" s="2">
        <v>6.5799999999999995E-4</v>
      </c>
      <c r="N762" s="2">
        <v>2.0999999999999999E-5</v>
      </c>
      <c r="O762" s="2">
        <v>-1.1000000000000001</v>
      </c>
      <c r="R762" s="2"/>
      <c r="T762" s="2">
        <v>76</v>
      </c>
      <c r="U762" s="2">
        <v>0.28272199999999997</v>
      </c>
    </row>
    <row r="763" spans="2:21" x14ac:dyDescent="0.25">
      <c r="B763" s="2" t="s">
        <v>318</v>
      </c>
      <c r="C763" s="2">
        <v>99.923611109999996</v>
      </c>
      <c r="D763" s="2">
        <v>26.583333329999999</v>
      </c>
      <c r="E763" s="2">
        <v>7</v>
      </c>
      <c r="G763" s="2"/>
      <c r="I763" s="2">
        <v>33.6</v>
      </c>
      <c r="J763" s="2"/>
      <c r="K763" s="2">
        <v>7.1900000000000002E-3</v>
      </c>
      <c r="L763" s="2">
        <v>3.0499999999999999E-4</v>
      </c>
      <c r="N763" s="2">
        <v>1.5999999999999999E-5</v>
      </c>
      <c r="O763" s="2">
        <v>0.2</v>
      </c>
      <c r="R763" s="2"/>
      <c r="T763" s="2">
        <v>76</v>
      </c>
      <c r="U763" s="2">
        <v>0.28275800000000001</v>
      </c>
    </row>
    <row r="764" spans="2:21" x14ac:dyDescent="0.25">
      <c r="B764" s="2" t="s">
        <v>318</v>
      </c>
      <c r="C764" s="2">
        <v>99.923611109999996</v>
      </c>
      <c r="D764" s="2">
        <v>26.583333329999999</v>
      </c>
      <c r="E764" s="2">
        <v>8</v>
      </c>
      <c r="G764" s="2"/>
      <c r="I764" s="2">
        <v>33.799999999999997</v>
      </c>
      <c r="J764" s="2"/>
      <c r="K764" s="2">
        <v>1.9764E-2</v>
      </c>
      <c r="L764" s="2">
        <v>7.9199999999999995E-4</v>
      </c>
      <c r="N764" s="2">
        <v>1.9000000000000001E-5</v>
      </c>
      <c r="O764" s="2">
        <v>-1.7</v>
      </c>
      <c r="R764" s="2"/>
      <c r="T764" s="2">
        <v>76</v>
      </c>
      <c r="U764" s="2">
        <v>0.28270400000000001</v>
      </c>
    </row>
    <row r="765" spans="2:21" x14ac:dyDescent="0.25">
      <c r="B765" s="2" t="s">
        <v>318</v>
      </c>
      <c r="C765" s="2">
        <v>99.923611109999996</v>
      </c>
      <c r="D765" s="2">
        <v>26.583333329999999</v>
      </c>
      <c r="E765" s="2">
        <v>9</v>
      </c>
      <c r="G765" s="2"/>
      <c r="I765" s="2">
        <v>33.799999999999997</v>
      </c>
      <c r="J765" s="2"/>
      <c r="K765" s="2">
        <v>8.4799999999999997E-3</v>
      </c>
      <c r="L765" s="2">
        <v>3.5500000000000001E-4</v>
      </c>
      <c r="N765" s="2">
        <v>2.0999999999999999E-5</v>
      </c>
      <c r="O765" s="2">
        <v>-1.4</v>
      </c>
      <c r="R765" s="2"/>
      <c r="T765" s="2">
        <v>76</v>
      </c>
      <c r="U765" s="2">
        <v>0.28271099999999999</v>
      </c>
    </row>
    <row r="766" spans="2:21" x14ac:dyDescent="0.25">
      <c r="B766" s="2" t="s">
        <v>318</v>
      </c>
      <c r="C766" s="2">
        <v>99.923611109999996</v>
      </c>
      <c r="D766" s="2">
        <v>26.583333329999999</v>
      </c>
      <c r="E766" s="2">
        <v>10</v>
      </c>
      <c r="G766" s="2"/>
      <c r="I766" s="2">
        <v>33.9</v>
      </c>
      <c r="J766" s="2"/>
      <c r="K766" s="2">
        <v>2.0712000000000001E-2</v>
      </c>
      <c r="L766" s="2">
        <v>8.0099999999999995E-4</v>
      </c>
      <c r="N766" s="2">
        <v>1.9000000000000001E-5</v>
      </c>
      <c r="O766" s="2">
        <v>-1.3</v>
      </c>
      <c r="R766" s="2"/>
      <c r="T766" s="2">
        <v>76</v>
      </c>
      <c r="U766" s="2">
        <v>0.28271299999999999</v>
      </c>
    </row>
    <row r="767" spans="2:21" x14ac:dyDescent="0.25">
      <c r="B767" s="2" t="s">
        <v>318</v>
      </c>
      <c r="C767" s="2">
        <v>99.923611109999996</v>
      </c>
      <c r="D767" s="2">
        <v>26.583333329999999</v>
      </c>
      <c r="E767" s="2">
        <v>11</v>
      </c>
      <c r="G767" s="2"/>
      <c r="I767" s="2">
        <v>33.9</v>
      </c>
      <c r="J767" s="2"/>
      <c r="K767" s="2">
        <v>9.6810000000000004E-3</v>
      </c>
      <c r="L767" s="2">
        <v>4.0099999999999999E-4</v>
      </c>
      <c r="N767" s="2">
        <v>1.9000000000000001E-5</v>
      </c>
      <c r="O767" s="2">
        <v>-1</v>
      </c>
      <c r="R767" s="2"/>
      <c r="T767" s="2">
        <v>76</v>
      </c>
      <c r="U767" s="2">
        <v>0.28272399999999998</v>
      </c>
    </row>
    <row r="768" spans="2:21" x14ac:dyDescent="0.25">
      <c r="B768" s="2" t="s">
        <v>318</v>
      </c>
      <c r="C768" s="2">
        <v>99.923611109999996</v>
      </c>
      <c r="D768" s="2">
        <v>26.583333329999999</v>
      </c>
      <c r="E768" s="2">
        <v>12</v>
      </c>
      <c r="G768" s="2"/>
      <c r="I768" s="2">
        <v>33.9</v>
      </c>
      <c r="J768" s="2"/>
      <c r="K768" s="2">
        <v>1.0966999999999999E-2</v>
      </c>
      <c r="L768" s="2">
        <v>4.4900000000000002E-4</v>
      </c>
      <c r="N768" s="2">
        <v>2.5999999999999998E-5</v>
      </c>
      <c r="O768" s="2">
        <v>-1</v>
      </c>
      <c r="R768" s="2"/>
      <c r="T768" s="2">
        <v>76</v>
      </c>
      <c r="U768" s="2">
        <v>0.28272399999999998</v>
      </c>
    </row>
    <row r="769" spans="2:21" x14ac:dyDescent="0.25">
      <c r="B769" s="2" t="s">
        <v>318</v>
      </c>
      <c r="C769" s="2">
        <v>99.923611109999996</v>
      </c>
      <c r="D769" s="2">
        <v>26.583333329999999</v>
      </c>
      <c r="E769" s="2">
        <v>13</v>
      </c>
      <c r="G769" s="2"/>
      <c r="I769" s="2">
        <v>33.9</v>
      </c>
      <c r="J769" s="2"/>
      <c r="K769" s="2">
        <v>2.5985999999999999E-2</v>
      </c>
      <c r="L769" s="2">
        <v>1.0579999999999999E-3</v>
      </c>
      <c r="N769" s="2">
        <v>1.8E-5</v>
      </c>
      <c r="O769" s="2">
        <v>-0.5</v>
      </c>
      <c r="R769" s="2"/>
      <c r="T769" s="2">
        <v>76</v>
      </c>
      <c r="U769" s="2">
        <v>0.28273700000000002</v>
      </c>
    </row>
    <row r="770" spans="2:21" x14ac:dyDescent="0.25">
      <c r="B770" s="2" t="s">
        <v>318</v>
      </c>
      <c r="C770" s="2">
        <v>99.923611109999996</v>
      </c>
      <c r="D770" s="2">
        <v>26.583333329999999</v>
      </c>
      <c r="E770" s="2">
        <v>14</v>
      </c>
      <c r="G770" s="2"/>
      <c r="I770" s="2">
        <v>34</v>
      </c>
      <c r="J770" s="2"/>
      <c r="K770" s="2">
        <v>1.7843000000000001E-2</v>
      </c>
      <c r="L770" s="2">
        <v>7.1400000000000001E-4</v>
      </c>
      <c r="N770" s="2">
        <v>1.9000000000000001E-5</v>
      </c>
      <c r="O770" s="2">
        <v>-0.8</v>
      </c>
      <c r="R770" s="2"/>
      <c r="T770" s="2">
        <v>76</v>
      </c>
      <c r="U770" s="2">
        <v>0.28272799999999998</v>
      </c>
    </row>
    <row r="771" spans="2:21" x14ac:dyDescent="0.25">
      <c r="B771" s="2" t="s">
        <v>318</v>
      </c>
      <c r="C771" s="2">
        <v>99.923611109999996</v>
      </c>
      <c r="D771" s="2">
        <v>26.583333329999999</v>
      </c>
      <c r="E771" s="2">
        <v>15</v>
      </c>
      <c r="G771" s="2"/>
      <c r="I771" s="2">
        <v>34</v>
      </c>
      <c r="J771" s="2"/>
      <c r="K771" s="2">
        <v>9.8530000000000006E-3</v>
      </c>
      <c r="L771" s="2">
        <v>4.0099999999999999E-4</v>
      </c>
      <c r="N771" s="2">
        <v>2.3E-5</v>
      </c>
      <c r="O771" s="2">
        <v>-0.1</v>
      </c>
      <c r="R771" s="2"/>
      <c r="T771" s="2">
        <v>76</v>
      </c>
      <c r="U771" s="2">
        <v>0.28274700000000003</v>
      </c>
    </row>
    <row r="772" spans="2:21" x14ac:dyDescent="0.25">
      <c r="B772" s="2" t="s">
        <v>318</v>
      </c>
      <c r="C772" s="2">
        <v>99.923611109999996</v>
      </c>
      <c r="D772" s="2">
        <v>26.583333329999999</v>
      </c>
      <c r="E772" s="2">
        <v>16</v>
      </c>
      <c r="G772" s="2"/>
      <c r="I772" s="2">
        <v>34</v>
      </c>
      <c r="J772" s="2"/>
      <c r="K772" s="2">
        <v>1.2855E-2</v>
      </c>
      <c r="L772" s="2">
        <v>5.3200000000000003E-4</v>
      </c>
      <c r="N772" s="2">
        <v>1.8E-5</v>
      </c>
      <c r="O772" s="2">
        <v>-1</v>
      </c>
      <c r="R772" s="2"/>
      <c r="T772" s="2">
        <v>76</v>
      </c>
      <c r="U772" s="2">
        <v>0.28272199999999997</v>
      </c>
    </row>
    <row r="773" spans="2:21" x14ac:dyDescent="0.25">
      <c r="B773" s="2" t="s">
        <v>318</v>
      </c>
      <c r="C773" s="2">
        <v>99.923611109999996</v>
      </c>
      <c r="D773" s="2">
        <v>26.583333329999999</v>
      </c>
      <c r="E773" s="2">
        <v>17</v>
      </c>
      <c r="G773" s="2"/>
      <c r="I773" s="2">
        <v>34.1</v>
      </c>
      <c r="J773" s="2"/>
      <c r="K773" s="2">
        <v>9.5340000000000008E-3</v>
      </c>
      <c r="L773" s="2">
        <v>3.9899999999999999E-4</v>
      </c>
      <c r="N773" s="2">
        <v>1.9000000000000001E-5</v>
      </c>
      <c r="O773" s="2">
        <v>-1</v>
      </c>
      <c r="R773" s="2"/>
      <c r="T773" s="2">
        <v>76</v>
      </c>
      <c r="U773" s="2">
        <v>0.28272199999999997</v>
      </c>
    </row>
    <row r="774" spans="2:21" x14ac:dyDescent="0.25">
      <c r="B774" s="2" t="s">
        <v>318</v>
      </c>
      <c r="C774" s="2">
        <v>99.923611109999996</v>
      </c>
      <c r="D774" s="2">
        <v>26.583333329999999</v>
      </c>
      <c r="E774" s="2">
        <v>18</v>
      </c>
      <c r="G774" s="2"/>
      <c r="I774" s="2">
        <v>34.1</v>
      </c>
      <c r="J774" s="2"/>
      <c r="K774" s="2">
        <v>2.8892999999999999E-2</v>
      </c>
      <c r="L774" s="2">
        <v>1.152E-3</v>
      </c>
      <c r="N774" s="2">
        <v>2.0000000000000002E-5</v>
      </c>
      <c r="O774" s="2">
        <v>-2.4</v>
      </c>
      <c r="R774" s="2"/>
      <c r="T774" s="2">
        <v>76</v>
      </c>
      <c r="U774" s="2">
        <v>0.28268500000000002</v>
      </c>
    </row>
    <row r="775" spans="2:21" x14ac:dyDescent="0.25">
      <c r="B775" s="2" t="s">
        <v>318</v>
      </c>
      <c r="C775" s="2">
        <v>99.923611109999996</v>
      </c>
      <c r="D775" s="2">
        <v>26.583333329999999</v>
      </c>
      <c r="E775" s="2">
        <v>19</v>
      </c>
      <c r="G775" s="2"/>
      <c r="I775" s="2">
        <v>34.200000000000003</v>
      </c>
      <c r="J775" s="2"/>
      <c r="K775" s="2">
        <v>1.8502999999999999E-2</v>
      </c>
      <c r="L775" s="2">
        <v>7.3899999999999997E-4</v>
      </c>
      <c r="N775" s="2">
        <v>2.0999999999999999E-5</v>
      </c>
      <c r="O775" s="2">
        <v>-1.7</v>
      </c>
      <c r="R775" s="2"/>
      <c r="T775" s="2">
        <v>76</v>
      </c>
      <c r="U775" s="2">
        <v>0.28270400000000001</v>
      </c>
    </row>
    <row r="776" spans="2:21" x14ac:dyDescent="0.25">
      <c r="B776" s="2" t="s">
        <v>318</v>
      </c>
      <c r="C776" s="2">
        <v>99.923611109999996</v>
      </c>
      <c r="D776" s="2">
        <v>26.583333329999999</v>
      </c>
      <c r="E776" s="2">
        <v>20</v>
      </c>
      <c r="G776" s="2"/>
      <c r="I776" s="2">
        <v>214.8</v>
      </c>
      <c r="J776" s="2" t="s">
        <v>478</v>
      </c>
      <c r="K776" s="2">
        <v>1.3605000000000001E-2</v>
      </c>
      <c r="L776" s="2">
        <v>5.0000000000000001E-4</v>
      </c>
      <c r="N776" s="2">
        <v>1.7E-5</v>
      </c>
      <c r="O776" s="2">
        <v>-5.6</v>
      </c>
      <c r="R776" s="2"/>
      <c r="T776" s="2">
        <v>76</v>
      </c>
      <c r="U776" s="2">
        <v>0.28248299999999998</v>
      </c>
    </row>
    <row r="777" spans="2:21" x14ac:dyDescent="0.25">
      <c r="B777" s="2" t="s">
        <v>319</v>
      </c>
      <c r="C777" s="2">
        <v>99.777777779999994</v>
      </c>
      <c r="D777" s="2">
        <v>26.769607839999999</v>
      </c>
      <c r="E777" s="2">
        <v>1</v>
      </c>
      <c r="G777" s="2"/>
      <c r="I777" s="2">
        <v>33</v>
      </c>
      <c r="J777" s="2"/>
      <c r="K777" s="2">
        <v>2.5803E-2</v>
      </c>
      <c r="L777" s="2">
        <v>1.054E-3</v>
      </c>
      <c r="N777" s="2">
        <v>1.8E-5</v>
      </c>
      <c r="O777" s="2">
        <v>-5.2</v>
      </c>
      <c r="R777" s="2"/>
      <c r="T777" s="2">
        <v>76</v>
      </c>
      <c r="U777" s="2">
        <v>0.28260600000000002</v>
      </c>
    </row>
    <row r="778" spans="2:21" x14ac:dyDescent="0.25">
      <c r="B778" s="2" t="s">
        <v>319</v>
      </c>
      <c r="C778" s="2">
        <v>99.777777779999994</v>
      </c>
      <c r="D778" s="2">
        <v>26.769607839999999</v>
      </c>
      <c r="E778" s="2">
        <v>2</v>
      </c>
      <c r="G778" s="2"/>
      <c r="I778" s="2">
        <v>33.299999999999997</v>
      </c>
      <c r="J778" s="2"/>
      <c r="K778" s="2">
        <v>1.6733999999999999E-2</v>
      </c>
      <c r="L778" s="2">
        <v>8.0699999999999999E-4</v>
      </c>
      <c r="N778" s="2">
        <v>1.5999999999999999E-5</v>
      </c>
      <c r="O778" s="2">
        <v>2.6</v>
      </c>
      <c r="R778" s="2"/>
      <c r="T778" s="2">
        <v>76</v>
      </c>
      <c r="U778" s="2">
        <v>0.28282499999999999</v>
      </c>
    </row>
    <row r="779" spans="2:21" x14ac:dyDescent="0.25">
      <c r="B779" s="2" t="s">
        <v>319</v>
      </c>
      <c r="C779" s="2">
        <v>99.777777779999994</v>
      </c>
      <c r="D779" s="2">
        <v>26.769607839999999</v>
      </c>
      <c r="E779" s="2">
        <v>3</v>
      </c>
      <c r="G779" s="2"/>
      <c r="I779" s="2">
        <v>33.299999999999997</v>
      </c>
      <c r="J779" s="2"/>
      <c r="K779" s="2">
        <v>2.6766000000000002E-2</v>
      </c>
      <c r="L779" s="2">
        <v>1.067E-3</v>
      </c>
      <c r="N779" s="2">
        <v>1.4E-5</v>
      </c>
      <c r="O779" s="2">
        <v>1.5</v>
      </c>
      <c r="R779" s="2"/>
      <c r="T779" s="2">
        <v>76</v>
      </c>
      <c r="U779" s="2">
        <v>0.28279399999999999</v>
      </c>
    </row>
    <row r="780" spans="2:21" x14ac:dyDescent="0.25">
      <c r="B780" s="2" t="s">
        <v>319</v>
      </c>
      <c r="C780" s="2">
        <v>99.777777779999994</v>
      </c>
      <c r="D780" s="2">
        <v>26.769607839999999</v>
      </c>
      <c r="E780" s="2">
        <v>4</v>
      </c>
      <c r="G780" s="2"/>
      <c r="I780" s="2">
        <v>33.299999999999997</v>
      </c>
      <c r="J780" s="2"/>
      <c r="K780" s="2">
        <v>1.2909E-2</v>
      </c>
      <c r="L780" s="2">
        <v>6.3299999999999999E-4</v>
      </c>
      <c r="N780" s="2">
        <v>1.4E-5</v>
      </c>
      <c r="O780" s="2">
        <v>0.5</v>
      </c>
      <c r="R780" s="2"/>
      <c r="T780" s="2">
        <v>76</v>
      </c>
      <c r="U780" s="2">
        <v>0.28276499999999999</v>
      </c>
    </row>
    <row r="781" spans="2:21" x14ac:dyDescent="0.25">
      <c r="B781" s="2" t="s">
        <v>319</v>
      </c>
      <c r="C781" s="2">
        <v>99.777777779999994</v>
      </c>
      <c r="D781" s="2">
        <v>26.769607839999999</v>
      </c>
      <c r="E781" s="2">
        <v>5</v>
      </c>
      <c r="G781" s="2"/>
      <c r="I781" s="2">
        <v>33.4</v>
      </c>
      <c r="J781" s="2"/>
      <c r="K781" s="2">
        <v>2.5135999999999999E-2</v>
      </c>
      <c r="L781" s="2">
        <v>1.0950000000000001E-3</v>
      </c>
      <c r="N781" s="2">
        <v>1.7E-5</v>
      </c>
      <c r="O781" s="2">
        <v>3.8</v>
      </c>
      <c r="R781" s="2"/>
      <c r="T781" s="2">
        <v>76</v>
      </c>
      <c r="U781" s="2">
        <v>0.28285900000000003</v>
      </c>
    </row>
    <row r="782" spans="2:21" x14ac:dyDescent="0.25">
      <c r="B782" s="2" t="s">
        <v>319</v>
      </c>
      <c r="C782" s="2">
        <v>99.777777779999994</v>
      </c>
      <c r="D782" s="2">
        <v>26.769607839999999</v>
      </c>
      <c r="E782" s="2">
        <v>6</v>
      </c>
      <c r="G782" s="2"/>
      <c r="I782" s="2">
        <v>33.4</v>
      </c>
      <c r="J782" s="2"/>
      <c r="K782" s="2">
        <v>2.2196E-2</v>
      </c>
      <c r="L782" s="2">
        <v>1.147E-3</v>
      </c>
      <c r="N782" s="2">
        <v>1.1E-5</v>
      </c>
      <c r="O782" s="2">
        <v>2.9</v>
      </c>
      <c r="R782" s="2"/>
      <c r="T782" s="2">
        <v>76</v>
      </c>
      <c r="U782" s="2">
        <v>0.282833</v>
      </c>
    </row>
    <row r="783" spans="2:21" x14ac:dyDescent="0.25">
      <c r="B783" s="2" t="s">
        <v>319</v>
      </c>
      <c r="C783" s="2">
        <v>99.777777779999994</v>
      </c>
      <c r="D783" s="2">
        <v>26.769607839999999</v>
      </c>
      <c r="E783" s="2">
        <v>7</v>
      </c>
      <c r="G783" s="2"/>
      <c r="I783" s="2">
        <v>33.6</v>
      </c>
      <c r="J783" s="2"/>
      <c r="K783" s="2">
        <v>1.5584000000000001E-2</v>
      </c>
      <c r="L783" s="2">
        <v>7.45E-4</v>
      </c>
      <c r="N783" s="2">
        <v>1.4E-5</v>
      </c>
      <c r="O783" s="2">
        <v>2.7</v>
      </c>
      <c r="R783" s="2"/>
      <c r="T783" s="2">
        <v>76</v>
      </c>
      <c r="U783" s="2">
        <v>0.28282800000000002</v>
      </c>
    </row>
    <row r="784" spans="2:21" x14ac:dyDescent="0.25">
      <c r="B784" s="2" t="s">
        <v>319</v>
      </c>
      <c r="C784" s="2">
        <v>99.777777779999994</v>
      </c>
      <c r="D784" s="2">
        <v>26.769607839999999</v>
      </c>
      <c r="E784" s="2">
        <v>8</v>
      </c>
      <c r="G784" s="2"/>
      <c r="I784" s="2">
        <v>33.6</v>
      </c>
      <c r="J784" s="2"/>
      <c r="K784" s="2">
        <v>1.4208E-2</v>
      </c>
      <c r="L784" s="2">
        <v>6.78E-4</v>
      </c>
      <c r="N784" s="2">
        <v>1.5999999999999999E-5</v>
      </c>
      <c r="O784" s="2">
        <v>0.8</v>
      </c>
      <c r="R784" s="2"/>
      <c r="T784" s="2">
        <v>76</v>
      </c>
      <c r="U784" s="2">
        <v>0.28277400000000003</v>
      </c>
    </row>
    <row r="785" spans="2:21" x14ac:dyDescent="0.25">
      <c r="B785" s="2" t="s">
        <v>319</v>
      </c>
      <c r="C785" s="2">
        <v>99.777777779999994</v>
      </c>
      <c r="D785" s="2">
        <v>26.769607839999999</v>
      </c>
      <c r="E785" s="2">
        <v>10</v>
      </c>
      <c r="G785" s="2"/>
      <c r="I785" s="2">
        <v>33.799999999999997</v>
      </c>
      <c r="J785" s="2"/>
      <c r="K785" s="2">
        <v>1.6788000000000001E-2</v>
      </c>
      <c r="L785" s="2">
        <v>7.0100000000000002E-4</v>
      </c>
      <c r="N785" s="2">
        <v>1.8E-5</v>
      </c>
      <c r="O785" s="2">
        <v>-0.6</v>
      </c>
      <c r="R785" s="2"/>
      <c r="T785" s="2">
        <v>76</v>
      </c>
      <c r="U785" s="2">
        <v>0.28273500000000001</v>
      </c>
    </row>
    <row r="786" spans="2:21" x14ac:dyDescent="0.25">
      <c r="B786" s="2" t="s">
        <v>319</v>
      </c>
      <c r="C786" s="2">
        <v>99.777777779999994</v>
      </c>
      <c r="D786" s="2">
        <v>26.769607839999999</v>
      </c>
      <c r="E786" s="2">
        <v>11</v>
      </c>
      <c r="G786" s="2"/>
      <c r="I786" s="2">
        <v>33.9</v>
      </c>
      <c r="J786" s="2"/>
      <c r="K786" s="2">
        <v>1.0765E-2</v>
      </c>
      <c r="L786" s="2">
        <v>5.1000000000000004E-4</v>
      </c>
      <c r="N786" s="2">
        <v>1.5999999999999999E-5</v>
      </c>
      <c r="O786" s="2">
        <v>2.4</v>
      </c>
      <c r="R786" s="2"/>
      <c r="T786" s="2">
        <v>76</v>
      </c>
      <c r="U786" s="2">
        <v>0.28281800000000001</v>
      </c>
    </row>
    <row r="787" spans="2:21" x14ac:dyDescent="0.25">
      <c r="B787" s="2" t="s">
        <v>319</v>
      </c>
      <c r="C787" s="2">
        <v>99.777777779999994</v>
      </c>
      <c r="D787" s="2">
        <v>26.769607839999999</v>
      </c>
      <c r="E787" s="2">
        <v>12</v>
      </c>
      <c r="G787" s="2"/>
      <c r="I787" s="2">
        <v>33.9</v>
      </c>
      <c r="J787" s="2"/>
      <c r="K787" s="2">
        <v>1.8995000000000001E-2</v>
      </c>
      <c r="L787" s="2">
        <v>7.5600000000000005E-4</v>
      </c>
      <c r="N787" s="2">
        <v>1.5999999999999999E-5</v>
      </c>
      <c r="O787" s="2">
        <v>2.2999999999999998</v>
      </c>
      <c r="R787" s="2"/>
      <c r="T787" s="2">
        <v>76</v>
      </c>
      <c r="U787" s="2">
        <v>0.28281699999999999</v>
      </c>
    </row>
    <row r="788" spans="2:21" x14ac:dyDescent="0.25">
      <c r="B788" s="2" t="s">
        <v>319</v>
      </c>
      <c r="C788" s="2">
        <v>99.777777779999994</v>
      </c>
      <c r="D788" s="2">
        <v>26.769607839999999</v>
      </c>
      <c r="E788" s="2">
        <v>14</v>
      </c>
      <c r="G788" s="2"/>
      <c r="I788" s="2">
        <v>207.6</v>
      </c>
      <c r="J788" s="2"/>
      <c r="K788" s="2">
        <v>6.4852999999999994E-2</v>
      </c>
      <c r="L788" s="2">
        <v>2.434E-3</v>
      </c>
      <c r="N788" s="2">
        <v>1.9000000000000001E-5</v>
      </c>
      <c r="O788" s="2">
        <v>-8.6</v>
      </c>
      <c r="R788" s="2"/>
      <c r="T788" s="2">
        <v>76</v>
      </c>
      <c r="U788" s="2">
        <v>0.28240799999999999</v>
      </c>
    </row>
    <row r="789" spans="2:21" x14ac:dyDescent="0.25">
      <c r="B789" s="2" t="s">
        <v>319</v>
      </c>
      <c r="C789" s="2">
        <v>99.777777779999994</v>
      </c>
      <c r="D789" s="2">
        <v>26.769607839999999</v>
      </c>
      <c r="E789" s="2">
        <v>15</v>
      </c>
      <c r="G789" s="2"/>
      <c r="I789" s="2">
        <v>209.8</v>
      </c>
      <c r="J789" s="2" t="s">
        <v>478</v>
      </c>
      <c r="K789" s="2">
        <v>2.2859999999999998E-3</v>
      </c>
      <c r="L789" s="2">
        <v>9.0000000000000006E-5</v>
      </c>
      <c r="N789" s="2">
        <v>1.8E-5</v>
      </c>
      <c r="O789" s="2">
        <v>-12.3</v>
      </c>
      <c r="R789" s="2"/>
      <c r="T789" s="2">
        <v>76</v>
      </c>
      <c r="U789" s="2">
        <v>0.28229399999999999</v>
      </c>
    </row>
    <row r="790" spans="2:21" x14ac:dyDescent="0.25">
      <c r="B790" s="2" t="s">
        <v>319</v>
      </c>
      <c r="C790" s="2">
        <v>99.777777779999994</v>
      </c>
      <c r="D790" s="2">
        <v>26.769607839999999</v>
      </c>
      <c r="E790" s="2">
        <v>16</v>
      </c>
      <c r="G790" s="2"/>
      <c r="I790" s="2">
        <v>210.7</v>
      </c>
      <c r="J790" s="2" t="s">
        <v>478</v>
      </c>
      <c r="K790" s="2">
        <v>1.2029E-2</v>
      </c>
      <c r="L790" s="2">
        <v>4.0200000000000001E-4</v>
      </c>
      <c r="N790" s="2">
        <v>1.5999999999999999E-5</v>
      </c>
      <c r="O790" s="2">
        <v>-17.2</v>
      </c>
      <c r="R790" s="2"/>
      <c r="T790" s="2">
        <v>76</v>
      </c>
      <c r="U790" s="2">
        <v>0.28215699999999999</v>
      </c>
    </row>
    <row r="791" spans="2:21" x14ac:dyDescent="0.25">
      <c r="B791" s="2" t="s">
        <v>319</v>
      </c>
      <c r="C791" s="2">
        <v>99.777777779999994</v>
      </c>
      <c r="D791" s="2">
        <v>26.769607839999999</v>
      </c>
      <c r="E791" s="2">
        <v>17</v>
      </c>
      <c r="G791" s="2"/>
      <c r="I791" s="2">
        <v>213.6</v>
      </c>
      <c r="J791" s="2" t="s">
        <v>478</v>
      </c>
      <c r="K791" s="2">
        <v>9.1789999999999997E-3</v>
      </c>
      <c r="L791" s="2">
        <v>3.4400000000000001E-4</v>
      </c>
      <c r="N791" s="2">
        <v>1.8E-5</v>
      </c>
      <c r="O791" s="2">
        <v>-13.9</v>
      </c>
      <c r="R791" s="2"/>
      <c r="T791" s="2">
        <v>76</v>
      </c>
      <c r="U791" s="2">
        <v>0.28224700000000003</v>
      </c>
    </row>
    <row r="792" spans="2:21" x14ac:dyDescent="0.25">
      <c r="B792" s="2" t="s">
        <v>319</v>
      </c>
      <c r="C792" s="2">
        <v>99.777777779999994</v>
      </c>
      <c r="D792" s="2">
        <v>26.769607839999999</v>
      </c>
      <c r="E792" s="2">
        <v>18</v>
      </c>
      <c r="G792" s="2"/>
      <c r="I792" s="2">
        <v>243.1</v>
      </c>
      <c r="J792" s="2" t="s">
        <v>478</v>
      </c>
      <c r="K792" s="2">
        <v>3.3251999999999997E-2</v>
      </c>
      <c r="L792" s="2">
        <v>1.1590000000000001E-3</v>
      </c>
      <c r="N792" s="2">
        <v>1.5E-5</v>
      </c>
      <c r="O792" s="2">
        <v>-8.8000000000000007</v>
      </c>
      <c r="R792" s="2"/>
      <c r="T792" s="2">
        <v>76</v>
      </c>
      <c r="U792" s="2">
        <v>0.28237800000000002</v>
      </c>
    </row>
    <row r="793" spans="2:21" x14ac:dyDescent="0.25">
      <c r="B793" s="2" t="s">
        <v>319</v>
      </c>
      <c r="C793" s="2">
        <v>99.777777779999994</v>
      </c>
      <c r="D793" s="2">
        <v>26.769607839999999</v>
      </c>
      <c r="E793" s="2">
        <v>19</v>
      </c>
      <c r="G793" s="2"/>
      <c r="I793" s="2">
        <v>837.3</v>
      </c>
      <c r="J793" s="2" t="s">
        <v>478</v>
      </c>
      <c r="K793" s="2">
        <v>5.3790000000000001E-3</v>
      </c>
      <c r="L793" s="2">
        <v>2.9500000000000001E-4</v>
      </c>
      <c r="N793" s="2">
        <v>1.8E-5</v>
      </c>
      <c r="O793" s="2">
        <v>6.6</v>
      </c>
      <c r="R793" s="2"/>
      <c r="T793" s="2">
        <v>76</v>
      </c>
      <c r="U793" s="2">
        <v>0.282441</v>
      </c>
    </row>
    <row r="794" spans="2:21" x14ac:dyDescent="0.25">
      <c r="B794" s="2" t="s">
        <v>319</v>
      </c>
      <c r="C794" s="2">
        <v>99.777777779999994</v>
      </c>
      <c r="D794" s="2">
        <v>26.769607839999999</v>
      </c>
      <c r="E794" s="2">
        <v>20</v>
      </c>
      <c r="G794" s="2"/>
      <c r="I794" s="2">
        <v>843.7</v>
      </c>
      <c r="J794" s="2" t="s">
        <v>478</v>
      </c>
      <c r="K794" s="2">
        <v>1.3945000000000001E-2</v>
      </c>
      <c r="L794" s="2">
        <v>5.3200000000000003E-4</v>
      </c>
      <c r="N794" s="2">
        <v>1.9000000000000001E-5</v>
      </c>
      <c r="O794" s="2">
        <v>-5.6</v>
      </c>
      <c r="R794" s="2"/>
      <c r="T794" s="2">
        <v>76</v>
      </c>
      <c r="U794" s="2">
        <v>0.28209600000000001</v>
      </c>
    </row>
    <row r="795" spans="2:21" x14ac:dyDescent="0.25">
      <c r="B795" s="2" t="s">
        <v>320</v>
      </c>
      <c r="C795" s="2">
        <v>99.6875</v>
      </c>
      <c r="D795" s="2">
        <v>26.754901960000002</v>
      </c>
      <c r="E795" s="2">
        <v>5</v>
      </c>
      <c r="G795" s="2"/>
      <c r="I795" s="2">
        <v>32.4</v>
      </c>
      <c r="J795" s="2"/>
      <c r="K795" s="2">
        <v>2.1957999999999998E-2</v>
      </c>
      <c r="L795" s="2">
        <v>9.2100000000000005E-4</v>
      </c>
      <c r="N795" s="2">
        <v>1.5E-5</v>
      </c>
      <c r="O795" s="2">
        <v>6.4</v>
      </c>
      <c r="R795" s="2"/>
      <c r="T795" s="2">
        <v>76</v>
      </c>
      <c r="U795" s="2">
        <v>0.28293200000000002</v>
      </c>
    </row>
    <row r="796" spans="2:21" x14ac:dyDescent="0.25">
      <c r="B796" s="2" t="s">
        <v>320</v>
      </c>
      <c r="C796" s="2">
        <v>99.6875</v>
      </c>
      <c r="D796" s="2">
        <v>26.754901960000002</v>
      </c>
      <c r="E796" s="2">
        <v>6</v>
      </c>
      <c r="G796" s="2"/>
      <c r="I796" s="2">
        <v>32.6</v>
      </c>
      <c r="J796" s="2"/>
      <c r="K796" s="2">
        <v>2.9357999999999999E-2</v>
      </c>
      <c r="L796" s="2">
        <v>1.333E-3</v>
      </c>
      <c r="N796" s="2">
        <v>1.7E-5</v>
      </c>
      <c r="O796" s="2">
        <v>1.8</v>
      </c>
      <c r="R796" s="2"/>
      <c r="T796" s="2">
        <v>76</v>
      </c>
      <c r="U796" s="2">
        <v>0.28280499999999997</v>
      </c>
    </row>
    <row r="797" spans="2:21" x14ac:dyDescent="0.25">
      <c r="B797" s="2" t="s">
        <v>320</v>
      </c>
      <c r="C797" s="2">
        <v>99.6875</v>
      </c>
      <c r="D797" s="2">
        <v>26.754901960000002</v>
      </c>
      <c r="E797" s="2">
        <v>7</v>
      </c>
      <c r="G797" s="2"/>
      <c r="I797" s="2">
        <v>33.1</v>
      </c>
      <c r="J797" s="2"/>
      <c r="K797" s="2">
        <v>1.2524E-2</v>
      </c>
      <c r="L797" s="2">
        <v>5.8100000000000003E-4</v>
      </c>
      <c r="N797" s="2">
        <v>1.5999999999999999E-5</v>
      </c>
      <c r="O797" s="2">
        <v>-5.5</v>
      </c>
      <c r="R797" s="2"/>
      <c r="T797" s="2">
        <v>76</v>
      </c>
      <c r="U797" s="2">
        <v>0.28259699999999999</v>
      </c>
    </row>
    <row r="798" spans="2:21" x14ac:dyDescent="0.25">
      <c r="B798" s="2" t="s">
        <v>320</v>
      </c>
      <c r="C798" s="2">
        <v>99.6875</v>
      </c>
      <c r="D798" s="2">
        <v>26.754901960000002</v>
      </c>
      <c r="E798" s="2">
        <v>8</v>
      </c>
      <c r="G798" s="2"/>
      <c r="I798" s="2">
        <v>33.200000000000003</v>
      </c>
      <c r="J798" s="2"/>
      <c r="K798" s="2">
        <v>2.6755000000000001E-2</v>
      </c>
      <c r="L798" s="2">
        <v>1.129E-3</v>
      </c>
      <c r="N798" s="2">
        <v>1.5E-5</v>
      </c>
      <c r="O798" s="2">
        <v>0.8</v>
      </c>
      <c r="R798" s="2"/>
      <c r="T798" s="2">
        <v>76</v>
      </c>
      <c r="U798" s="2">
        <v>0.28277600000000003</v>
      </c>
    </row>
    <row r="799" spans="2:21" x14ac:dyDescent="0.25">
      <c r="B799" s="2" t="s">
        <v>320</v>
      </c>
      <c r="C799" s="2">
        <v>99.6875</v>
      </c>
      <c r="D799" s="2">
        <v>26.754901960000002</v>
      </c>
      <c r="E799" s="2">
        <v>9</v>
      </c>
      <c r="G799" s="2"/>
      <c r="I799" s="2">
        <v>33.299999999999997</v>
      </c>
      <c r="J799" s="2"/>
      <c r="K799" s="2">
        <v>1.7795999999999999E-2</v>
      </c>
      <c r="L799" s="2">
        <v>8.34E-4</v>
      </c>
      <c r="N799" s="2">
        <v>1.5E-5</v>
      </c>
      <c r="O799" s="2">
        <v>2.1</v>
      </c>
      <c r="R799" s="2"/>
      <c r="T799" s="2">
        <v>76</v>
      </c>
      <c r="U799" s="2">
        <v>0.28281200000000001</v>
      </c>
    </row>
    <row r="800" spans="2:21" x14ac:dyDescent="0.25">
      <c r="B800" s="2" t="s">
        <v>320</v>
      </c>
      <c r="C800" s="2">
        <v>99.6875</v>
      </c>
      <c r="D800" s="2">
        <v>26.754901960000002</v>
      </c>
      <c r="E800" s="2">
        <v>10</v>
      </c>
      <c r="G800" s="2"/>
      <c r="I800" s="2">
        <v>33.299999999999997</v>
      </c>
      <c r="J800" s="2"/>
      <c r="K800" s="2">
        <v>1.4669E-2</v>
      </c>
      <c r="L800" s="2">
        <v>6.5799999999999995E-4</v>
      </c>
      <c r="N800" s="2">
        <v>1.5999999999999999E-5</v>
      </c>
      <c r="O800" s="2">
        <v>4.5</v>
      </c>
      <c r="R800" s="2"/>
      <c r="T800" s="2">
        <v>76</v>
      </c>
      <c r="U800" s="2">
        <v>0.28287899999999999</v>
      </c>
    </row>
    <row r="801" spans="2:21" x14ac:dyDescent="0.25">
      <c r="B801" s="2" t="s">
        <v>320</v>
      </c>
      <c r="C801" s="2">
        <v>99.6875</v>
      </c>
      <c r="D801" s="2">
        <v>26.754901960000002</v>
      </c>
      <c r="E801" s="2">
        <v>11</v>
      </c>
      <c r="G801" s="2"/>
      <c r="I801" s="2">
        <v>33.4</v>
      </c>
      <c r="J801" s="2"/>
      <c r="K801" s="2">
        <v>1.2977000000000001E-2</v>
      </c>
      <c r="L801" s="2">
        <v>5.8500000000000002E-4</v>
      </c>
      <c r="N801" s="2">
        <v>1.4E-5</v>
      </c>
      <c r="O801" s="2">
        <v>-0.5</v>
      </c>
      <c r="R801" s="2"/>
      <c r="T801" s="2">
        <v>76</v>
      </c>
      <c r="U801" s="2">
        <v>0.28273799999999999</v>
      </c>
    </row>
    <row r="802" spans="2:21" x14ac:dyDescent="0.25">
      <c r="B802" s="2" t="s">
        <v>320</v>
      </c>
      <c r="C802" s="2">
        <v>99.6875</v>
      </c>
      <c r="D802" s="2">
        <v>26.754901960000002</v>
      </c>
      <c r="E802" s="2">
        <v>12</v>
      </c>
      <c r="G802" s="2"/>
      <c r="I802" s="2">
        <v>33.6</v>
      </c>
      <c r="J802" s="2"/>
      <c r="K802" s="2">
        <v>1.2905E-2</v>
      </c>
      <c r="L802" s="2">
        <v>6.1499999999999999E-4</v>
      </c>
      <c r="N802" s="2">
        <v>2.0999999999999999E-5</v>
      </c>
      <c r="O802" s="2">
        <v>0.4</v>
      </c>
      <c r="R802" s="2"/>
      <c r="T802" s="2">
        <v>76</v>
      </c>
      <c r="U802" s="2">
        <v>0.28276400000000002</v>
      </c>
    </row>
    <row r="803" spans="2:21" x14ac:dyDescent="0.25">
      <c r="B803" s="2" t="s">
        <v>320</v>
      </c>
      <c r="C803" s="2">
        <v>99.6875</v>
      </c>
      <c r="D803" s="2">
        <v>26.754901960000002</v>
      </c>
      <c r="E803" s="2">
        <v>13</v>
      </c>
      <c r="G803" s="2"/>
      <c r="I803" s="2">
        <v>35.9</v>
      </c>
      <c r="J803" s="2"/>
      <c r="K803" s="2">
        <v>2.4042000000000001E-2</v>
      </c>
      <c r="L803" s="2">
        <v>1.0039999999999999E-3</v>
      </c>
      <c r="N803" s="2">
        <v>1.5E-5</v>
      </c>
      <c r="O803" s="2">
        <v>-4</v>
      </c>
      <c r="R803" s="2"/>
      <c r="T803" s="2">
        <v>76</v>
      </c>
      <c r="U803" s="2">
        <v>0.282638</v>
      </c>
    </row>
    <row r="804" spans="2:21" x14ac:dyDescent="0.25">
      <c r="B804" s="2" t="s">
        <v>320</v>
      </c>
      <c r="C804" s="2">
        <v>99.6875</v>
      </c>
      <c r="D804" s="2">
        <v>26.754901960000002</v>
      </c>
      <c r="E804" s="2">
        <v>14</v>
      </c>
      <c r="G804" s="2"/>
      <c r="I804" s="2">
        <v>112.1</v>
      </c>
      <c r="J804" s="2"/>
      <c r="K804" s="2">
        <v>3.6162E-2</v>
      </c>
      <c r="L804" s="2">
        <v>1.4430000000000001E-3</v>
      </c>
      <c r="N804" s="2">
        <v>1.5999999999999999E-5</v>
      </c>
      <c r="O804" s="2">
        <v>-22.1</v>
      </c>
      <c r="R804" s="2"/>
      <c r="T804" s="2">
        <v>76</v>
      </c>
      <c r="U804" s="2">
        <v>0.282082</v>
      </c>
    </row>
    <row r="805" spans="2:21" x14ac:dyDescent="0.25">
      <c r="B805" s="2" t="s">
        <v>320</v>
      </c>
      <c r="C805" s="2">
        <v>99.6875</v>
      </c>
      <c r="D805" s="2">
        <v>26.754901960000002</v>
      </c>
      <c r="E805" s="2">
        <v>15</v>
      </c>
      <c r="G805" s="2"/>
      <c r="I805" s="2">
        <v>244.7</v>
      </c>
      <c r="J805" s="2"/>
      <c r="K805" s="2">
        <v>5.3488000000000001E-2</v>
      </c>
      <c r="L805" s="2">
        <v>1.9940000000000001E-3</v>
      </c>
      <c r="N805" s="2">
        <v>1.8E-5</v>
      </c>
      <c r="O805" s="2">
        <v>1.7</v>
      </c>
      <c r="R805" s="2"/>
      <c r="T805" s="2">
        <v>76</v>
      </c>
      <c r="U805" s="2">
        <v>0.28267799999999998</v>
      </c>
    </row>
    <row r="806" spans="2:21" x14ac:dyDescent="0.25">
      <c r="B806" s="2" t="s">
        <v>320</v>
      </c>
      <c r="C806" s="2">
        <v>99.6875</v>
      </c>
      <c r="D806" s="2">
        <v>26.754901960000002</v>
      </c>
      <c r="E806" s="2">
        <v>16</v>
      </c>
      <c r="G806" s="2"/>
      <c r="I806" s="2">
        <v>629.29999999999995</v>
      </c>
      <c r="J806" s="2"/>
      <c r="K806" s="2">
        <v>1.3849E-2</v>
      </c>
      <c r="L806" s="2">
        <v>4.9799999999999996E-4</v>
      </c>
      <c r="N806" s="2">
        <v>1.5E-5</v>
      </c>
      <c r="O806" s="2">
        <v>-11.6</v>
      </c>
      <c r="R806" s="2"/>
      <c r="T806" s="2">
        <v>76</v>
      </c>
      <c r="U806" s="2">
        <v>0.282057</v>
      </c>
    </row>
    <row r="807" spans="2:21" x14ac:dyDescent="0.25">
      <c r="B807" s="2" t="s">
        <v>320</v>
      </c>
      <c r="C807" s="2">
        <v>99.6875</v>
      </c>
      <c r="D807" s="2">
        <v>26.754901960000002</v>
      </c>
      <c r="E807" s="2">
        <v>17</v>
      </c>
      <c r="G807" s="2"/>
      <c r="I807" s="2">
        <v>748.4</v>
      </c>
      <c r="J807" s="2"/>
      <c r="K807" s="2">
        <v>5.5211000000000003E-2</v>
      </c>
      <c r="L807" s="2">
        <v>2.212E-3</v>
      </c>
      <c r="N807" s="2">
        <v>1.5999999999999999E-5</v>
      </c>
      <c r="O807" s="2">
        <v>-5.4</v>
      </c>
      <c r="R807" s="2"/>
      <c r="T807" s="2">
        <v>76</v>
      </c>
      <c r="U807" s="2">
        <v>0.28218300000000002</v>
      </c>
    </row>
    <row r="808" spans="2:21" x14ac:dyDescent="0.25">
      <c r="B808" s="2" t="s">
        <v>320</v>
      </c>
      <c r="C808" s="2">
        <v>99.6875</v>
      </c>
      <c r="D808" s="2">
        <v>26.754901960000002</v>
      </c>
      <c r="E808" s="2">
        <v>18</v>
      </c>
      <c r="G808" s="2"/>
      <c r="I808" s="2">
        <v>751.2</v>
      </c>
      <c r="J808" s="2"/>
      <c r="K808" s="2">
        <v>7.9199000000000006E-2</v>
      </c>
      <c r="L808" s="2">
        <v>2.6419999999999998E-3</v>
      </c>
      <c r="N808" s="2">
        <v>1.9000000000000001E-5</v>
      </c>
      <c r="O808" s="2">
        <v>19.899999999999999</v>
      </c>
      <c r="R808" s="2"/>
      <c r="T808" s="2">
        <v>76</v>
      </c>
      <c r="U808" s="2">
        <v>0.28290300000000002</v>
      </c>
    </row>
    <row r="809" spans="2:21" x14ac:dyDescent="0.25">
      <c r="B809" s="2" t="s">
        <v>320</v>
      </c>
      <c r="C809" s="2">
        <v>99.6875</v>
      </c>
      <c r="D809" s="2">
        <v>26.754901960000002</v>
      </c>
      <c r="E809" s="2">
        <v>19</v>
      </c>
      <c r="G809" s="2"/>
      <c r="I809" s="2">
        <v>897.2</v>
      </c>
      <c r="J809" s="2"/>
      <c r="K809" s="2">
        <v>3.5159999999999997E-2</v>
      </c>
      <c r="L809" s="2">
        <v>1.361E-3</v>
      </c>
      <c r="N809" s="2">
        <v>2.0000000000000002E-5</v>
      </c>
      <c r="O809" s="2">
        <v>-22.9</v>
      </c>
      <c r="R809" s="2"/>
      <c r="T809" s="2">
        <v>76</v>
      </c>
      <c r="U809" s="2">
        <v>0.281588</v>
      </c>
    </row>
    <row r="810" spans="2:21" x14ac:dyDescent="0.25">
      <c r="B810" s="2" t="s">
        <v>320</v>
      </c>
      <c r="C810" s="2">
        <v>99.6875</v>
      </c>
      <c r="D810" s="2">
        <v>26.754901960000002</v>
      </c>
      <c r="E810" s="2">
        <v>20</v>
      </c>
      <c r="G810" s="2"/>
      <c r="I810" s="2">
        <v>1002</v>
      </c>
      <c r="J810" s="2"/>
      <c r="K810" s="2">
        <v>8.9859999999999992E-3</v>
      </c>
      <c r="L810" s="2">
        <v>3.1E-4</v>
      </c>
      <c r="N810" s="2">
        <v>1.5E-5</v>
      </c>
      <c r="O810" s="2">
        <v>-8.4</v>
      </c>
      <c r="R810" s="2"/>
      <c r="T810" s="2">
        <v>76</v>
      </c>
      <c r="U810" s="2">
        <v>0.28191500000000003</v>
      </c>
    </row>
    <row r="811" spans="2:21" x14ac:dyDescent="0.25">
      <c r="B811" s="2" t="s">
        <v>321</v>
      </c>
      <c r="C811" s="2">
        <v>99.6875</v>
      </c>
      <c r="D811" s="2">
        <v>26.754901960000002</v>
      </c>
      <c r="E811" s="2">
        <v>1</v>
      </c>
      <c r="G811" s="2"/>
      <c r="I811" s="2">
        <v>34</v>
      </c>
      <c r="J811" s="2"/>
      <c r="K811" s="2">
        <v>1.2883E-2</v>
      </c>
      <c r="L811" s="2">
        <v>6.02E-4</v>
      </c>
      <c r="N811" s="2">
        <v>1.7E-5</v>
      </c>
      <c r="O811" s="2">
        <v>2.2000000000000002</v>
      </c>
      <c r="R811" s="2"/>
      <c r="T811" s="2">
        <v>76</v>
      </c>
      <c r="U811" s="2">
        <v>0.28281499999999998</v>
      </c>
    </row>
    <row r="812" spans="2:21" x14ac:dyDescent="0.25">
      <c r="B812" s="2" t="s">
        <v>321</v>
      </c>
      <c r="C812" s="2">
        <v>99.6875</v>
      </c>
      <c r="D812" s="2">
        <v>26.754901960000002</v>
      </c>
      <c r="E812" s="2">
        <v>2</v>
      </c>
      <c r="G812" s="2"/>
      <c r="I812" s="2">
        <v>34.200000000000003</v>
      </c>
      <c r="J812" s="2"/>
      <c r="K812" s="2">
        <v>1.5244000000000001E-2</v>
      </c>
      <c r="L812" s="2">
        <v>7.3800000000000005E-4</v>
      </c>
      <c r="N812" s="2">
        <v>1.4E-5</v>
      </c>
      <c r="O812" s="2">
        <v>3</v>
      </c>
      <c r="R812" s="2"/>
      <c r="T812" s="2">
        <v>76</v>
      </c>
      <c r="U812" s="2">
        <v>0.28283599999999998</v>
      </c>
    </row>
    <row r="813" spans="2:21" x14ac:dyDescent="0.25">
      <c r="B813" s="2" t="s">
        <v>321</v>
      </c>
      <c r="C813" s="2">
        <v>99.6875</v>
      </c>
      <c r="D813" s="2">
        <v>26.754901960000002</v>
      </c>
      <c r="E813" s="2">
        <v>3</v>
      </c>
      <c r="G813" s="2"/>
      <c r="I813" s="2">
        <v>33.700000000000003</v>
      </c>
      <c r="J813" s="2"/>
      <c r="K813" s="2">
        <v>6.2659999999999999E-3</v>
      </c>
      <c r="L813" s="2">
        <v>2.9399999999999999E-4</v>
      </c>
      <c r="N813" s="2">
        <v>1.7E-5</v>
      </c>
      <c r="O813" s="2">
        <v>-2.5</v>
      </c>
      <c r="R813" s="2"/>
      <c r="T813" s="2">
        <v>76</v>
      </c>
      <c r="U813" s="2">
        <v>0.28268100000000002</v>
      </c>
    </row>
    <row r="814" spans="2:21" x14ac:dyDescent="0.25">
      <c r="B814" s="2" t="s">
        <v>321</v>
      </c>
      <c r="C814" s="2">
        <v>99.6875</v>
      </c>
      <c r="D814" s="2">
        <v>26.754901960000002</v>
      </c>
      <c r="E814" s="2">
        <v>4</v>
      </c>
      <c r="G814" s="2"/>
      <c r="I814" s="2">
        <v>33.799999999999997</v>
      </c>
      <c r="J814" s="2"/>
      <c r="K814" s="2">
        <v>1.1717E-2</v>
      </c>
      <c r="L814" s="2">
        <v>4.5800000000000002E-4</v>
      </c>
      <c r="N814" s="2">
        <v>1.8E-5</v>
      </c>
      <c r="O814" s="2">
        <v>-15.2</v>
      </c>
      <c r="R814" s="2"/>
      <c r="T814" s="2">
        <v>76</v>
      </c>
      <c r="U814" s="2">
        <v>0.28232099999999999</v>
      </c>
    </row>
    <row r="815" spans="2:21" x14ac:dyDescent="0.25">
      <c r="B815" s="2" t="s">
        <v>321</v>
      </c>
      <c r="C815" s="2">
        <v>99.6875</v>
      </c>
      <c r="D815" s="2">
        <v>26.754901960000002</v>
      </c>
      <c r="E815" s="2">
        <v>5</v>
      </c>
      <c r="G815" s="2"/>
      <c r="I815" s="2">
        <v>33.9</v>
      </c>
      <c r="J815" s="2"/>
      <c r="K815" s="2">
        <v>1.329E-2</v>
      </c>
      <c r="L815" s="2">
        <v>6.2E-4</v>
      </c>
      <c r="N815" s="2">
        <v>1.5999999999999999E-5</v>
      </c>
      <c r="O815" s="2">
        <v>0.2</v>
      </c>
      <c r="R815" s="2"/>
      <c r="T815" s="2">
        <v>76</v>
      </c>
      <c r="U815" s="2">
        <v>0.28275699999999998</v>
      </c>
    </row>
    <row r="816" spans="2:21" x14ac:dyDescent="0.25">
      <c r="B816" s="2" t="s">
        <v>321</v>
      </c>
      <c r="C816" s="2">
        <v>99.6875</v>
      </c>
      <c r="D816" s="2">
        <v>26.754901960000002</v>
      </c>
      <c r="E816" s="2">
        <v>6</v>
      </c>
      <c r="G816" s="2"/>
      <c r="I816" s="2">
        <v>34</v>
      </c>
      <c r="J816" s="2"/>
      <c r="K816" s="2">
        <v>7.1014999999999995E-2</v>
      </c>
      <c r="L816" s="2">
        <v>2.8410000000000002E-3</v>
      </c>
      <c r="N816" s="2">
        <v>2.4000000000000001E-5</v>
      </c>
      <c r="O816" s="2">
        <v>6.5</v>
      </c>
      <c r="R816" s="2"/>
      <c r="T816" s="2">
        <v>76</v>
      </c>
      <c r="U816" s="2">
        <v>0.28293600000000002</v>
      </c>
    </row>
    <row r="817" spans="2:21" x14ac:dyDescent="0.25">
      <c r="B817" s="2" t="s">
        <v>321</v>
      </c>
      <c r="C817" s="2">
        <v>99.6875</v>
      </c>
      <c r="D817" s="2">
        <v>26.754901960000002</v>
      </c>
      <c r="E817" s="2">
        <v>7</v>
      </c>
      <c r="G817" s="2"/>
      <c r="I817" s="2">
        <v>34</v>
      </c>
      <c r="J817" s="2"/>
      <c r="K817" s="2">
        <v>5.2659999999999998E-2</v>
      </c>
      <c r="L817" s="2">
        <v>1.872E-3</v>
      </c>
      <c r="N817" s="2">
        <v>1.9000000000000001E-5</v>
      </c>
      <c r="O817" s="2">
        <v>-13.9</v>
      </c>
      <c r="R817" s="2"/>
      <c r="T817" s="2">
        <v>76</v>
      </c>
      <c r="U817" s="2">
        <v>0.28236</v>
      </c>
    </row>
    <row r="818" spans="2:21" x14ac:dyDescent="0.25">
      <c r="B818" s="2" t="s">
        <v>321</v>
      </c>
      <c r="C818" s="2">
        <v>99.6875</v>
      </c>
      <c r="D818" s="2">
        <v>26.754901960000002</v>
      </c>
      <c r="E818" s="2">
        <v>8</v>
      </c>
      <c r="G818" s="2"/>
      <c r="I818" s="2">
        <v>34.1</v>
      </c>
      <c r="J818" s="2"/>
      <c r="K818" s="2">
        <v>3.0709E-2</v>
      </c>
      <c r="L818" s="2">
        <v>1.158E-3</v>
      </c>
      <c r="N818" s="2">
        <v>1.5E-5</v>
      </c>
      <c r="O818" s="2">
        <v>-11</v>
      </c>
      <c r="R818" s="2"/>
      <c r="T818" s="2">
        <v>76</v>
      </c>
      <c r="U818" s="2">
        <v>0.28244000000000002</v>
      </c>
    </row>
    <row r="819" spans="2:21" x14ac:dyDescent="0.25">
      <c r="B819" s="2" t="s">
        <v>321</v>
      </c>
      <c r="C819" s="2">
        <v>99.6875</v>
      </c>
      <c r="D819" s="2">
        <v>26.754901960000002</v>
      </c>
      <c r="E819" s="2">
        <v>9</v>
      </c>
      <c r="G819" s="2"/>
      <c r="I819" s="2">
        <v>34.1</v>
      </c>
      <c r="J819" s="2"/>
      <c r="K819" s="2">
        <v>2.2032E-2</v>
      </c>
      <c r="L819" s="2">
        <v>1.0009999999999999E-3</v>
      </c>
      <c r="N819" s="2">
        <v>2.1999999999999999E-5</v>
      </c>
      <c r="O819" s="2">
        <v>-12</v>
      </c>
      <c r="R819" s="2"/>
      <c r="T819" s="2">
        <v>76</v>
      </c>
      <c r="U819" s="2">
        <v>0.282412</v>
      </c>
    </row>
    <row r="820" spans="2:21" x14ac:dyDescent="0.25">
      <c r="B820" s="2" t="s">
        <v>321</v>
      </c>
      <c r="C820" s="2">
        <v>99.6875</v>
      </c>
      <c r="D820" s="2">
        <v>26.754901960000002</v>
      </c>
      <c r="E820" s="2">
        <v>10</v>
      </c>
      <c r="G820" s="2"/>
      <c r="I820" s="2">
        <v>34.200000000000003</v>
      </c>
      <c r="J820" s="2"/>
      <c r="K820" s="2">
        <v>1.0449E-2</v>
      </c>
      <c r="L820" s="2">
        <v>4.8700000000000002E-4</v>
      </c>
      <c r="N820" s="2">
        <v>1.9000000000000001E-5</v>
      </c>
      <c r="O820" s="2">
        <v>1.7</v>
      </c>
      <c r="R820" s="2"/>
      <c r="T820" s="2">
        <v>76</v>
      </c>
      <c r="U820" s="2">
        <v>0.28279900000000002</v>
      </c>
    </row>
    <row r="821" spans="2:21" x14ac:dyDescent="0.25">
      <c r="B821" s="2" t="s">
        <v>321</v>
      </c>
      <c r="C821" s="2">
        <v>99.6875</v>
      </c>
      <c r="D821" s="2">
        <v>26.754901960000002</v>
      </c>
      <c r="E821" s="2">
        <v>11</v>
      </c>
      <c r="G821" s="2"/>
      <c r="I821" s="2">
        <v>34.299999999999997</v>
      </c>
      <c r="J821" s="2"/>
      <c r="K821" s="2">
        <v>1.6972999999999999E-2</v>
      </c>
      <c r="L821" s="2">
        <v>7.5699999999999997E-4</v>
      </c>
      <c r="N821" s="2">
        <v>1.5999999999999999E-5</v>
      </c>
      <c r="O821" s="2">
        <v>3.6</v>
      </c>
      <c r="R821" s="2"/>
      <c r="T821" s="2">
        <v>76</v>
      </c>
      <c r="U821" s="2">
        <v>0.28285399999999999</v>
      </c>
    </row>
    <row r="822" spans="2:21" x14ac:dyDescent="0.25">
      <c r="B822" s="2" t="s">
        <v>321</v>
      </c>
      <c r="C822" s="2">
        <v>99.6875</v>
      </c>
      <c r="D822" s="2">
        <v>26.754901960000002</v>
      </c>
      <c r="E822" s="2">
        <v>12</v>
      </c>
      <c r="G822" s="2"/>
      <c r="I822" s="2">
        <v>34.299999999999997</v>
      </c>
      <c r="J822" s="2"/>
      <c r="K822" s="2">
        <v>8.2030000000000002E-3</v>
      </c>
      <c r="L822" s="2">
        <v>3.7599999999999998E-4</v>
      </c>
      <c r="N822" s="2">
        <v>1.5999999999999999E-5</v>
      </c>
      <c r="O822" s="2">
        <v>2.7</v>
      </c>
      <c r="R822" s="2"/>
      <c r="T822" s="2">
        <v>76</v>
      </c>
      <c r="U822" s="2">
        <v>0.282827</v>
      </c>
    </row>
    <row r="823" spans="2:21" x14ac:dyDescent="0.25">
      <c r="B823" s="2" t="s">
        <v>321</v>
      </c>
      <c r="C823" s="2">
        <v>99.6875</v>
      </c>
      <c r="D823" s="2">
        <v>26.754901960000002</v>
      </c>
      <c r="E823" s="2">
        <v>13</v>
      </c>
      <c r="G823" s="2"/>
      <c r="I823" s="2">
        <v>34.5</v>
      </c>
      <c r="J823" s="2"/>
      <c r="K823" s="2">
        <v>1.8988999999999999E-2</v>
      </c>
      <c r="L823" s="2">
        <v>9.1299999999999997E-4</v>
      </c>
      <c r="N823" s="2">
        <v>1.5999999999999999E-5</v>
      </c>
      <c r="O823" s="2">
        <v>1.4</v>
      </c>
      <c r="R823" s="2"/>
      <c r="T823" s="2">
        <v>76</v>
      </c>
      <c r="U823" s="2">
        <v>0.28278999999999999</v>
      </c>
    </row>
    <row r="824" spans="2:21" x14ac:dyDescent="0.25">
      <c r="B824" s="2" t="s">
        <v>321</v>
      </c>
      <c r="C824" s="2">
        <v>99.6875</v>
      </c>
      <c r="D824" s="2">
        <v>26.754901960000002</v>
      </c>
      <c r="E824" s="2">
        <v>14</v>
      </c>
      <c r="G824" s="2"/>
      <c r="I824" s="2">
        <v>34.6</v>
      </c>
      <c r="J824" s="2"/>
      <c r="K824" s="2">
        <v>1.5772999999999999E-2</v>
      </c>
      <c r="L824" s="2">
        <v>6.5300000000000004E-4</v>
      </c>
      <c r="N824" s="2">
        <v>1.9000000000000001E-5</v>
      </c>
      <c r="O824" s="2">
        <v>-8.5</v>
      </c>
      <c r="R824" s="2"/>
      <c r="T824" s="2">
        <v>76</v>
      </c>
      <c r="U824" s="2">
        <v>0.28251100000000001</v>
      </c>
    </row>
    <row r="825" spans="2:21" x14ac:dyDescent="0.25">
      <c r="B825" s="2" t="s">
        <v>321</v>
      </c>
      <c r="C825" s="2">
        <v>99.6875</v>
      </c>
      <c r="D825" s="2">
        <v>26.754901960000002</v>
      </c>
      <c r="E825" s="2">
        <v>15</v>
      </c>
      <c r="G825" s="2"/>
      <c r="I825" s="2">
        <v>118.9</v>
      </c>
      <c r="J825" s="2" t="s">
        <v>478</v>
      </c>
      <c r="K825" s="2">
        <v>3.8383E-2</v>
      </c>
      <c r="L825" s="2">
        <v>1.5560000000000001E-3</v>
      </c>
      <c r="N825" s="2">
        <v>1.5999999999999999E-5</v>
      </c>
      <c r="O825" s="2">
        <v>-14.1</v>
      </c>
      <c r="R825" s="2"/>
      <c r="T825" s="2">
        <v>76</v>
      </c>
      <c r="U825" s="2">
        <v>0.282302</v>
      </c>
    </row>
    <row r="826" spans="2:21" x14ac:dyDescent="0.25">
      <c r="B826" s="2" t="s">
        <v>321</v>
      </c>
      <c r="C826" s="2">
        <v>99.6875</v>
      </c>
      <c r="D826" s="2">
        <v>26.754901960000002</v>
      </c>
      <c r="E826" s="2">
        <v>16</v>
      </c>
      <c r="G826" s="2"/>
      <c r="I826" s="2">
        <v>208</v>
      </c>
      <c r="J826" s="2" t="s">
        <v>478</v>
      </c>
      <c r="K826" s="2">
        <v>7.3759999999999997E-3</v>
      </c>
      <c r="L826" s="2">
        <v>2.7399999999999999E-4</v>
      </c>
      <c r="N826" s="2">
        <v>1.5999999999999999E-5</v>
      </c>
      <c r="O826" s="2">
        <v>-7.9</v>
      </c>
      <c r="R826" s="2"/>
      <c r="T826" s="2">
        <v>76</v>
      </c>
      <c r="U826" s="2">
        <v>0.28242</v>
      </c>
    </row>
    <row r="827" spans="2:21" x14ac:dyDescent="0.25">
      <c r="B827" s="2" t="s">
        <v>321</v>
      </c>
      <c r="C827" s="2">
        <v>99.6875</v>
      </c>
      <c r="D827" s="2">
        <v>26.754901960000002</v>
      </c>
      <c r="E827" s="2">
        <v>17</v>
      </c>
      <c r="G827" s="2"/>
      <c r="I827" s="2">
        <v>211.2</v>
      </c>
      <c r="J827" s="2" t="s">
        <v>478</v>
      </c>
      <c r="K827" s="2">
        <v>8.2249999999999997E-3</v>
      </c>
      <c r="L827" s="2">
        <v>3.1799999999999998E-4</v>
      </c>
      <c r="N827" s="2">
        <v>1.5999999999999999E-5</v>
      </c>
      <c r="O827" s="2">
        <v>-14.4</v>
      </c>
      <c r="R827" s="2"/>
      <c r="T827" s="2">
        <v>76</v>
      </c>
      <c r="U827" s="2">
        <v>0.28223500000000001</v>
      </c>
    </row>
    <row r="828" spans="2:21" x14ac:dyDescent="0.25">
      <c r="B828" s="2" t="s">
        <v>321</v>
      </c>
      <c r="C828" s="2">
        <v>99.6875</v>
      </c>
      <c r="D828" s="2">
        <v>26.754901960000002</v>
      </c>
      <c r="E828" s="2">
        <v>18</v>
      </c>
      <c r="G828" s="2"/>
      <c r="I828" s="2">
        <v>214.7</v>
      </c>
      <c r="J828" s="2" t="s">
        <v>478</v>
      </c>
      <c r="K828" s="2">
        <v>2.3609999999999998E-3</v>
      </c>
      <c r="L828" s="2">
        <v>9.1000000000000003E-5</v>
      </c>
      <c r="N828" s="2">
        <v>1.5999999999999999E-5</v>
      </c>
      <c r="O828" s="2">
        <v>-11.4</v>
      </c>
      <c r="R828" s="2"/>
      <c r="T828" s="2">
        <v>76</v>
      </c>
      <c r="U828" s="2">
        <v>0.28231699999999998</v>
      </c>
    </row>
    <row r="829" spans="2:21" x14ac:dyDescent="0.25">
      <c r="B829" s="2" t="s">
        <v>321</v>
      </c>
      <c r="C829" s="2">
        <v>99.6875</v>
      </c>
      <c r="D829" s="2">
        <v>26.754901960000002</v>
      </c>
      <c r="E829" s="2">
        <v>19</v>
      </c>
      <c r="G829" s="2"/>
      <c r="I829" s="2">
        <v>258.2</v>
      </c>
      <c r="J829" s="2" t="s">
        <v>478</v>
      </c>
      <c r="K829" s="2">
        <v>5.9877E-2</v>
      </c>
      <c r="L829" s="2">
        <v>2.5360000000000001E-3</v>
      </c>
      <c r="N829" s="2">
        <v>2.0000000000000002E-5</v>
      </c>
      <c r="O829" s="2">
        <v>13.3</v>
      </c>
      <c r="R829" s="2"/>
      <c r="T829" s="2">
        <v>76</v>
      </c>
      <c r="U829" s="2">
        <v>0.283001</v>
      </c>
    </row>
    <row r="830" spans="2:21" x14ac:dyDescent="0.25">
      <c r="B830" s="2" t="s">
        <v>321</v>
      </c>
      <c r="C830" s="2">
        <v>99.6875</v>
      </c>
      <c r="D830" s="2">
        <v>26.754901960000002</v>
      </c>
      <c r="E830" s="2">
        <v>20</v>
      </c>
      <c r="G830" s="2"/>
      <c r="I830" s="2">
        <v>778.5</v>
      </c>
      <c r="J830" s="2" t="s">
        <v>478</v>
      </c>
      <c r="K830" s="2">
        <v>4.0022000000000002E-2</v>
      </c>
      <c r="L830" s="2">
        <v>1.6080000000000001E-3</v>
      </c>
      <c r="N830" s="2">
        <v>1.8E-5</v>
      </c>
      <c r="O830" s="2">
        <v>-6.8</v>
      </c>
      <c r="R830" s="2"/>
      <c r="T830" s="2">
        <v>76</v>
      </c>
      <c r="U830" s="2">
        <v>0.28211700000000001</v>
      </c>
    </row>
    <row r="831" spans="2:21" x14ac:dyDescent="0.25">
      <c r="B831" s="2" t="s">
        <v>322</v>
      </c>
      <c r="C831" s="2">
        <v>102.5544</v>
      </c>
      <c r="D831" s="2">
        <v>22.944600000000001</v>
      </c>
      <c r="E831" s="2">
        <v>1</v>
      </c>
      <c r="G831" s="2"/>
      <c r="I831" s="2">
        <v>35.25</v>
      </c>
      <c r="J831" s="2"/>
      <c r="K831" s="2">
        <v>1.8408000000000001E-2</v>
      </c>
      <c r="L831" s="2">
        <v>5.5500000000000005E-4</v>
      </c>
      <c r="N831" s="2">
        <v>1.5999999999999999E-5</v>
      </c>
      <c r="O831" s="2">
        <v>-2.6</v>
      </c>
      <c r="R831" s="2"/>
      <c r="T831" s="2">
        <v>77</v>
      </c>
      <c r="U831" s="2">
        <v>0.28267700000000001</v>
      </c>
    </row>
    <row r="832" spans="2:21" x14ac:dyDescent="0.25">
      <c r="B832" s="2" t="s">
        <v>322</v>
      </c>
      <c r="C832" s="2">
        <v>102.5544</v>
      </c>
      <c r="D832" s="2">
        <v>22.944600000000001</v>
      </c>
      <c r="E832" s="2">
        <v>2</v>
      </c>
      <c r="G832" s="2"/>
      <c r="I832" s="2">
        <v>35.25</v>
      </c>
      <c r="J832" s="2"/>
      <c r="K832" s="2">
        <v>2.5588E-2</v>
      </c>
      <c r="L832" s="2">
        <v>7.8399999999999997E-4</v>
      </c>
      <c r="N832" s="2">
        <v>1.5999999999999999E-5</v>
      </c>
      <c r="O832" s="2">
        <v>-2.6</v>
      </c>
      <c r="R832" s="2"/>
      <c r="T832" s="2">
        <v>77</v>
      </c>
      <c r="U832" s="2">
        <v>0.28267700000000001</v>
      </c>
    </row>
    <row r="833" spans="2:21" x14ac:dyDescent="0.25">
      <c r="B833" s="2" t="s">
        <v>322</v>
      </c>
      <c r="C833" s="2">
        <v>102.5544</v>
      </c>
      <c r="D833" s="2">
        <v>22.944600000000001</v>
      </c>
      <c r="E833" s="2">
        <v>3</v>
      </c>
      <c r="G833" s="2"/>
      <c r="I833" s="2">
        <v>35.25</v>
      </c>
      <c r="J833" s="2"/>
      <c r="K833" s="2">
        <v>1.8429999999999998E-2</v>
      </c>
      <c r="L833" s="2">
        <v>6.9700000000000003E-4</v>
      </c>
      <c r="N833" s="2">
        <v>1.5999999999999999E-5</v>
      </c>
      <c r="O833" s="2">
        <v>-1</v>
      </c>
      <c r="R833" s="2"/>
      <c r="T833" s="2">
        <v>77</v>
      </c>
      <c r="U833" s="2">
        <v>0.282721</v>
      </c>
    </row>
    <row r="834" spans="2:21" x14ac:dyDescent="0.25">
      <c r="B834" s="2" t="s">
        <v>322</v>
      </c>
      <c r="C834" s="2">
        <v>102.5544</v>
      </c>
      <c r="D834" s="2">
        <v>22.944600000000001</v>
      </c>
      <c r="E834" s="2">
        <v>4</v>
      </c>
      <c r="G834" s="2"/>
      <c r="I834" s="2">
        <v>35.25</v>
      </c>
      <c r="J834" s="2"/>
      <c r="K834" s="2">
        <v>2.3262000000000001E-2</v>
      </c>
      <c r="L834" s="2">
        <v>5.5999999999999995E-4</v>
      </c>
      <c r="N834" s="2">
        <v>1.5999999999999999E-5</v>
      </c>
      <c r="O834" s="2">
        <v>-1.5</v>
      </c>
      <c r="R834" s="2"/>
      <c r="T834" s="2">
        <v>77</v>
      </c>
      <c r="U834" s="2">
        <v>0.28270699999999999</v>
      </c>
    </row>
    <row r="835" spans="2:21" x14ac:dyDescent="0.25">
      <c r="B835" s="2" t="s">
        <v>322</v>
      </c>
      <c r="C835" s="2">
        <v>102.5544</v>
      </c>
      <c r="D835" s="2">
        <v>22.944600000000001</v>
      </c>
      <c r="E835" s="2">
        <v>5</v>
      </c>
      <c r="G835" s="2"/>
      <c r="I835" s="2">
        <v>35.25</v>
      </c>
      <c r="J835" s="2"/>
      <c r="K835" s="2">
        <v>1.5339999999999999E-2</v>
      </c>
      <c r="L835" s="2">
        <v>4.7800000000000002E-4</v>
      </c>
      <c r="N835" s="2">
        <v>1.5999999999999999E-5</v>
      </c>
      <c r="O835" s="2">
        <v>-1.8</v>
      </c>
      <c r="R835" s="2"/>
      <c r="T835" s="2">
        <v>77</v>
      </c>
      <c r="U835" s="2">
        <v>0.282698</v>
      </c>
    </row>
    <row r="836" spans="2:21" x14ac:dyDescent="0.25">
      <c r="B836" s="2" t="s">
        <v>322</v>
      </c>
      <c r="C836" s="2">
        <v>102.5544</v>
      </c>
      <c r="D836" s="2">
        <v>22.944600000000001</v>
      </c>
      <c r="E836" s="2">
        <v>6</v>
      </c>
      <c r="G836" s="2"/>
      <c r="I836" s="2">
        <v>35.25</v>
      </c>
      <c r="J836" s="2"/>
      <c r="K836" s="2">
        <v>3.2681000000000002E-2</v>
      </c>
      <c r="L836" s="2">
        <v>9.9700000000000006E-4</v>
      </c>
      <c r="N836" s="2">
        <v>1.7E-5</v>
      </c>
      <c r="O836" s="2">
        <v>-3.5</v>
      </c>
      <c r="R836" s="2"/>
      <c r="T836" s="2">
        <v>77</v>
      </c>
      <c r="U836" s="2">
        <v>0.28265099999999999</v>
      </c>
    </row>
    <row r="837" spans="2:21" x14ac:dyDescent="0.25">
      <c r="B837" s="2" t="s">
        <v>322</v>
      </c>
      <c r="C837" s="2">
        <v>102.5544</v>
      </c>
      <c r="D837" s="2">
        <v>22.944600000000001</v>
      </c>
      <c r="E837" s="2">
        <v>7</v>
      </c>
      <c r="G837" s="2"/>
      <c r="I837" s="2">
        <v>35.25</v>
      </c>
      <c r="J837" s="2"/>
      <c r="K837" s="2">
        <v>2.0426E-2</v>
      </c>
      <c r="L837" s="2">
        <v>6.4300000000000002E-4</v>
      </c>
      <c r="N837" s="2">
        <v>1.7E-5</v>
      </c>
      <c r="O837" s="2">
        <v>-1.9</v>
      </c>
      <c r="R837" s="2"/>
      <c r="T837" s="2">
        <v>77</v>
      </c>
      <c r="U837" s="2">
        <v>0.28269699999999998</v>
      </c>
    </row>
    <row r="838" spans="2:21" x14ac:dyDescent="0.25">
      <c r="B838" s="2" t="s">
        <v>322</v>
      </c>
      <c r="C838" s="2">
        <v>102.5544</v>
      </c>
      <c r="D838" s="2">
        <v>22.944600000000001</v>
      </c>
      <c r="E838" s="2">
        <v>8</v>
      </c>
      <c r="G838" s="2"/>
      <c r="I838" s="2">
        <v>35.25</v>
      </c>
      <c r="J838" s="2"/>
      <c r="K838" s="2">
        <v>1.9494999999999998E-2</v>
      </c>
      <c r="L838" s="2">
        <v>6.2100000000000002E-4</v>
      </c>
      <c r="N838" s="2">
        <v>2.5999999999999998E-5</v>
      </c>
      <c r="O838" s="2">
        <v>-2.2999999999999998</v>
      </c>
      <c r="R838" s="2"/>
      <c r="T838" s="2">
        <v>77</v>
      </c>
      <c r="U838" s="2">
        <v>0.28268599999999999</v>
      </c>
    </row>
    <row r="839" spans="2:21" x14ac:dyDescent="0.25">
      <c r="B839" s="2" t="s">
        <v>322</v>
      </c>
      <c r="C839" s="2">
        <v>102.5544</v>
      </c>
      <c r="D839" s="2">
        <v>22.944600000000001</v>
      </c>
      <c r="E839" s="2">
        <v>9</v>
      </c>
      <c r="G839" s="2"/>
      <c r="I839" s="2">
        <v>35.25</v>
      </c>
      <c r="J839" s="2"/>
      <c r="K839" s="2">
        <v>1.8797999999999999E-2</v>
      </c>
      <c r="L839" s="2">
        <v>6.1399999999999996E-4</v>
      </c>
      <c r="N839" s="2">
        <v>1.5E-5</v>
      </c>
      <c r="O839" s="2">
        <v>-1.3</v>
      </c>
      <c r="R839" s="2"/>
      <c r="T839" s="2">
        <v>77</v>
      </c>
      <c r="U839" s="2">
        <v>0.28271499999999999</v>
      </c>
    </row>
    <row r="840" spans="2:21" x14ac:dyDescent="0.25">
      <c r="B840" s="2" t="s">
        <v>322</v>
      </c>
      <c r="C840" s="2">
        <v>102.5544</v>
      </c>
      <c r="D840" s="2">
        <v>22.944600000000001</v>
      </c>
      <c r="E840" s="2">
        <v>10</v>
      </c>
      <c r="G840" s="2"/>
      <c r="I840" s="2">
        <v>35.25</v>
      </c>
      <c r="J840" s="2"/>
      <c r="K840" s="2">
        <v>1.0043E-2</v>
      </c>
      <c r="L840" s="2">
        <v>3.0800000000000001E-4</v>
      </c>
      <c r="N840" s="2">
        <v>1.5999999999999999E-5</v>
      </c>
      <c r="O840" s="2">
        <v>-3.3</v>
      </c>
      <c r="R840" s="2"/>
      <c r="T840" s="2">
        <v>77</v>
      </c>
      <c r="U840" s="2">
        <v>0.28265699999999999</v>
      </c>
    </row>
    <row r="841" spans="2:21" x14ac:dyDescent="0.25">
      <c r="B841" s="2" t="s">
        <v>322</v>
      </c>
      <c r="C841" s="2">
        <v>102.5544</v>
      </c>
      <c r="D841" s="2">
        <v>22.944600000000001</v>
      </c>
      <c r="E841" s="2">
        <v>11</v>
      </c>
      <c r="G841" s="2"/>
      <c r="I841" s="2">
        <v>35.25</v>
      </c>
      <c r="J841" s="2"/>
      <c r="K841" s="2">
        <v>2.1094000000000002E-2</v>
      </c>
      <c r="L841" s="2">
        <v>6.6200000000000005E-4</v>
      </c>
      <c r="N841" s="2">
        <v>1.5999999999999999E-5</v>
      </c>
      <c r="O841" s="2">
        <v>-0.8</v>
      </c>
      <c r="R841" s="2"/>
      <c r="T841" s="2">
        <v>77</v>
      </c>
      <c r="U841" s="2">
        <v>0.28272799999999998</v>
      </c>
    </row>
    <row r="842" spans="2:21" x14ac:dyDescent="0.25">
      <c r="B842" s="2" t="s">
        <v>322</v>
      </c>
      <c r="C842" s="2">
        <v>102.5544</v>
      </c>
      <c r="D842" s="2">
        <v>22.944600000000001</v>
      </c>
      <c r="E842" s="2">
        <v>12</v>
      </c>
      <c r="G842" s="2"/>
      <c r="I842" s="2">
        <v>35.25</v>
      </c>
      <c r="J842" s="2"/>
      <c r="K842" s="2">
        <v>1.5336000000000001E-2</v>
      </c>
      <c r="L842" s="2">
        <v>4.9700000000000005E-4</v>
      </c>
      <c r="N842" s="2">
        <v>1.8E-5</v>
      </c>
      <c r="O842" s="2">
        <v>-2.6</v>
      </c>
      <c r="R842" s="2"/>
      <c r="T842" s="2">
        <v>77</v>
      </c>
      <c r="U842" s="2">
        <v>0.28267799999999998</v>
      </c>
    </row>
    <row r="843" spans="2:21" x14ac:dyDescent="0.25">
      <c r="B843" s="2" t="s">
        <v>322</v>
      </c>
      <c r="C843" s="2">
        <v>102.5544</v>
      </c>
      <c r="D843" s="2">
        <v>22.944600000000001</v>
      </c>
      <c r="E843" s="2">
        <v>13</v>
      </c>
      <c r="G843" s="2"/>
      <c r="I843" s="2">
        <v>35.25</v>
      </c>
      <c r="J843" s="2"/>
      <c r="K843" s="2">
        <v>1.5724999999999999E-2</v>
      </c>
      <c r="L843" s="2">
        <v>4.6700000000000002E-4</v>
      </c>
      <c r="N843" s="2">
        <v>1.5E-5</v>
      </c>
      <c r="O843" s="2">
        <v>-1.5</v>
      </c>
      <c r="R843" s="2"/>
      <c r="T843" s="2">
        <v>77</v>
      </c>
      <c r="U843" s="2">
        <v>0.28270699999999999</v>
      </c>
    </row>
    <row r="844" spans="2:21" x14ac:dyDescent="0.25">
      <c r="B844" s="2" t="s">
        <v>322</v>
      </c>
      <c r="C844" s="2">
        <v>102.5544</v>
      </c>
      <c r="D844" s="2">
        <v>22.944600000000001</v>
      </c>
      <c r="E844" s="2">
        <v>14</v>
      </c>
      <c r="G844" s="2"/>
      <c r="I844" s="2">
        <v>35.25</v>
      </c>
      <c r="J844" s="2"/>
      <c r="K844" s="2">
        <v>1.6976999999999999E-2</v>
      </c>
      <c r="L844" s="2">
        <v>5.2899999999999996E-4</v>
      </c>
      <c r="N844" s="2">
        <v>1.5E-5</v>
      </c>
      <c r="O844" s="2">
        <v>-0.9</v>
      </c>
      <c r="R844" s="2"/>
      <c r="T844" s="2">
        <v>77</v>
      </c>
      <c r="U844" s="2">
        <v>0.28272399999999998</v>
      </c>
    </row>
    <row r="845" spans="2:21" x14ac:dyDescent="0.25">
      <c r="B845" s="2" t="s">
        <v>322</v>
      </c>
      <c r="C845" s="2">
        <v>102.5544</v>
      </c>
      <c r="D845" s="2">
        <v>22.944600000000001</v>
      </c>
      <c r="E845" s="2">
        <v>15</v>
      </c>
      <c r="G845" s="2"/>
      <c r="I845" s="2">
        <v>35.25</v>
      </c>
      <c r="J845" s="2"/>
      <c r="K845" s="2">
        <v>2.2682000000000001E-2</v>
      </c>
      <c r="L845" s="2">
        <v>6.9300000000000004E-4</v>
      </c>
      <c r="N845" s="2">
        <v>1.2999999999999999E-5</v>
      </c>
      <c r="O845" s="2">
        <v>-1.7</v>
      </c>
      <c r="R845" s="2"/>
      <c r="T845" s="2">
        <v>77</v>
      </c>
      <c r="U845" s="2">
        <v>0.28270099999999998</v>
      </c>
    </row>
    <row r="846" spans="2:21" x14ac:dyDescent="0.25">
      <c r="B846" s="2" t="s">
        <v>322</v>
      </c>
      <c r="C846" s="2">
        <v>102.5544</v>
      </c>
      <c r="D846" s="2">
        <v>22.944600000000001</v>
      </c>
      <c r="E846" s="2">
        <v>16</v>
      </c>
      <c r="G846" s="2"/>
      <c r="I846" s="2">
        <v>35.25</v>
      </c>
      <c r="J846" s="2"/>
      <c r="K846" s="2">
        <v>1.5886000000000001E-2</v>
      </c>
      <c r="L846" s="2">
        <v>5.0900000000000001E-4</v>
      </c>
      <c r="N846" s="2">
        <v>1.5999999999999999E-5</v>
      </c>
      <c r="O846" s="2">
        <v>-2.7</v>
      </c>
      <c r="R846" s="2"/>
      <c r="T846" s="2">
        <v>77</v>
      </c>
      <c r="U846" s="2">
        <v>0.28267399999999998</v>
      </c>
    </row>
    <row r="847" spans="2:21" x14ac:dyDescent="0.25">
      <c r="B847" s="2" t="s">
        <v>322</v>
      </c>
      <c r="C847" s="2">
        <v>102.5544</v>
      </c>
      <c r="D847" s="2">
        <v>22.944600000000001</v>
      </c>
      <c r="E847" s="2">
        <v>17</v>
      </c>
      <c r="G847" s="2"/>
      <c r="I847" s="2">
        <v>35.25</v>
      </c>
      <c r="J847" s="2"/>
      <c r="K847" s="2">
        <v>1.6674000000000001E-2</v>
      </c>
      <c r="L847" s="2">
        <v>5.1999999999999995E-4</v>
      </c>
      <c r="N847" s="2">
        <v>1.9000000000000001E-5</v>
      </c>
      <c r="O847" s="2">
        <v>-2.1</v>
      </c>
      <c r="R847" s="2"/>
      <c r="T847" s="2">
        <v>77</v>
      </c>
      <c r="U847" s="2">
        <v>0.28269</v>
      </c>
    </row>
    <row r="848" spans="2:21" x14ac:dyDescent="0.25">
      <c r="B848" s="2" t="s">
        <v>322</v>
      </c>
      <c r="C848" s="2">
        <v>102.5544</v>
      </c>
      <c r="D848" s="2">
        <v>22.944600000000001</v>
      </c>
      <c r="E848" s="2">
        <v>18</v>
      </c>
      <c r="G848" s="2"/>
      <c r="I848" s="2">
        <v>35.25</v>
      </c>
      <c r="J848" s="2"/>
      <c r="K848" s="2">
        <v>2.7497000000000001E-2</v>
      </c>
      <c r="L848" s="2">
        <v>8.0900000000000004E-4</v>
      </c>
      <c r="N848" s="2">
        <v>1.5999999999999999E-5</v>
      </c>
      <c r="O848" s="2">
        <v>-3.1</v>
      </c>
      <c r="R848" s="2"/>
      <c r="T848" s="2">
        <v>77</v>
      </c>
      <c r="U848" s="2">
        <v>0.28266400000000003</v>
      </c>
    </row>
    <row r="849" spans="2:21" x14ac:dyDescent="0.25">
      <c r="B849" s="2" t="s">
        <v>323</v>
      </c>
      <c r="C849" s="2">
        <v>102.5488</v>
      </c>
      <c r="D849" s="2">
        <v>22.9666</v>
      </c>
      <c r="E849" s="2">
        <v>1</v>
      </c>
      <c r="G849" s="2"/>
      <c r="I849" s="2">
        <v>34.54</v>
      </c>
      <c r="J849" s="2"/>
      <c r="K849" s="2">
        <v>2.8482E-2</v>
      </c>
      <c r="L849" s="2">
        <v>9.3899999999999995E-4</v>
      </c>
      <c r="N849" s="2">
        <v>1.5999999999999999E-5</v>
      </c>
      <c r="O849" s="2">
        <v>-0.6</v>
      </c>
      <c r="R849" s="2"/>
      <c r="T849" s="2">
        <v>77</v>
      </c>
      <c r="U849" s="2">
        <v>0.28273300000000001</v>
      </c>
    </row>
    <row r="850" spans="2:21" x14ac:dyDescent="0.25">
      <c r="B850" s="2" t="s">
        <v>323</v>
      </c>
      <c r="C850" s="2">
        <v>102.5488</v>
      </c>
      <c r="D850" s="2">
        <v>22.9666</v>
      </c>
      <c r="E850" s="2">
        <v>2</v>
      </c>
      <c r="G850" s="2"/>
      <c r="I850" s="2">
        <v>34.54</v>
      </c>
      <c r="J850" s="2"/>
      <c r="K850" s="2">
        <v>2.7556000000000001E-2</v>
      </c>
      <c r="L850" s="2">
        <v>8.4599999999999996E-4</v>
      </c>
      <c r="N850" s="2">
        <v>1.2E-5</v>
      </c>
      <c r="O850" s="2">
        <v>-1.6</v>
      </c>
      <c r="R850" s="2"/>
      <c r="T850" s="2">
        <v>77</v>
      </c>
      <c r="U850" s="2">
        <v>0.28270499999999998</v>
      </c>
    </row>
    <row r="851" spans="2:21" x14ac:dyDescent="0.25">
      <c r="B851" s="2" t="s">
        <v>323</v>
      </c>
      <c r="C851" s="2">
        <v>102.5488</v>
      </c>
      <c r="D851" s="2">
        <v>22.9666</v>
      </c>
      <c r="E851" s="2">
        <v>3</v>
      </c>
      <c r="G851" s="2"/>
      <c r="I851" s="2">
        <v>34.54</v>
      </c>
      <c r="J851" s="2"/>
      <c r="K851" s="2">
        <v>2.6228999999999999E-2</v>
      </c>
      <c r="L851" s="2">
        <v>8.3500000000000002E-4</v>
      </c>
      <c r="N851" s="2">
        <v>1.2999999999999999E-5</v>
      </c>
      <c r="O851" s="2">
        <v>-0.7</v>
      </c>
      <c r="R851" s="2"/>
      <c r="T851" s="2">
        <v>77</v>
      </c>
      <c r="U851" s="2">
        <v>0.28273199999999998</v>
      </c>
    </row>
    <row r="852" spans="2:21" x14ac:dyDescent="0.25">
      <c r="B852" s="2" t="s">
        <v>323</v>
      </c>
      <c r="C852" s="2">
        <v>102.5488</v>
      </c>
      <c r="D852" s="2">
        <v>22.9666</v>
      </c>
      <c r="E852" s="2">
        <v>4</v>
      </c>
      <c r="G852" s="2"/>
      <c r="I852" s="2">
        <v>34.54</v>
      </c>
      <c r="J852" s="2"/>
      <c r="K852" s="2">
        <v>2.5066000000000001E-2</v>
      </c>
      <c r="L852" s="2">
        <v>7.3800000000000005E-4</v>
      </c>
      <c r="N852" s="2">
        <v>1.5E-5</v>
      </c>
      <c r="O852" s="2">
        <v>-1.8</v>
      </c>
      <c r="R852" s="2"/>
      <c r="T852" s="2">
        <v>77</v>
      </c>
      <c r="U852" s="2">
        <v>0.28270000000000001</v>
      </c>
    </row>
    <row r="853" spans="2:21" x14ac:dyDescent="0.25">
      <c r="B853" s="2" t="s">
        <v>323</v>
      </c>
      <c r="C853" s="2">
        <v>102.5488</v>
      </c>
      <c r="D853" s="2">
        <v>22.9666</v>
      </c>
      <c r="E853" s="2">
        <v>5</v>
      </c>
      <c r="G853" s="2"/>
      <c r="I853" s="2">
        <v>34.54</v>
      </c>
      <c r="J853" s="2"/>
      <c r="K853" s="2">
        <v>2.8541E-2</v>
      </c>
      <c r="L853" s="2">
        <v>8.6799999999999996E-4</v>
      </c>
      <c r="N853" s="2">
        <v>1.4E-5</v>
      </c>
      <c r="O853" s="2">
        <v>-3.1</v>
      </c>
      <c r="R853" s="2"/>
      <c r="T853" s="2">
        <v>77</v>
      </c>
      <c r="U853" s="2">
        <v>0.28266400000000003</v>
      </c>
    </row>
    <row r="854" spans="2:21" x14ac:dyDescent="0.25">
      <c r="B854" s="2" t="s">
        <v>323</v>
      </c>
      <c r="C854" s="2">
        <v>102.5488</v>
      </c>
      <c r="D854" s="2">
        <v>22.9666</v>
      </c>
      <c r="E854" s="2">
        <v>6</v>
      </c>
      <c r="G854" s="2"/>
      <c r="I854" s="2">
        <v>34.54</v>
      </c>
      <c r="J854" s="2"/>
      <c r="K854" s="2">
        <v>2.1503999999999999E-2</v>
      </c>
      <c r="L854" s="2">
        <v>6.2299999999999996E-4</v>
      </c>
      <c r="N854" s="2">
        <v>1.5E-5</v>
      </c>
      <c r="O854" s="2">
        <v>-0.9</v>
      </c>
      <c r="R854" s="2"/>
      <c r="T854" s="2">
        <v>77</v>
      </c>
      <c r="U854" s="2">
        <v>0.28272599999999998</v>
      </c>
    </row>
    <row r="855" spans="2:21" x14ac:dyDescent="0.25">
      <c r="B855" s="2" t="s">
        <v>323</v>
      </c>
      <c r="C855" s="2">
        <v>102.5488</v>
      </c>
      <c r="D855" s="2">
        <v>22.9666</v>
      </c>
      <c r="E855" s="2">
        <v>7</v>
      </c>
      <c r="G855" s="2"/>
      <c r="I855" s="2">
        <v>34.54</v>
      </c>
      <c r="J855" s="2"/>
      <c r="K855" s="2">
        <v>2.3210000000000001E-2</v>
      </c>
      <c r="L855" s="2">
        <v>6.9499999999999998E-4</v>
      </c>
      <c r="N855" s="2">
        <v>1.7E-5</v>
      </c>
      <c r="O855" s="2">
        <v>-3.5</v>
      </c>
      <c r="R855" s="2"/>
      <c r="T855" s="2">
        <v>77</v>
      </c>
      <c r="U855" s="2">
        <v>0.28265099999999999</v>
      </c>
    </row>
    <row r="856" spans="2:21" x14ac:dyDescent="0.25">
      <c r="B856" s="2" t="s">
        <v>323</v>
      </c>
      <c r="C856" s="2">
        <v>102.5488</v>
      </c>
      <c r="D856" s="2">
        <v>22.9666</v>
      </c>
      <c r="E856" s="2">
        <v>8</v>
      </c>
      <c r="G856" s="2"/>
      <c r="I856" s="2">
        <v>34.54</v>
      </c>
      <c r="J856" s="2"/>
      <c r="K856" s="2">
        <v>2.2221000000000001E-2</v>
      </c>
      <c r="L856" s="2">
        <v>7.0799999999999997E-4</v>
      </c>
      <c r="N856" s="2">
        <v>1.7E-5</v>
      </c>
      <c r="O856" s="2">
        <v>-3</v>
      </c>
      <c r="R856" s="2"/>
      <c r="T856" s="2">
        <v>77</v>
      </c>
      <c r="U856" s="2">
        <v>0.282665</v>
      </c>
    </row>
    <row r="857" spans="2:21" x14ac:dyDescent="0.25">
      <c r="B857" s="2" t="s">
        <v>323</v>
      </c>
      <c r="C857" s="2">
        <v>102.5488</v>
      </c>
      <c r="D857" s="2">
        <v>22.9666</v>
      </c>
      <c r="E857" s="2">
        <v>9</v>
      </c>
      <c r="G857" s="2"/>
      <c r="I857" s="2">
        <v>34.54</v>
      </c>
      <c r="J857" s="2"/>
      <c r="K857" s="2">
        <v>2.3255000000000001E-2</v>
      </c>
      <c r="L857" s="2">
        <v>7.7499999999999997E-4</v>
      </c>
      <c r="N857" s="2">
        <v>1.4E-5</v>
      </c>
      <c r="O857" s="2">
        <v>-1.1000000000000001</v>
      </c>
      <c r="R857" s="2"/>
      <c r="T857" s="2">
        <v>77</v>
      </c>
      <c r="U857" s="2">
        <v>0.282721</v>
      </c>
    </row>
    <row r="858" spans="2:21" x14ac:dyDescent="0.25">
      <c r="B858" s="2" t="s">
        <v>323</v>
      </c>
      <c r="C858" s="2">
        <v>102.5488</v>
      </c>
      <c r="D858" s="2">
        <v>22.9666</v>
      </c>
      <c r="E858" s="2">
        <v>10</v>
      </c>
      <c r="G858" s="2"/>
      <c r="I858" s="2">
        <v>34.54</v>
      </c>
      <c r="J858" s="2"/>
      <c r="K858" s="2">
        <v>2.4108000000000001E-2</v>
      </c>
      <c r="L858" s="2">
        <v>7.6199999999999998E-4</v>
      </c>
      <c r="N858" s="2">
        <v>1.4E-5</v>
      </c>
      <c r="O858" s="2">
        <v>-2</v>
      </c>
      <c r="R858" s="2"/>
      <c r="T858" s="2">
        <v>77</v>
      </c>
      <c r="U858" s="2">
        <v>0.28269499999999997</v>
      </c>
    </row>
    <row r="859" spans="2:21" x14ac:dyDescent="0.25">
      <c r="B859" s="2" t="s">
        <v>323</v>
      </c>
      <c r="C859" s="2">
        <v>102.5488</v>
      </c>
      <c r="D859" s="2">
        <v>22.9666</v>
      </c>
      <c r="E859" s="2">
        <v>11</v>
      </c>
      <c r="G859" s="2"/>
      <c r="I859" s="2">
        <v>34.54</v>
      </c>
      <c r="J859" s="2"/>
      <c r="K859" s="2">
        <v>2.1101999999999999E-2</v>
      </c>
      <c r="L859" s="2">
        <v>6.4099999999999997E-4</v>
      </c>
      <c r="N859" s="2">
        <v>1.5999999999999999E-5</v>
      </c>
      <c r="O859" s="2">
        <v>-2.9</v>
      </c>
      <c r="R859" s="2"/>
      <c r="T859" s="2">
        <v>77</v>
      </c>
      <c r="U859" s="2">
        <v>0.28266999999999998</v>
      </c>
    </row>
    <row r="860" spans="2:21" x14ac:dyDescent="0.25">
      <c r="B860" s="2" t="s">
        <v>323</v>
      </c>
      <c r="C860" s="2">
        <v>102.5488</v>
      </c>
      <c r="D860" s="2">
        <v>22.9666</v>
      </c>
      <c r="E860" s="2">
        <v>12</v>
      </c>
      <c r="G860" s="2"/>
      <c r="I860" s="2">
        <v>34.54</v>
      </c>
      <c r="J860" s="2"/>
      <c r="K860" s="2">
        <v>3.9608999999999998E-2</v>
      </c>
      <c r="L860" s="2">
        <v>1.224E-3</v>
      </c>
      <c r="N860" s="2">
        <v>1.9000000000000001E-5</v>
      </c>
      <c r="O860" s="2">
        <v>-3.9</v>
      </c>
      <c r="R860" s="2"/>
      <c r="T860" s="2">
        <v>77</v>
      </c>
      <c r="U860" s="2">
        <v>0.282642</v>
      </c>
    </row>
    <row r="861" spans="2:21" x14ac:dyDescent="0.25">
      <c r="B861" s="2" t="s">
        <v>323</v>
      </c>
      <c r="C861" s="2">
        <v>102.5488</v>
      </c>
      <c r="D861" s="2">
        <v>22.9666</v>
      </c>
      <c r="E861" s="2">
        <v>13</v>
      </c>
      <c r="G861" s="2"/>
      <c r="I861" s="2">
        <v>34.54</v>
      </c>
      <c r="J861" s="2"/>
      <c r="K861" s="2">
        <v>2.8103E-2</v>
      </c>
      <c r="L861" s="2">
        <v>8.61E-4</v>
      </c>
      <c r="N861" s="2">
        <v>1.5999999999999999E-5</v>
      </c>
      <c r="O861" s="2">
        <v>-1.1000000000000001</v>
      </c>
      <c r="R861" s="2"/>
      <c r="T861" s="2">
        <v>77</v>
      </c>
      <c r="U861" s="2">
        <v>0.28272000000000003</v>
      </c>
    </row>
    <row r="862" spans="2:21" x14ac:dyDescent="0.25">
      <c r="B862" s="2" t="s">
        <v>323</v>
      </c>
      <c r="C862" s="2">
        <v>102.5488</v>
      </c>
      <c r="D862" s="2">
        <v>22.9666</v>
      </c>
      <c r="E862" s="2">
        <v>14</v>
      </c>
      <c r="G862" s="2"/>
      <c r="I862" s="2">
        <v>34.54</v>
      </c>
      <c r="J862" s="2"/>
      <c r="K862" s="2">
        <v>2.6994000000000001E-2</v>
      </c>
      <c r="L862" s="2">
        <v>8.4599999999999996E-4</v>
      </c>
      <c r="N862" s="2">
        <v>1.7E-5</v>
      </c>
      <c r="O862" s="2">
        <v>-2.7</v>
      </c>
      <c r="R862" s="2"/>
      <c r="T862" s="2">
        <v>77</v>
      </c>
      <c r="U862" s="2">
        <v>0.28267399999999998</v>
      </c>
    </row>
    <row r="863" spans="2:21" x14ac:dyDescent="0.25">
      <c r="B863" s="2" t="s">
        <v>323</v>
      </c>
      <c r="C863" s="2">
        <v>102.5488</v>
      </c>
      <c r="D863" s="2">
        <v>22.9666</v>
      </c>
      <c r="E863" s="2">
        <v>15</v>
      </c>
      <c r="G863" s="2"/>
      <c r="I863" s="2">
        <v>34.54</v>
      </c>
      <c r="J863" s="2"/>
      <c r="K863" s="2">
        <v>2.8445000000000002E-2</v>
      </c>
      <c r="L863" s="2">
        <v>9.1200000000000005E-4</v>
      </c>
      <c r="N863" s="2">
        <v>1.7E-5</v>
      </c>
      <c r="O863" s="2">
        <v>-1.8</v>
      </c>
      <c r="R863" s="2"/>
      <c r="T863" s="2">
        <v>77</v>
      </c>
      <c r="U863" s="2">
        <v>0.28270099999999998</v>
      </c>
    </row>
    <row r="864" spans="2:21" x14ac:dyDescent="0.25">
      <c r="B864" s="2" t="s">
        <v>323</v>
      </c>
      <c r="C864" s="2">
        <v>102.5488</v>
      </c>
      <c r="D864" s="2">
        <v>22.9666</v>
      </c>
      <c r="E864" s="2">
        <v>16</v>
      </c>
      <c r="G864" s="2"/>
      <c r="I864" s="2">
        <v>34.54</v>
      </c>
      <c r="J864" s="2"/>
      <c r="K864" s="2">
        <v>1.8086999999999999E-2</v>
      </c>
      <c r="L864" s="2">
        <v>5.71E-4</v>
      </c>
      <c r="N864" s="2">
        <v>1.4E-5</v>
      </c>
      <c r="O864" s="2">
        <v>-1.2</v>
      </c>
      <c r="R864" s="2"/>
      <c r="T864" s="2">
        <v>77</v>
      </c>
      <c r="U864" s="2">
        <v>0.28271600000000002</v>
      </c>
    </row>
    <row r="865" spans="2:21" x14ac:dyDescent="0.25">
      <c r="B865" s="2" t="s">
        <v>323</v>
      </c>
      <c r="C865" s="2">
        <v>102.5488</v>
      </c>
      <c r="D865" s="2">
        <v>22.9666</v>
      </c>
      <c r="E865" s="2">
        <v>17</v>
      </c>
      <c r="G865" s="2"/>
      <c r="I865" s="2">
        <v>34.54</v>
      </c>
      <c r="J865" s="2"/>
      <c r="K865" s="2">
        <v>3.5087E-2</v>
      </c>
      <c r="L865" s="2">
        <v>1.07E-3</v>
      </c>
      <c r="N865" s="2">
        <v>1.4E-5</v>
      </c>
      <c r="O865" s="2">
        <v>-1.8</v>
      </c>
      <c r="R865" s="2"/>
      <c r="T865" s="2">
        <v>77</v>
      </c>
      <c r="U865" s="2">
        <v>0.28270200000000001</v>
      </c>
    </row>
    <row r="866" spans="2:21" x14ac:dyDescent="0.25">
      <c r="B866" s="2" t="s">
        <v>323</v>
      </c>
      <c r="C866" s="2">
        <v>102.5488</v>
      </c>
      <c r="D866" s="2">
        <v>22.9666</v>
      </c>
      <c r="E866" s="2">
        <v>18</v>
      </c>
      <c r="G866" s="2"/>
      <c r="I866" s="2">
        <v>34.54</v>
      </c>
      <c r="J866" s="2"/>
      <c r="K866" s="2">
        <v>3.3862999999999997E-2</v>
      </c>
      <c r="L866" s="2">
        <v>1.0319999999999999E-3</v>
      </c>
      <c r="N866" s="2">
        <v>1.4E-5</v>
      </c>
      <c r="O866" s="2">
        <v>-0.7</v>
      </c>
      <c r="R866" s="2"/>
      <c r="T866" s="2">
        <v>77</v>
      </c>
      <c r="U866" s="2">
        <v>0.28273100000000001</v>
      </c>
    </row>
    <row r="867" spans="2:21" x14ac:dyDescent="0.25">
      <c r="B867" s="2" t="s">
        <v>323</v>
      </c>
      <c r="C867" s="2">
        <v>102.5488</v>
      </c>
      <c r="D867" s="2">
        <v>22.9666</v>
      </c>
      <c r="E867" s="2">
        <v>19</v>
      </c>
      <c r="G867" s="2"/>
      <c r="I867" s="2">
        <v>34.54</v>
      </c>
      <c r="J867" s="2"/>
      <c r="K867" s="2">
        <v>2.7549000000000001E-2</v>
      </c>
      <c r="L867" s="2">
        <v>8.5099999999999998E-4</v>
      </c>
      <c r="N867" s="2">
        <v>1.5E-5</v>
      </c>
      <c r="O867" s="2">
        <v>-1.4</v>
      </c>
      <c r="R867" s="2"/>
      <c r="T867" s="2">
        <v>77</v>
      </c>
      <c r="U867" s="2">
        <v>0.28271200000000002</v>
      </c>
    </row>
    <row r="868" spans="2:21" x14ac:dyDescent="0.25">
      <c r="B868" s="2" t="s">
        <v>323</v>
      </c>
      <c r="C868" s="2">
        <v>102.5488</v>
      </c>
      <c r="D868" s="2">
        <v>22.9666</v>
      </c>
      <c r="E868" s="2">
        <v>20</v>
      </c>
      <c r="G868" s="2"/>
      <c r="I868" s="2">
        <v>34.54</v>
      </c>
      <c r="J868" s="2"/>
      <c r="K868" s="2">
        <v>2.8840999999999999E-2</v>
      </c>
      <c r="L868" s="2">
        <v>8.3500000000000002E-4</v>
      </c>
      <c r="N868" s="2">
        <v>1.5999999999999999E-5</v>
      </c>
      <c r="O868" s="2">
        <v>-2.8</v>
      </c>
      <c r="R868" s="2"/>
      <c r="T868" s="2">
        <v>77</v>
      </c>
      <c r="U868" s="2">
        <v>0.28267100000000001</v>
      </c>
    </row>
    <row r="869" spans="2:21" x14ac:dyDescent="0.25">
      <c r="B869" s="2" t="s">
        <v>380</v>
      </c>
      <c r="C869" s="2">
        <v>101.26443999999999</v>
      </c>
      <c r="D869" s="2">
        <v>25.386659999999999</v>
      </c>
      <c r="E869" s="2">
        <v>1</v>
      </c>
      <c r="G869" s="2"/>
      <c r="I869" s="2">
        <v>35.4</v>
      </c>
      <c r="J869" s="2"/>
      <c r="K869" s="2"/>
      <c r="L869" s="2">
        <v>6.6799999999999997E-4</v>
      </c>
      <c r="N869" s="2">
        <v>2.5999999999999998E-5</v>
      </c>
      <c r="O869" s="2">
        <v>-12.98</v>
      </c>
      <c r="R869" s="2">
        <v>6.7</v>
      </c>
      <c r="T869" s="2">
        <v>78</v>
      </c>
      <c r="U869" s="2">
        <v>0.28238400000000002</v>
      </c>
    </row>
    <row r="870" spans="2:21" x14ac:dyDescent="0.25">
      <c r="B870" s="2" t="s">
        <v>380</v>
      </c>
      <c r="C870" s="2">
        <v>101.26443999999999</v>
      </c>
      <c r="D870" s="2">
        <v>25.386659999999999</v>
      </c>
      <c r="E870" s="2">
        <v>2</v>
      </c>
      <c r="G870" s="2"/>
      <c r="I870" s="2">
        <v>34.049999999999997</v>
      </c>
      <c r="J870" s="2"/>
      <c r="K870" s="2"/>
      <c r="L870" s="2">
        <v>9.5600000000000004E-4</v>
      </c>
      <c r="N870" s="2">
        <v>2.3E-5</v>
      </c>
      <c r="O870" s="2">
        <v>-7.57</v>
      </c>
      <c r="R870" s="2">
        <v>6.7</v>
      </c>
      <c r="T870" s="2">
        <v>78</v>
      </c>
      <c r="U870" s="2">
        <v>0.28253699999999998</v>
      </c>
    </row>
    <row r="871" spans="2:21" x14ac:dyDescent="0.25">
      <c r="B871" s="2" t="s">
        <v>380</v>
      </c>
      <c r="C871" s="2">
        <v>101.26443999999999</v>
      </c>
      <c r="D871" s="2">
        <v>25.386659999999999</v>
      </c>
      <c r="E871" s="2">
        <v>3</v>
      </c>
      <c r="G871" s="2"/>
      <c r="I871" s="2">
        <v>32.9</v>
      </c>
      <c r="J871" s="2"/>
      <c r="K871" s="2"/>
      <c r="L871" s="2">
        <v>1.7080000000000001E-3</v>
      </c>
      <c r="N871" s="2">
        <v>3.4E-5</v>
      </c>
      <c r="O871" s="2">
        <v>-8.7200000000000006</v>
      </c>
      <c r="R871" s="2">
        <v>6.8</v>
      </c>
      <c r="T871" s="2">
        <v>78</v>
      </c>
      <c r="U871" s="2">
        <v>0.28250599999999998</v>
      </c>
    </row>
    <row r="872" spans="2:21" x14ac:dyDescent="0.25">
      <c r="B872" s="2" t="s">
        <v>380</v>
      </c>
      <c r="C872" s="2">
        <v>101.26443999999999</v>
      </c>
      <c r="D872" s="2">
        <v>25.386659999999999</v>
      </c>
      <c r="E872" s="2">
        <v>4</v>
      </c>
      <c r="G872" s="2"/>
      <c r="I872" s="2">
        <v>33.04</v>
      </c>
      <c r="J872" s="2"/>
      <c r="K872" s="2"/>
      <c r="L872" s="2">
        <v>6.3299999999999999E-4</v>
      </c>
      <c r="N872" s="2">
        <v>2.5000000000000001E-5</v>
      </c>
      <c r="O872" s="2">
        <v>-8.0500000000000007</v>
      </c>
      <c r="R872" s="2">
        <v>6.8</v>
      </c>
      <c r="T872" s="2">
        <v>78</v>
      </c>
      <c r="U872" s="2">
        <v>0.282524</v>
      </c>
    </row>
    <row r="873" spans="2:21" x14ac:dyDescent="0.25">
      <c r="B873" s="2" t="s">
        <v>380</v>
      </c>
      <c r="C873" s="2">
        <v>101.26443999999999</v>
      </c>
      <c r="D873" s="2">
        <v>25.386659999999999</v>
      </c>
      <c r="E873" s="2">
        <v>5</v>
      </c>
      <c r="G873" s="2"/>
      <c r="I873" s="2">
        <v>32.5</v>
      </c>
      <c r="J873" s="2"/>
      <c r="K873" s="2"/>
      <c r="L873" s="2">
        <v>8.0900000000000004E-4</v>
      </c>
      <c r="N873" s="2">
        <v>3.0000000000000001E-5</v>
      </c>
      <c r="O873" s="2">
        <v>-9.58</v>
      </c>
      <c r="R873" s="2">
        <v>6.5</v>
      </c>
      <c r="T873" s="2">
        <v>78</v>
      </c>
      <c r="U873" s="2">
        <v>0.28248099999999998</v>
      </c>
    </row>
    <row r="874" spans="2:21" x14ac:dyDescent="0.25">
      <c r="B874" s="2" t="s">
        <v>380</v>
      </c>
      <c r="C874" s="2">
        <v>101.26443999999999</v>
      </c>
      <c r="D874" s="2">
        <v>25.386659999999999</v>
      </c>
      <c r="E874" s="2">
        <v>6</v>
      </c>
      <c r="G874" s="2"/>
      <c r="I874" s="2">
        <v>33.69</v>
      </c>
      <c r="J874" s="2"/>
      <c r="K874" s="2"/>
      <c r="L874" s="2">
        <v>1.292E-3</v>
      </c>
      <c r="N874" s="2">
        <v>2.3E-5</v>
      </c>
      <c r="O874" s="2">
        <v>-8.02</v>
      </c>
      <c r="R874" s="2">
        <v>6.3</v>
      </c>
      <c r="T874" s="2">
        <v>78</v>
      </c>
      <c r="U874" s="2">
        <v>0.28252500000000003</v>
      </c>
    </row>
    <row r="875" spans="2:21" x14ac:dyDescent="0.25">
      <c r="B875" s="2" t="s">
        <v>380</v>
      </c>
      <c r="C875" s="2">
        <v>101.26443999999999</v>
      </c>
      <c r="D875" s="2">
        <v>25.386659999999999</v>
      </c>
      <c r="E875" s="2">
        <v>7</v>
      </c>
      <c r="G875" s="2"/>
      <c r="I875" s="2">
        <v>33.67</v>
      </c>
      <c r="J875" s="2"/>
      <c r="K875" s="2"/>
      <c r="L875" s="2">
        <v>1.0219999999999999E-3</v>
      </c>
      <c r="N875" s="2">
        <v>2.5999999999999998E-5</v>
      </c>
      <c r="O875" s="2">
        <v>-13.05</v>
      </c>
      <c r="R875" s="2">
        <v>6.9</v>
      </c>
      <c r="T875" s="2">
        <v>78</v>
      </c>
      <c r="U875" s="2">
        <v>0.282383</v>
      </c>
    </row>
    <row r="876" spans="2:21" x14ac:dyDescent="0.25">
      <c r="B876" s="2" t="s">
        <v>380</v>
      </c>
      <c r="C876" s="2">
        <v>101.26443999999999</v>
      </c>
      <c r="D876" s="2">
        <v>25.386659999999999</v>
      </c>
      <c r="E876" s="2">
        <v>8</v>
      </c>
      <c r="G876" s="2"/>
      <c r="I876" s="2">
        <v>35.9</v>
      </c>
      <c r="J876" s="2"/>
      <c r="K876" s="2"/>
      <c r="L876" s="2">
        <v>1.3359999999999999E-3</v>
      </c>
      <c r="N876" s="2">
        <v>3.0000000000000001E-5</v>
      </c>
      <c r="O876" s="2">
        <v>-11.52</v>
      </c>
      <c r="R876" s="2">
        <v>7.3</v>
      </c>
      <c r="T876" s="2">
        <v>78</v>
      </c>
      <c r="U876" s="2">
        <v>0.28242499999999998</v>
      </c>
    </row>
    <row r="877" spans="2:21" x14ac:dyDescent="0.25">
      <c r="B877" s="2" t="s">
        <v>380</v>
      </c>
      <c r="C877" s="2">
        <v>101.26443999999999</v>
      </c>
      <c r="D877" s="2">
        <v>25.386659999999999</v>
      </c>
      <c r="E877" s="2">
        <v>9</v>
      </c>
      <c r="G877" s="2"/>
      <c r="I877" s="2">
        <v>33.44</v>
      </c>
      <c r="J877" s="2"/>
      <c r="K877" s="2"/>
      <c r="L877" s="2">
        <v>1E-3</v>
      </c>
      <c r="N877" s="2">
        <v>3.0000000000000001E-5</v>
      </c>
      <c r="O877" s="2">
        <v>-11.05</v>
      </c>
      <c r="R877" s="2">
        <v>7.1</v>
      </c>
      <c r="T877" s="2">
        <v>78</v>
      </c>
      <c r="U877" s="2">
        <v>0.282439</v>
      </c>
    </row>
    <row r="878" spans="2:21" x14ac:dyDescent="0.25">
      <c r="B878" s="2" t="s">
        <v>380</v>
      </c>
      <c r="C878" s="2">
        <v>101.26443999999999</v>
      </c>
      <c r="D878" s="2">
        <v>25.386659999999999</v>
      </c>
      <c r="E878" s="2">
        <v>10</v>
      </c>
      <c r="G878" s="2"/>
      <c r="I878" s="2">
        <v>32.630000000000003</v>
      </c>
      <c r="J878" s="2"/>
      <c r="K878" s="2"/>
      <c r="L878" s="2">
        <v>9.77E-4</v>
      </c>
      <c r="N878" s="2">
        <v>5.0000000000000002E-5</v>
      </c>
      <c r="O878" s="2">
        <v>-12.03</v>
      </c>
      <c r="R878" s="2">
        <v>7.1</v>
      </c>
      <c r="T878" s="2">
        <v>78</v>
      </c>
      <c r="U878" s="2">
        <v>0.282412</v>
      </c>
    </row>
    <row r="879" spans="2:21" x14ac:dyDescent="0.25">
      <c r="B879" s="2" t="s">
        <v>380</v>
      </c>
      <c r="C879" s="2">
        <v>101.26443999999999</v>
      </c>
      <c r="D879" s="2">
        <v>25.386659999999999</v>
      </c>
      <c r="E879" s="2">
        <v>11</v>
      </c>
      <c r="G879" s="2"/>
      <c r="I879" s="2">
        <v>33.159999999999997</v>
      </c>
      <c r="J879" s="2"/>
      <c r="K879" s="2"/>
      <c r="L879" s="2">
        <v>7.9699999999999997E-4</v>
      </c>
      <c r="N879" s="2">
        <v>2.5999999999999998E-5</v>
      </c>
      <c r="O879" s="2">
        <v>-12.26</v>
      </c>
      <c r="R879" s="2">
        <v>5.7</v>
      </c>
      <c r="T879" s="2">
        <v>78</v>
      </c>
      <c r="U879" s="2">
        <v>0.28240500000000002</v>
      </c>
    </row>
    <row r="880" spans="2:21" x14ac:dyDescent="0.25">
      <c r="B880" s="2" t="s">
        <v>324</v>
      </c>
      <c r="C880" s="2">
        <v>100.47</v>
      </c>
      <c r="D880" s="2">
        <v>26.058</v>
      </c>
      <c r="E880" s="2">
        <v>1</v>
      </c>
      <c r="G880" s="2"/>
      <c r="I880" s="2">
        <v>36</v>
      </c>
      <c r="J880" s="2"/>
      <c r="K880" s="2">
        <v>5.5855000000000002E-2</v>
      </c>
      <c r="L880" s="2">
        <v>1.4339999999999999E-3</v>
      </c>
      <c r="N880" s="2">
        <v>3.4E-5</v>
      </c>
      <c r="O880" s="2">
        <v>-17.53</v>
      </c>
      <c r="R880" s="2"/>
      <c r="T880" s="2">
        <v>86</v>
      </c>
      <c r="U880" s="2">
        <v>0.282665</v>
      </c>
    </row>
    <row r="881" spans="2:21" x14ac:dyDescent="0.25">
      <c r="B881" s="2" t="s">
        <v>324</v>
      </c>
      <c r="C881" s="2">
        <v>100.47</v>
      </c>
      <c r="D881" s="2">
        <v>26.058</v>
      </c>
      <c r="E881" s="2">
        <v>2</v>
      </c>
      <c r="G881" s="2"/>
      <c r="I881" s="2">
        <v>36</v>
      </c>
      <c r="J881" s="2"/>
      <c r="K881" s="2">
        <v>4.8250000000000001E-2</v>
      </c>
      <c r="L881" s="2">
        <v>1.3619999999999999E-3</v>
      </c>
      <c r="N881" s="2">
        <v>3.8000000000000002E-5</v>
      </c>
      <c r="O881" s="2">
        <v>-22.96</v>
      </c>
      <c r="R881" s="2"/>
      <c r="T881" s="2">
        <v>86</v>
      </c>
      <c r="U881" s="2">
        <v>0.28257199999999999</v>
      </c>
    </row>
    <row r="882" spans="2:21" x14ac:dyDescent="0.25">
      <c r="B882" s="2" t="s">
        <v>324</v>
      </c>
      <c r="C882" s="2">
        <v>100.47</v>
      </c>
      <c r="D882" s="2">
        <v>26.058</v>
      </c>
      <c r="E882" s="2">
        <v>3</v>
      </c>
      <c r="G882" s="2"/>
      <c r="I882" s="2">
        <v>36</v>
      </c>
      <c r="J882" s="2"/>
      <c r="K882" s="2">
        <v>5.2956999999999997E-2</v>
      </c>
      <c r="L882" s="2">
        <v>1.209E-3</v>
      </c>
      <c r="N882" s="2">
        <v>4.1999999999999998E-5</v>
      </c>
      <c r="O882" s="2">
        <v>-14.85</v>
      </c>
      <c r="R882" s="2"/>
      <c r="T882" s="2">
        <v>86</v>
      </c>
      <c r="U882" s="2">
        <v>0.28272999999999998</v>
      </c>
    </row>
    <row r="883" spans="2:21" x14ac:dyDescent="0.25">
      <c r="B883" s="2" t="s">
        <v>324</v>
      </c>
      <c r="C883" s="2">
        <v>100.47</v>
      </c>
      <c r="D883" s="2">
        <v>26.058</v>
      </c>
      <c r="E883" s="2">
        <v>4</v>
      </c>
      <c r="G883" s="2"/>
      <c r="I883" s="2">
        <v>36</v>
      </c>
      <c r="J883" s="2"/>
      <c r="K883" s="2">
        <v>4.3367999999999997E-2</v>
      </c>
      <c r="L883" s="2">
        <v>1.0319999999999999E-3</v>
      </c>
      <c r="N883" s="2">
        <v>4.1E-5</v>
      </c>
      <c r="O883" s="2">
        <v>-15.75</v>
      </c>
      <c r="R883" s="2"/>
      <c r="T883" s="2">
        <v>86</v>
      </c>
      <c r="U883" s="2">
        <v>0.28266999999999998</v>
      </c>
    </row>
    <row r="884" spans="2:21" x14ac:dyDescent="0.25">
      <c r="B884" s="2" t="s">
        <v>324</v>
      </c>
      <c r="C884" s="2">
        <v>100.47</v>
      </c>
      <c r="D884" s="2">
        <v>26.058</v>
      </c>
      <c r="E884" s="2">
        <v>5</v>
      </c>
      <c r="G884" s="2"/>
      <c r="I884" s="2">
        <v>36</v>
      </c>
      <c r="J884" s="2"/>
      <c r="K884" s="2">
        <v>3.9502000000000002E-2</v>
      </c>
      <c r="L884" s="2">
        <v>9.9400000000000009E-4</v>
      </c>
      <c r="N884" s="2">
        <v>3.4E-5</v>
      </c>
      <c r="O884" s="2">
        <v>-3.03</v>
      </c>
      <c r="R884" s="2"/>
      <c r="T884" s="2">
        <v>86</v>
      </c>
      <c r="U884" s="2">
        <v>0.28269499999999997</v>
      </c>
    </row>
    <row r="885" spans="2:21" x14ac:dyDescent="0.25">
      <c r="B885" s="2" t="s">
        <v>324</v>
      </c>
      <c r="C885" s="2">
        <v>100.47</v>
      </c>
      <c r="D885" s="2">
        <v>26.058</v>
      </c>
      <c r="E885" s="2">
        <v>6</v>
      </c>
      <c r="G885" s="2"/>
      <c r="I885" s="2">
        <v>35</v>
      </c>
      <c r="J885" s="2"/>
      <c r="K885" s="2">
        <v>4.4686999999999998E-2</v>
      </c>
      <c r="L885" s="2">
        <v>1.2199999999999999E-3</v>
      </c>
      <c r="N885" s="2">
        <v>3.8999999999999999E-5</v>
      </c>
      <c r="O885" s="2">
        <v>-6.32</v>
      </c>
      <c r="R885" s="2"/>
      <c r="T885" s="2">
        <v>86</v>
      </c>
      <c r="U885" s="2">
        <v>0.282669</v>
      </c>
    </row>
    <row r="886" spans="2:21" x14ac:dyDescent="0.25">
      <c r="B886" s="2" t="s">
        <v>324</v>
      </c>
      <c r="C886" s="2">
        <v>100.47</v>
      </c>
      <c r="D886" s="2">
        <v>26.058</v>
      </c>
      <c r="E886" s="2">
        <v>7</v>
      </c>
      <c r="G886" s="2"/>
      <c r="I886" s="2">
        <v>36</v>
      </c>
      <c r="J886" s="2"/>
      <c r="K886" s="2">
        <v>6.3337000000000004E-2</v>
      </c>
      <c r="L886" s="2">
        <v>1.5200000000000001E-3</v>
      </c>
      <c r="N886" s="2">
        <v>4.0000000000000003E-5</v>
      </c>
      <c r="O886" s="2">
        <v>-0.72</v>
      </c>
      <c r="R886" s="2"/>
      <c r="T886" s="2">
        <v>86</v>
      </c>
      <c r="U886" s="2">
        <v>0.282696</v>
      </c>
    </row>
    <row r="887" spans="2:21" x14ac:dyDescent="0.25">
      <c r="B887" s="2" t="s">
        <v>324</v>
      </c>
      <c r="C887" s="2">
        <v>100.47</v>
      </c>
      <c r="D887" s="2">
        <v>26.058</v>
      </c>
      <c r="E887" s="2">
        <v>8</v>
      </c>
      <c r="G887" s="2"/>
      <c r="I887" s="2">
        <v>36</v>
      </c>
      <c r="J887" s="2"/>
      <c r="K887" s="2">
        <v>3.5584999999999999E-2</v>
      </c>
      <c r="L887" s="2">
        <v>8.8500000000000004E-4</v>
      </c>
      <c r="N887" s="2">
        <v>3.8000000000000002E-5</v>
      </c>
      <c r="O887" s="2">
        <v>-2.85</v>
      </c>
      <c r="R887" s="2"/>
      <c r="T887" s="2">
        <v>86</v>
      </c>
      <c r="U887" s="2">
        <v>0.28275699999999998</v>
      </c>
    </row>
    <row r="888" spans="2:21" x14ac:dyDescent="0.25">
      <c r="B888" s="2" t="s">
        <v>324</v>
      </c>
      <c r="C888" s="2">
        <v>100.47</v>
      </c>
      <c r="D888" s="2">
        <v>26.058</v>
      </c>
      <c r="E888" s="2">
        <v>9</v>
      </c>
      <c r="G888" s="2"/>
      <c r="I888" s="2">
        <v>36</v>
      </c>
      <c r="J888" s="2"/>
      <c r="K888" s="2">
        <v>5.0736999999999997E-2</v>
      </c>
      <c r="L888" s="2">
        <v>1.317E-3</v>
      </c>
      <c r="N888" s="2">
        <v>4.6E-5</v>
      </c>
      <c r="O888" s="2">
        <v>-1.96</v>
      </c>
      <c r="R888" s="2"/>
      <c r="T888" s="2">
        <v>86</v>
      </c>
      <c r="U888" s="2">
        <v>0.28259499999999999</v>
      </c>
    </row>
    <row r="889" spans="2:21" x14ac:dyDescent="0.25">
      <c r="B889" s="2" t="s">
        <v>324</v>
      </c>
      <c r="C889" s="2">
        <v>100.47</v>
      </c>
      <c r="D889" s="2">
        <v>26.058</v>
      </c>
      <c r="E889" s="2">
        <v>10</v>
      </c>
      <c r="G889" s="2"/>
      <c r="I889" s="2">
        <v>38</v>
      </c>
      <c r="J889" s="2"/>
      <c r="K889" s="2">
        <v>4.3540000000000002E-2</v>
      </c>
      <c r="L889" s="2">
        <v>9.3099999999999997E-4</v>
      </c>
      <c r="N889" s="2">
        <v>3.6999999999999998E-5</v>
      </c>
      <c r="O889" s="2">
        <v>-2.9</v>
      </c>
      <c r="R889" s="2"/>
      <c r="T889" s="2">
        <v>86</v>
      </c>
      <c r="U889" s="2">
        <v>0.28268799999999999</v>
      </c>
    </row>
    <row r="890" spans="2:21" x14ac:dyDescent="0.25">
      <c r="B890" s="2" t="s">
        <v>324</v>
      </c>
      <c r="C890" s="2">
        <v>100.47</v>
      </c>
      <c r="D890" s="2">
        <v>26.058</v>
      </c>
      <c r="E890" s="2">
        <v>11</v>
      </c>
      <c r="G890" s="2"/>
      <c r="I890" s="2">
        <v>36</v>
      </c>
      <c r="J890" s="2"/>
      <c r="K890" s="2">
        <v>5.5259000000000003E-2</v>
      </c>
      <c r="L890" s="2">
        <v>1.328E-3</v>
      </c>
      <c r="N890" s="2">
        <v>3.6000000000000001E-5</v>
      </c>
      <c r="O890" s="2">
        <v>-1.92</v>
      </c>
      <c r="R890" s="2"/>
      <c r="T890" s="2">
        <v>86</v>
      </c>
      <c r="U890" s="2">
        <v>0.28268599999999999</v>
      </c>
    </row>
    <row r="891" spans="2:21" x14ac:dyDescent="0.25">
      <c r="B891" s="2" t="s">
        <v>324</v>
      </c>
      <c r="C891" s="2">
        <v>100.47</v>
      </c>
      <c r="D891" s="2">
        <v>26.058</v>
      </c>
      <c r="E891" s="2">
        <v>12</v>
      </c>
      <c r="G891" s="2"/>
      <c r="I891" s="2">
        <v>36</v>
      </c>
      <c r="J891" s="2"/>
      <c r="K891" s="2">
        <v>4.8298000000000001E-2</v>
      </c>
      <c r="L891" s="2">
        <v>1.175E-3</v>
      </c>
      <c r="N891" s="2">
        <v>3.6999999999999999E-4</v>
      </c>
      <c r="O891" s="2">
        <v>0.24</v>
      </c>
      <c r="R891" s="2"/>
      <c r="T891" s="2">
        <v>86</v>
      </c>
      <c r="U891" s="2">
        <v>0.28270000000000001</v>
      </c>
    </row>
    <row r="892" spans="2:21" x14ac:dyDescent="0.25">
      <c r="B892" s="2" t="s">
        <v>324</v>
      </c>
      <c r="C892" s="2">
        <v>100.47</v>
      </c>
      <c r="D892" s="2">
        <v>26.058</v>
      </c>
      <c r="E892" s="2">
        <v>13</v>
      </c>
      <c r="G892" s="2"/>
      <c r="I892" s="2">
        <v>36</v>
      </c>
      <c r="J892" s="2"/>
      <c r="K892" s="2">
        <v>4.5381999999999999E-2</v>
      </c>
      <c r="L892" s="2">
        <v>1.109E-3</v>
      </c>
      <c r="N892" s="2">
        <v>4.0000000000000003E-5</v>
      </c>
      <c r="O892" s="2">
        <v>-5.5</v>
      </c>
      <c r="R892" s="2"/>
      <c r="T892" s="2">
        <v>86</v>
      </c>
      <c r="U892" s="2">
        <v>0.28277000000000002</v>
      </c>
    </row>
    <row r="893" spans="2:21" x14ac:dyDescent="0.25">
      <c r="B893" s="2" t="s">
        <v>324</v>
      </c>
      <c r="C893" s="2">
        <v>100.47</v>
      </c>
      <c r="D893" s="2">
        <v>26.058</v>
      </c>
      <c r="E893" s="2">
        <v>14</v>
      </c>
      <c r="G893" s="2"/>
      <c r="I893" s="2">
        <v>36</v>
      </c>
      <c r="J893" s="2"/>
      <c r="K893" s="2">
        <v>4.7640000000000002E-2</v>
      </c>
      <c r="L893" s="2">
        <v>1.1299999999999999E-3</v>
      </c>
      <c r="N893" s="2">
        <v>4.1E-5</v>
      </c>
      <c r="O893" s="2">
        <v>-2.17</v>
      </c>
      <c r="R893" s="2"/>
      <c r="T893" s="2">
        <v>86</v>
      </c>
      <c r="U893" s="2">
        <v>0.28274899999999997</v>
      </c>
    </row>
    <row r="894" spans="2:21" x14ac:dyDescent="0.25">
      <c r="B894" s="2" t="s">
        <v>324</v>
      </c>
      <c r="C894" s="2">
        <v>100.47</v>
      </c>
      <c r="D894" s="2">
        <v>26.058</v>
      </c>
      <c r="E894" s="2">
        <v>15</v>
      </c>
      <c r="G894" s="2"/>
      <c r="I894" s="2">
        <v>35</v>
      </c>
      <c r="J894" s="2"/>
      <c r="K894" s="2">
        <v>3.8337000000000003E-2</v>
      </c>
      <c r="L894" s="2">
        <v>9.3599999999999998E-4</v>
      </c>
      <c r="N894" s="2">
        <v>3.3000000000000003E-5</v>
      </c>
      <c r="O894" s="2">
        <v>-2.29</v>
      </c>
      <c r="R894" s="2"/>
      <c r="T894" s="2">
        <v>86</v>
      </c>
      <c r="U894" s="2">
        <v>0.282665</v>
      </c>
    </row>
    <row r="895" spans="2:21" x14ac:dyDescent="0.25">
      <c r="B895" s="2" t="s">
        <v>324</v>
      </c>
      <c r="C895" s="2">
        <v>100.47</v>
      </c>
      <c r="D895" s="2">
        <v>26.058</v>
      </c>
      <c r="E895" s="2">
        <v>16</v>
      </c>
      <c r="G895" s="2"/>
      <c r="I895" s="2">
        <v>36</v>
      </c>
      <c r="J895" s="2"/>
      <c r="K895" s="2">
        <v>3.9161000000000001E-2</v>
      </c>
      <c r="L895" s="2">
        <v>9.5299999999999996E-4</v>
      </c>
      <c r="N895" s="2">
        <v>3.1999999999999999E-5</v>
      </c>
      <c r="O895" s="2">
        <v>-1.78</v>
      </c>
      <c r="R895" s="2"/>
      <c r="T895" s="2">
        <v>86</v>
      </c>
      <c r="U895" s="2">
        <v>0.28250199999999998</v>
      </c>
    </row>
    <row r="896" spans="2:21" x14ac:dyDescent="0.25">
      <c r="B896" s="2" t="s">
        <v>324</v>
      </c>
      <c r="C896" s="2">
        <v>100.47</v>
      </c>
      <c r="D896" s="2">
        <v>26.058</v>
      </c>
      <c r="E896" s="2">
        <v>17</v>
      </c>
      <c r="G896" s="2"/>
      <c r="I896" s="2">
        <v>37</v>
      </c>
      <c r="J896" s="2"/>
      <c r="K896" s="2">
        <v>3.5382999999999998E-2</v>
      </c>
      <c r="L896" s="2">
        <v>8.5700000000000001E-4</v>
      </c>
      <c r="N896" s="2">
        <v>3.8999999999999999E-5</v>
      </c>
      <c r="O896" s="2">
        <v>0.68</v>
      </c>
      <c r="R896" s="2"/>
      <c r="T896" s="2">
        <v>86</v>
      </c>
      <c r="U896" s="2">
        <v>0.28263899999999997</v>
      </c>
    </row>
    <row r="897" spans="2:21" x14ac:dyDescent="0.25">
      <c r="B897" s="2" t="s">
        <v>324</v>
      </c>
      <c r="C897" s="2">
        <v>100.47</v>
      </c>
      <c r="D897" s="2">
        <v>26.058</v>
      </c>
      <c r="E897" s="2">
        <v>18</v>
      </c>
      <c r="G897" s="2"/>
      <c r="I897" s="2">
        <v>35</v>
      </c>
      <c r="J897" s="2"/>
      <c r="K897" s="2">
        <v>4.8833000000000001E-2</v>
      </c>
      <c r="L897" s="2">
        <v>1.199E-3</v>
      </c>
      <c r="N897" s="2">
        <v>4.1E-5</v>
      </c>
      <c r="O897" s="2">
        <v>-0.06</v>
      </c>
      <c r="R897" s="2"/>
      <c r="T897" s="2">
        <v>86</v>
      </c>
      <c r="U897" s="2">
        <v>0.28268100000000002</v>
      </c>
    </row>
    <row r="898" spans="2:21" x14ac:dyDescent="0.25">
      <c r="B898" s="2" t="s">
        <v>324</v>
      </c>
      <c r="C898" s="2">
        <v>100.47</v>
      </c>
      <c r="D898" s="2">
        <v>26.058</v>
      </c>
      <c r="E898" s="2">
        <v>19</v>
      </c>
      <c r="G898" s="2"/>
      <c r="I898" s="2">
        <v>36</v>
      </c>
      <c r="J898" s="2"/>
      <c r="K898" s="2">
        <v>4.5148000000000001E-2</v>
      </c>
      <c r="L898" s="2">
        <v>1.109E-3</v>
      </c>
      <c r="N898" s="2">
        <v>4.3000000000000002E-5</v>
      </c>
      <c r="O898" s="2">
        <v>-3.04</v>
      </c>
      <c r="R898" s="2"/>
      <c r="T898" s="2">
        <v>86</v>
      </c>
      <c r="U898" s="2">
        <v>0.28265000000000001</v>
      </c>
    </row>
    <row r="899" spans="2:21" x14ac:dyDescent="0.25">
      <c r="B899" s="2" t="s">
        <v>324</v>
      </c>
      <c r="C899" s="2">
        <v>100.47</v>
      </c>
      <c r="D899" s="2">
        <v>26.058</v>
      </c>
      <c r="E899" s="2">
        <v>20</v>
      </c>
      <c r="G899" s="2"/>
      <c r="I899" s="2">
        <v>36</v>
      </c>
      <c r="J899" s="2"/>
      <c r="K899" s="2">
        <v>4.1738999999999998E-2</v>
      </c>
      <c r="L899" s="2">
        <v>1.0250000000000001E-3</v>
      </c>
      <c r="N899" s="2">
        <v>3.6999999999999998E-5</v>
      </c>
      <c r="O899" s="2">
        <v>-8.7799999999999994</v>
      </c>
      <c r="R899" s="2"/>
      <c r="T899" s="2">
        <v>86</v>
      </c>
      <c r="U899" s="2">
        <v>0.28262799999999999</v>
      </c>
    </row>
    <row r="900" spans="2:21" x14ac:dyDescent="0.25">
      <c r="B900" s="2" t="s">
        <v>324</v>
      </c>
      <c r="C900" s="2">
        <v>100.47</v>
      </c>
      <c r="D900" s="2">
        <v>26.058</v>
      </c>
      <c r="E900" s="2">
        <v>21</v>
      </c>
      <c r="G900" s="2"/>
      <c r="I900" s="2">
        <v>36</v>
      </c>
      <c r="J900" s="2"/>
      <c r="K900" s="2">
        <v>3.8936999999999999E-2</v>
      </c>
      <c r="L900" s="2">
        <v>9.8200000000000002E-4</v>
      </c>
      <c r="N900" s="2">
        <v>3.8000000000000002E-5</v>
      </c>
      <c r="O900" s="2">
        <v>-3.9</v>
      </c>
      <c r="R900" s="2"/>
      <c r="T900" s="2">
        <v>86</v>
      </c>
      <c r="U900" s="2">
        <v>0.28271800000000002</v>
      </c>
    </row>
    <row r="901" spans="2:21" x14ac:dyDescent="0.25">
      <c r="B901" s="2" t="s">
        <v>324</v>
      </c>
      <c r="C901" s="2">
        <v>100.47</v>
      </c>
      <c r="D901" s="2">
        <v>26.058</v>
      </c>
      <c r="E901" s="2">
        <v>22</v>
      </c>
      <c r="G901" s="2"/>
      <c r="I901" s="2">
        <v>36</v>
      </c>
      <c r="J901" s="2"/>
      <c r="K901" s="2">
        <v>5.6059999999999999E-2</v>
      </c>
      <c r="L901" s="2">
        <v>1.3730000000000001E-3</v>
      </c>
      <c r="N901" s="2">
        <v>4.5000000000000003E-5</v>
      </c>
      <c r="O901" s="2">
        <v>-2.4700000000000002</v>
      </c>
      <c r="R901" s="2"/>
      <c r="T901" s="2">
        <v>86</v>
      </c>
      <c r="U901" s="2">
        <v>0.28279700000000002</v>
      </c>
    </row>
    <row r="902" spans="2:21" x14ac:dyDescent="0.25">
      <c r="B902" s="2" t="s">
        <v>324</v>
      </c>
      <c r="C902" s="2">
        <v>100.47</v>
      </c>
      <c r="D902" s="2">
        <v>26.058</v>
      </c>
      <c r="E902" s="2">
        <v>23</v>
      </c>
      <c r="G902" s="2"/>
      <c r="I902" s="2">
        <v>36</v>
      </c>
      <c r="J902" s="2"/>
      <c r="K902" s="2">
        <v>3.3840000000000002E-2</v>
      </c>
      <c r="L902" s="2">
        <v>8.4900000000000004E-4</v>
      </c>
      <c r="N902" s="2">
        <v>3.4999999999999997E-5</v>
      </c>
      <c r="O902" s="2">
        <v>-3.53</v>
      </c>
      <c r="R902" s="2"/>
      <c r="T902" s="2">
        <v>86</v>
      </c>
      <c r="U902" s="2">
        <v>0.28276600000000002</v>
      </c>
    </row>
    <row r="903" spans="2:21" x14ac:dyDescent="0.25">
      <c r="B903" s="2" t="s">
        <v>324</v>
      </c>
      <c r="C903" s="2">
        <v>100.47</v>
      </c>
      <c r="D903" s="2">
        <v>26.058</v>
      </c>
      <c r="E903" s="2">
        <v>24</v>
      </c>
      <c r="G903" s="2"/>
      <c r="I903" s="2">
        <v>35</v>
      </c>
      <c r="J903" s="2"/>
      <c r="K903" s="2">
        <v>3.9338999999999999E-2</v>
      </c>
      <c r="L903" s="2">
        <v>9.7199999999999999E-4</v>
      </c>
      <c r="N903" s="2">
        <v>4.1E-5</v>
      </c>
      <c r="O903" s="2">
        <v>-4.33</v>
      </c>
      <c r="R903" s="2"/>
      <c r="T903" s="2">
        <v>86</v>
      </c>
      <c r="U903" s="2">
        <v>0.28278599999999998</v>
      </c>
    </row>
    <row r="904" spans="2:21" x14ac:dyDescent="0.25">
      <c r="B904" s="2" t="s">
        <v>324</v>
      </c>
      <c r="C904" s="2">
        <v>100.47</v>
      </c>
      <c r="D904" s="2">
        <v>26.058</v>
      </c>
      <c r="E904" s="2">
        <v>25</v>
      </c>
      <c r="G904" s="2"/>
      <c r="I904" s="2">
        <v>36</v>
      </c>
      <c r="J904" s="2"/>
      <c r="K904" s="2">
        <v>4.2706000000000001E-2</v>
      </c>
      <c r="L904" s="2">
        <v>1.0560000000000001E-3</v>
      </c>
      <c r="N904" s="2">
        <v>4.5000000000000003E-5</v>
      </c>
      <c r="O904" s="2">
        <v>-1.1399999999999999</v>
      </c>
      <c r="R904" s="2"/>
      <c r="T904" s="2">
        <v>86</v>
      </c>
      <c r="U904" s="2">
        <v>0.282387</v>
      </c>
    </row>
    <row r="905" spans="2:21" x14ac:dyDescent="0.25">
      <c r="B905" s="2" t="s">
        <v>324</v>
      </c>
      <c r="C905" s="2">
        <v>100.47</v>
      </c>
      <c r="D905" s="2">
        <v>26.058</v>
      </c>
      <c r="E905" s="2">
        <v>26</v>
      </c>
      <c r="G905" s="2"/>
      <c r="I905" s="2">
        <v>36</v>
      </c>
      <c r="J905" s="2"/>
      <c r="K905" s="2">
        <v>5.3585000000000001E-2</v>
      </c>
      <c r="L905" s="2">
        <v>1.3730000000000001E-3</v>
      </c>
      <c r="N905" s="2">
        <v>4.5000000000000003E-5</v>
      </c>
      <c r="O905" s="2">
        <v>1.66</v>
      </c>
      <c r="R905" s="2"/>
      <c r="T905" s="2">
        <v>86</v>
      </c>
      <c r="U905" s="2">
        <v>0.28198899999999999</v>
      </c>
    </row>
    <row r="906" spans="2:21" x14ac:dyDescent="0.25">
      <c r="B906" s="2" t="s">
        <v>324</v>
      </c>
      <c r="C906" s="2">
        <v>100.47</v>
      </c>
      <c r="D906" s="2">
        <v>26.058</v>
      </c>
      <c r="E906" s="2">
        <v>27</v>
      </c>
      <c r="G906" s="2"/>
      <c r="I906" s="2">
        <v>36</v>
      </c>
      <c r="J906" s="2"/>
      <c r="K906" s="2">
        <v>2.8636000000000002E-2</v>
      </c>
      <c r="L906" s="2">
        <v>7.3899999999999997E-4</v>
      </c>
      <c r="N906" s="2">
        <v>4.0000000000000003E-5</v>
      </c>
      <c r="O906" s="2">
        <v>0.54</v>
      </c>
      <c r="R906" s="2"/>
      <c r="T906" s="2">
        <v>86</v>
      </c>
      <c r="U906" s="2">
        <v>0.28243299999999999</v>
      </c>
    </row>
    <row r="907" spans="2:21" x14ac:dyDescent="0.25">
      <c r="B907" s="2" t="s">
        <v>324</v>
      </c>
      <c r="C907" s="2">
        <v>100.47</v>
      </c>
      <c r="D907" s="2">
        <v>26.058</v>
      </c>
      <c r="E907" s="2">
        <v>28</v>
      </c>
      <c r="G907" s="2"/>
      <c r="I907" s="2">
        <v>36</v>
      </c>
      <c r="J907" s="2"/>
      <c r="K907" s="2">
        <v>4.4748999999999997E-2</v>
      </c>
      <c r="L907" s="2">
        <v>1.096E-3</v>
      </c>
      <c r="N907" s="2">
        <v>4.3000000000000002E-5</v>
      </c>
      <c r="O907" s="2">
        <v>1.23</v>
      </c>
      <c r="R907" s="2"/>
      <c r="T907" s="2">
        <v>86</v>
      </c>
      <c r="U907" s="2">
        <v>0.28201300000000001</v>
      </c>
    </row>
    <row r="908" spans="2:21" x14ac:dyDescent="0.25">
      <c r="B908" s="2" t="s">
        <v>324</v>
      </c>
      <c r="C908" s="2">
        <v>100.47</v>
      </c>
      <c r="D908" s="2">
        <v>26.058</v>
      </c>
      <c r="E908" s="2">
        <v>29</v>
      </c>
      <c r="G908" s="2"/>
      <c r="I908" s="2">
        <v>36</v>
      </c>
      <c r="J908" s="2"/>
      <c r="K908" s="2">
        <v>5.8298999999999997E-2</v>
      </c>
      <c r="L908" s="2">
        <v>1.358E-3</v>
      </c>
      <c r="N908" s="2">
        <v>6.3999999999999997E-5</v>
      </c>
      <c r="O908" s="2">
        <v>-12.85</v>
      </c>
      <c r="R908" s="2"/>
      <c r="T908" s="2">
        <v>86</v>
      </c>
      <c r="U908" s="2">
        <v>0.281387</v>
      </c>
    </row>
    <row r="909" spans="2:21" x14ac:dyDescent="0.25">
      <c r="B909" s="2" t="s">
        <v>324</v>
      </c>
      <c r="C909" s="2">
        <v>100.47</v>
      </c>
      <c r="D909" s="2">
        <v>26.058</v>
      </c>
      <c r="E909" s="2">
        <v>30</v>
      </c>
      <c r="G909" s="2"/>
      <c r="I909" s="2">
        <v>36</v>
      </c>
      <c r="J909" s="2"/>
      <c r="K909" s="2">
        <v>5.1596000000000003E-2</v>
      </c>
      <c r="L909" s="2">
        <v>1.5770000000000001E-3</v>
      </c>
      <c r="N909" s="2">
        <v>4.6999999999999997E-5</v>
      </c>
      <c r="O909" s="2">
        <v>-26.93</v>
      </c>
      <c r="R909" s="2"/>
      <c r="T909" s="2">
        <v>86</v>
      </c>
      <c r="U909" s="2">
        <v>0.28179900000000002</v>
      </c>
    </row>
    <row r="910" spans="2:21" x14ac:dyDescent="0.25">
      <c r="B910" s="2" t="s">
        <v>325</v>
      </c>
      <c r="C910" s="2">
        <v>100.83799999999999</v>
      </c>
      <c r="D910" s="2">
        <v>27.209</v>
      </c>
      <c r="E910" s="2">
        <v>1</v>
      </c>
      <c r="G910" s="2"/>
      <c r="I910" s="2">
        <v>36</v>
      </c>
      <c r="J910" s="2"/>
      <c r="K910" s="2">
        <v>6.3056000000000001E-2</v>
      </c>
      <c r="L910" s="2">
        <v>1.964E-3</v>
      </c>
      <c r="N910" s="2">
        <v>5.7000000000000003E-5</v>
      </c>
      <c r="O910" s="2">
        <v>4.47</v>
      </c>
      <c r="R910" s="2"/>
      <c r="T910" s="2">
        <v>87</v>
      </c>
      <c r="U910" s="2">
        <v>0.28287699999999999</v>
      </c>
    </row>
    <row r="911" spans="2:21" x14ac:dyDescent="0.25">
      <c r="B911" s="2" t="s">
        <v>325</v>
      </c>
      <c r="C911" s="2">
        <v>100.83799999999999</v>
      </c>
      <c r="D911" s="2">
        <v>27.209</v>
      </c>
      <c r="E911" s="2">
        <v>2</v>
      </c>
      <c r="G911" s="2"/>
      <c r="I911" s="2">
        <v>36</v>
      </c>
      <c r="J911" s="2"/>
      <c r="K911" s="2">
        <v>3.3522000000000003E-2</v>
      </c>
      <c r="L911" s="2">
        <v>1.0300000000000001E-3</v>
      </c>
      <c r="N911" s="2">
        <v>3.1000000000000001E-5</v>
      </c>
      <c r="O911" s="2">
        <v>1.27</v>
      </c>
      <c r="R911" s="2"/>
      <c r="T911" s="2">
        <v>87</v>
      </c>
      <c r="U911" s="2">
        <v>0.28278599999999998</v>
      </c>
    </row>
    <row r="912" spans="2:21" x14ac:dyDescent="0.25">
      <c r="B912" s="2" t="s">
        <v>325</v>
      </c>
      <c r="C912" s="2">
        <v>100.83799999999999</v>
      </c>
      <c r="D912" s="2">
        <v>27.209</v>
      </c>
      <c r="E912" s="2">
        <v>3</v>
      </c>
      <c r="G912" s="2"/>
      <c r="I912" s="2">
        <v>36</v>
      </c>
      <c r="J912" s="2"/>
      <c r="K912" s="2">
        <v>5.4301000000000002E-2</v>
      </c>
      <c r="L912" s="2">
        <v>1.774E-3</v>
      </c>
      <c r="N912" s="2">
        <v>8.1000000000000004E-5</v>
      </c>
      <c r="O912" s="2">
        <v>4.67</v>
      </c>
      <c r="R912" s="2"/>
      <c r="T912" s="2">
        <v>87</v>
      </c>
      <c r="U912" s="2">
        <v>0.282883</v>
      </c>
    </row>
    <row r="913" spans="2:21" x14ac:dyDescent="0.25">
      <c r="B913" s="2" t="s">
        <v>325</v>
      </c>
      <c r="C913" s="2">
        <v>100.83799999999999</v>
      </c>
      <c r="D913" s="2">
        <v>27.209</v>
      </c>
      <c r="E913" s="2">
        <v>4</v>
      </c>
      <c r="G913" s="2"/>
      <c r="I913" s="2">
        <v>36</v>
      </c>
      <c r="J913" s="2"/>
      <c r="K913" s="2">
        <v>3.3916000000000002E-2</v>
      </c>
      <c r="L913" s="2">
        <v>8.7000000000000001E-4</v>
      </c>
      <c r="N913" s="2">
        <v>3.6999999999999998E-5</v>
      </c>
      <c r="O913" s="2">
        <v>0.63</v>
      </c>
      <c r="R913" s="2"/>
      <c r="T913" s="2">
        <v>87</v>
      </c>
      <c r="U913" s="2">
        <v>0.28276800000000002</v>
      </c>
    </row>
    <row r="914" spans="2:21" x14ac:dyDescent="0.25">
      <c r="B914" s="2" t="s">
        <v>325</v>
      </c>
      <c r="C914" s="2">
        <v>100.83799999999999</v>
      </c>
      <c r="D914" s="2">
        <v>27.209</v>
      </c>
      <c r="E914" s="2">
        <v>5</v>
      </c>
      <c r="G914" s="2"/>
      <c r="I914" s="2">
        <v>36</v>
      </c>
      <c r="J914" s="2"/>
      <c r="K914" s="2">
        <v>2.7326E-2</v>
      </c>
      <c r="L914" s="2">
        <v>7.2099999999999996E-4</v>
      </c>
      <c r="N914" s="2">
        <v>3.8999999999999999E-5</v>
      </c>
      <c r="O914" s="2">
        <v>-0.42</v>
      </c>
      <c r="R914" s="2"/>
      <c r="T914" s="2">
        <v>87</v>
      </c>
      <c r="U914" s="2">
        <v>0.28273799999999999</v>
      </c>
    </row>
    <row r="915" spans="2:21" x14ac:dyDescent="0.25">
      <c r="B915" s="2" t="s">
        <v>325</v>
      </c>
      <c r="C915" s="2">
        <v>100.83799999999999</v>
      </c>
      <c r="D915" s="2">
        <v>27.209</v>
      </c>
      <c r="E915" s="2">
        <v>6</v>
      </c>
      <c r="G915" s="2"/>
      <c r="I915" s="2">
        <v>35</v>
      </c>
      <c r="J915" s="2"/>
      <c r="K915" s="2">
        <v>8.8603000000000001E-2</v>
      </c>
      <c r="L915" s="2">
        <v>2.3210000000000001E-3</v>
      </c>
      <c r="N915" s="2">
        <v>3.6999999999999998E-5</v>
      </c>
      <c r="O915" s="2">
        <v>-1.17</v>
      </c>
      <c r="R915" s="2"/>
      <c r="T915" s="2">
        <v>87</v>
      </c>
      <c r="U915" s="2">
        <v>0.28271800000000002</v>
      </c>
    </row>
    <row r="916" spans="2:21" x14ac:dyDescent="0.25">
      <c r="B916" s="2" t="s">
        <v>325</v>
      </c>
      <c r="C916" s="2">
        <v>100.83799999999999</v>
      </c>
      <c r="D916" s="2">
        <v>27.209</v>
      </c>
      <c r="E916" s="2">
        <v>7</v>
      </c>
      <c r="G916" s="2"/>
      <c r="I916" s="2">
        <v>36</v>
      </c>
      <c r="J916" s="2"/>
      <c r="K916" s="2">
        <v>3.5734000000000002E-2</v>
      </c>
      <c r="L916" s="2">
        <v>9.859999999999999E-4</v>
      </c>
      <c r="N916" s="2">
        <v>3.4999999999999997E-5</v>
      </c>
      <c r="O916" s="2">
        <v>-0.9</v>
      </c>
      <c r="R916" s="2"/>
      <c r="T916" s="2">
        <v>87</v>
      </c>
      <c r="U916" s="2">
        <v>0.282725</v>
      </c>
    </row>
    <row r="917" spans="2:21" x14ac:dyDescent="0.25">
      <c r="B917" s="2" t="s">
        <v>325</v>
      </c>
      <c r="C917" s="2">
        <v>100.83799999999999</v>
      </c>
      <c r="D917" s="2">
        <v>27.209</v>
      </c>
      <c r="E917" s="2">
        <v>8</v>
      </c>
      <c r="G917" s="2"/>
      <c r="I917" s="2">
        <v>36</v>
      </c>
      <c r="J917" s="2"/>
      <c r="K917" s="2">
        <v>4.3562999999999998E-2</v>
      </c>
      <c r="L917" s="2">
        <v>1.31E-3</v>
      </c>
      <c r="N917" s="2">
        <v>3.4999999999999997E-5</v>
      </c>
      <c r="O917" s="2">
        <v>1.07</v>
      </c>
      <c r="R917" s="2"/>
      <c r="T917" s="2">
        <v>87</v>
      </c>
      <c r="U917" s="2">
        <v>0.282781</v>
      </c>
    </row>
    <row r="918" spans="2:21" x14ac:dyDescent="0.25">
      <c r="B918" s="2" t="s">
        <v>325</v>
      </c>
      <c r="C918" s="2">
        <v>100.83799999999999</v>
      </c>
      <c r="D918" s="2">
        <v>27.209</v>
      </c>
      <c r="E918" s="2">
        <v>9</v>
      </c>
      <c r="G918" s="2"/>
      <c r="I918" s="2">
        <v>36</v>
      </c>
      <c r="J918" s="2"/>
      <c r="K918" s="2">
        <v>3.1336000000000003E-2</v>
      </c>
      <c r="L918" s="2">
        <v>7.1900000000000002E-4</v>
      </c>
      <c r="N918" s="2">
        <v>3.4E-5</v>
      </c>
      <c r="O918" s="2">
        <v>-1.94</v>
      </c>
      <c r="R918" s="2"/>
      <c r="T918" s="2">
        <v>87</v>
      </c>
      <c r="U918" s="2">
        <v>0.28269499999999997</v>
      </c>
    </row>
    <row r="919" spans="2:21" x14ac:dyDescent="0.25">
      <c r="B919" s="2" t="s">
        <v>325</v>
      </c>
      <c r="C919" s="2">
        <v>100.83799999999999</v>
      </c>
      <c r="D919" s="2">
        <v>27.209</v>
      </c>
      <c r="E919" s="2">
        <v>10</v>
      </c>
      <c r="G919" s="2"/>
      <c r="I919" s="2">
        <v>36</v>
      </c>
      <c r="J919" s="2"/>
      <c r="K919" s="2">
        <v>4.2953999999999999E-2</v>
      </c>
      <c r="L919" s="2">
        <v>1.165E-3</v>
      </c>
      <c r="N919" s="2">
        <v>3.3000000000000003E-5</v>
      </c>
      <c r="O919" s="2">
        <v>0.25</v>
      </c>
      <c r="R919" s="2"/>
      <c r="T919" s="2">
        <v>87</v>
      </c>
      <c r="U919" s="2">
        <v>0.28275699999999998</v>
      </c>
    </row>
    <row r="920" spans="2:21" x14ac:dyDescent="0.25">
      <c r="B920" s="2" t="s">
        <v>325</v>
      </c>
      <c r="C920" s="2">
        <v>100.83799999999999</v>
      </c>
      <c r="D920" s="2">
        <v>27.209</v>
      </c>
      <c r="E920" s="2">
        <v>11</v>
      </c>
      <c r="G920" s="2"/>
      <c r="I920" s="2">
        <v>36</v>
      </c>
      <c r="J920" s="2"/>
      <c r="K920" s="2">
        <v>4.3470000000000002E-2</v>
      </c>
      <c r="L920" s="2">
        <v>1.335E-3</v>
      </c>
      <c r="N920" s="2">
        <v>4.3999999999999999E-5</v>
      </c>
      <c r="O920" s="2">
        <v>0.12</v>
      </c>
      <c r="R920" s="2"/>
      <c r="T920" s="2">
        <v>87</v>
      </c>
      <c r="U920" s="2">
        <v>0.28275400000000001</v>
      </c>
    </row>
    <row r="921" spans="2:21" x14ac:dyDescent="0.25">
      <c r="B921" s="2" t="s">
        <v>325</v>
      </c>
      <c r="C921" s="2">
        <v>100.83799999999999</v>
      </c>
      <c r="D921" s="2">
        <v>27.209</v>
      </c>
      <c r="E921" s="2">
        <v>12</v>
      </c>
      <c r="G921" s="2"/>
      <c r="I921" s="2">
        <v>36</v>
      </c>
      <c r="J921" s="2"/>
      <c r="K921" s="2">
        <v>2.5554E-2</v>
      </c>
      <c r="L921" s="2">
        <v>6.7400000000000001E-4</v>
      </c>
      <c r="N921" s="2">
        <v>3.1000000000000001E-5</v>
      </c>
      <c r="O921" s="2">
        <v>-0.72</v>
      </c>
      <c r="R921" s="2"/>
      <c r="T921" s="2">
        <v>87</v>
      </c>
      <c r="U921" s="2">
        <v>0.28272999999999998</v>
      </c>
    </row>
    <row r="922" spans="2:21" x14ac:dyDescent="0.25">
      <c r="B922" s="2" t="s">
        <v>325</v>
      </c>
      <c r="C922" s="2">
        <v>100.83799999999999</v>
      </c>
      <c r="D922" s="2">
        <v>27.209</v>
      </c>
      <c r="E922" s="2">
        <v>13</v>
      </c>
      <c r="G922" s="2"/>
      <c r="I922" s="2">
        <v>36</v>
      </c>
      <c r="J922" s="2"/>
      <c r="K922" s="2">
        <v>5.7820000000000003E-2</v>
      </c>
      <c r="L922" s="2">
        <v>1.753E-3</v>
      </c>
      <c r="N922" s="2">
        <v>3.6000000000000001E-5</v>
      </c>
      <c r="O922" s="2">
        <v>1.62</v>
      </c>
      <c r="R922" s="2"/>
      <c r="T922" s="2">
        <v>87</v>
      </c>
      <c r="U922" s="2">
        <v>0.28279700000000002</v>
      </c>
    </row>
    <row r="923" spans="2:21" x14ac:dyDescent="0.25">
      <c r="B923" s="2" t="s">
        <v>325</v>
      </c>
      <c r="C923" s="2">
        <v>100.83799999999999</v>
      </c>
      <c r="D923" s="2">
        <v>27.209</v>
      </c>
      <c r="E923" s="2">
        <v>14</v>
      </c>
      <c r="G923" s="2"/>
      <c r="I923" s="2">
        <v>36</v>
      </c>
      <c r="J923" s="2"/>
      <c r="K923" s="2">
        <v>3.7401999999999998E-2</v>
      </c>
      <c r="L923" s="2">
        <v>8.9899999999999995E-4</v>
      </c>
      <c r="N923" s="2">
        <v>3.3000000000000003E-5</v>
      </c>
      <c r="O923" s="2">
        <v>-0.21</v>
      </c>
      <c r="R923" s="2"/>
      <c r="T923" s="2">
        <v>87</v>
      </c>
      <c r="U923" s="2">
        <v>0.282744</v>
      </c>
    </row>
    <row r="924" spans="2:21" x14ac:dyDescent="0.25">
      <c r="B924" s="2" t="s">
        <v>325</v>
      </c>
      <c r="C924" s="2">
        <v>100.83799999999999</v>
      </c>
      <c r="D924" s="2">
        <v>27.209</v>
      </c>
      <c r="E924" s="2">
        <v>15</v>
      </c>
      <c r="G924" s="2"/>
      <c r="I924" s="2">
        <v>35</v>
      </c>
      <c r="J924" s="2"/>
      <c r="K924" s="2">
        <v>5.2949999999999997E-2</v>
      </c>
      <c r="L924" s="2">
        <v>1.361E-3</v>
      </c>
      <c r="N924" s="2">
        <v>3.4E-5</v>
      </c>
      <c r="O924" s="2">
        <v>0.1</v>
      </c>
      <c r="R924" s="2"/>
      <c r="T924" s="2">
        <v>87</v>
      </c>
      <c r="U924" s="2">
        <v>0.28275400000000001</v>
      </c>
    </row>
    <row r="925" spans="2:21" x14ac:dyDescent="0.25">
      <c r="B925" s="2" t="s">
        <v>325</v>
      </c>
      <c r="C925" s="2">
        <v>100.83799999999999</v>
      </c>
      <c r="D925" s="2">
        <v>27.209</v>
      </c>
      <c r="E925" s="2">
        <v>16</v>
      </c>
      <c r="G925" s="2"/>
      <c r="I925" s="2">
        <v>36</v>
      </c>
      <c r="J925" s="2"/>
      <c r="K925" s="2">
        <v>4.0987000000000003E-2</v>
      </c>
      <c r="L925" s="2">
        <v>1.0679999999999999E-3</v>
      </c>
      <c r="N925" s="2">
        <v>3.4E-5</v>
      </c>
      <c r="O925" s="2">
        <v>0.97</v>
      </c>
      <c r="R925" s="2"/>
      <c r="T925" s="2">
        <v>87</v>
      </c>
      <c r="U925" s="2">
        <v>0.28277799999999997</v>
      </c>
    </row>
    <row r="926" spans="2:21" x14ac:dyDescent="0.25">
      <c r="B926" s="2" t="s">
        <v>325</v>
      </c>
      <c r="C926" s="2">
        <v>100.83799999999999</v>
      </c>
      <c r="D926" s="2">
        <v>27.209</v>
      </c>
      <c r="E926" s="2">
        <v>17</v>
      </c>
      <c r="G926" s="2"/>
      <c r="I926" s="2">
        <v>37</v>
      </c>
      <c r="J926" s="2"/>
      <c r="K926" s="2">
        <v>6.0793E-2</v>
      </c>
      <c r="L926" s="2">
        <v>1.678E-3</v>
      </c>
      <c r="N926" s="2">
        <v>3.6000000000000001E-5</v>
      </c>
      <c r="O926" s="2">
        <v>0.83</v>
      </c>
      <c r="R926" s="2"/>
      <c r="T926" s="2">
        <v>87</v>
      </c>
      <c r="U926" s="2">
        <v>0.28277400000000003</v>
      </c>
    </row>
    <row r="927" spans="2:21" x14ac:dyDescent="0.25">
      <c r="B927" s="2" t="s">
        <v>325</v>
      </c>
      <c r="C927" s="2">
        <v>100.83799999999999</v>
      </c>
      <c r="D927" s="2">
        <v>27.209</v>
      </c>
      <c r="E927" s="2">
        <v>18</v>
      </c>
      <c r="G927" s="2"/>
      <c r="I927" s="2">
        <v>35</v>
      </c>
      <c r="J927" s="2"/>
      <c r="K927" s="2">
        <v>0.129581</v>
      </c>
      <c r="L927" s="2">
        <v>2.898E-3</v>
      </c>
      <c r="N927" s="2">
        <v>4.8000000000000001E-5</v>
      </c>
      <c r="O927" s="2">
        <v>0.42</v>
      </c>
      <c r="R927" s="2"/>
      <c r="T927" s="2">
        <v>87</v>
      </c>
      <c r="U927" s="2">
        <v>0.28276400000000002</v>
      </c>
    </row>
    <row r="928" spans="2:21" x14ac:dyDescent="0.25">
      <c r="B928" s="2" t="s">
        <v>325</v>
      </c>
      <c r="C928" s="2">
        <v>100.83799999999999</v>
      </c>
      <c r="D928" s="2">
        <v>27.209</v>
      </c>
      <c r="E928" s="2">
        <v>19</v>
      </c>
      <c r="G928" s="2"/>
      <c r="I928" s="2">
        <v>36</v>
      </c>
      <c r="J928" s="2"/>
      <c r="K928" s="2">
        <v>3.3921E-2</v>
      </c>
      <c r="L928" s="2">
        <v>1.062E-3</v>
      </c>
      <c r="N928" s="2">
        <v>3.4E-5</v>
      </c>
      <c r="O928" s="2">
        <v>-1.26</v>
      </c>
      <c r="R928" s="2"/>
      <c r="T928" s="2">
        <v>87</v>
      </c>
      <c r="U928" s="2">
        <v>0.28271499999999999</v>
      </c>
    </row>
    <row r="929" spans="2:21" x14ac:dyDescent="0.25">
      <c r="B929" s="2" t="s">
        <v>325</v>
      </c>
      <c r="C929" s="2">
        <v>100.83799999999999</v>
      </c>
      <c r="D929" s="2">
        <v>27.209</v>
      </c>
      <c r="E929" s="2">
        <v>20</v>
      </c>
      <c r="G929" s="2"/>
      <c r="I929" s="2">
        <v>36</v>
      </c>
      <c r="J929" s="2"/>
      <c r="K929" s="2">
        <v>2.9932E-2</v>
      </c>
      <c r="L929" s="2">
        <v>8.3199999999999995E-4</v>
      </c>
      <c r="N929" s="2">
        <v>3.1999999999999999E-5</v>
      </c>
      <c r="O929" s="2">
        <v>0.35</v>
      </c>
      <c r="R929" s="2"/>
      <c r="T929" s="2">
        <v>87</v>
      </c>
      <c r="U929" s="2">
        <v>0.28276000000000001</v>
      </c>
    </row>
    <row r="930" spans="2:21" x14ac:dyDescent="0.25">
      <c r="B930" s="2" t="s">
        <v>325</v>
      </c>
      <c r="C930" s="2">
        <v>100.83799999999999</v>
      </c>
      <c r="D930" s="2">
        <v>27.209</v>
      </c>
      <c r="E930" s="2">
        <v>21</v>
      </c>
      <c r="G930" s="2"/>
      <c r="I930" s="2">
        <v>36</v>
      </c>
      <c r="J930" s="2"/>
      <c r="K930" s="2">
        <v>0.106381</v>
      </c>
      <c r="L930" s="2">
        <v>3.1939999999999998E-3</v>
      </c>
      <c r="N930" s="2">
        <v>5.3000000000000001E-5</v>
      </c>
      <c r="O930" s="2">
        <v>1.65</v>
      </c>
      <c r="R930" s="2"/>
      <c r="T930" s="2">
        <v>87</v>
      </c>
      <c r="U930" s="2">
        <v>0.28279900000000002</v>
      </c>
    </row>
    <row r="931" spans="2:21" x14ac:dyDescent="0.25">
      <c r="B931" s="2" t="s">
        <v>325</v>
      </c>
      <c r="C931" s="2">
        <v>100.83799999999999</v>
      </c>
      <c r="D931" s="2">
        <v>27.209</v>
      </c>
      <c r="E931" s="2">
        <v>22</v>
      </c>
      <c r="G931" s="2"/>
      <c r="I931" s="2">
        <v>36</v>
      </c>
      <c r="J931" s="2"/>
      <c r="K931" s="2">
        <v>3.7416999999999999E-2</v>
      </c>
      <c r="L931" s="2">
        <v>1.0059999999999999E-3</v>
      </c>
      <c r="N931" s="2">
        <v>3.6999999999999998E-5</v>
      </c>
      <c r="O931" s="2">
        <v>-0.62</v>
      </c>
      <c r="R931" s="2"/>
      <c r="T931" s="2">
        <v>87</v>
      </c>
      <c r="U931" s="2">
        <v>0.28273300000000001</v>
      </c>
    </row>
    <row r="932" spans="2:21" x14ac:dyDescent="0.25">
      <c r="B932" s="2" t="s">
        <v>325</v>
      </c>
      <c r="C932" s="2">
        <v>100.83799999999999</v>
      </c>
      <c r="D932" s="2">
        <v>27.209</v>
      </c>
      <c r="E932" s="2">
        <v>23</v>
      </c>
      <c r="G932" s="2"/>
      <c r="I932" s="2">
        <v>36</v>
      </c>
      <c r="J932" s="2"/>
      <c r="K932" s="2">
        <v>3.9300000000000002E-2</v>
      </c>
      <c r="L932" s="2">
        <v>1.085E-3</v>
      </c>
      <c r="N932" s="2">
        <v>3.8999999999999999E-5</v>
      </c>
      <c r="O932" s="2">
        <v>-0.47</v>
      </c>
      <c r="R932" s="2"/>
      <c r="T932" s="2">
        <v>87</v>
      </c>
      <c r="U932" s="2">
        <v>0.28273700000000002</v>
      </c>
    </row>
    <row r="933" spans="2:21" x14ac:dyDescent="0.25">
      <c r="B933" s="2" t="s">
        <v>325</v>
      </c>
      <c r="C933" s="2">
        <v>100.83799999999999</v>
      </c>
      <c r="D933" s="2">
        <v>27.209</v>
      </c>
      <c r="E933" s="2">
        <v>24</v>
      </c>
      <c r="G933" s="2"/>
      <c r="I933" s="2">
        <v>35</v>
      </c>
      <c r="J933" s="2"/>
      <c r="K933" s="2">
        <v>4.5946000000000001E-2</v>
      </c>
      <c r="L933" s="2">
        <v>1.193E-3</v>
      </c>
      <c r="N933" s="2">
        <v>3.6999999999999998E-5</v>
      </c>
      <c r="O933" s="2">
        <v>1.2</v>
      </c>
      <c r="R933" s="2"/>
      <c r="T933" s="2">
        <v>87</v>
      </c>
      <c r="U933" s="2">
        <v>0.28278500000000001</v>
      </c>
    </row>
    <row r="934" spans="2:21" x14ac:dyDescent="0.25">
      <c r="B934" s="2" t="s">
        <v>325</v>
      </c>
      <c r="C934" s="2">
        <v>100.83799999999999</v>
      </c>
      <c r="D934" s="2">
        <v>27.209</v>
      </c>
      <c r="E934" s="2">
        <v>25</v>
      </c>
      <c r="G934" s="2"/>
      <c r="I934" s="2">
        <v>36</v>
      </c>
      <c r="J934" s="2"/>
      <c r="K934" s="2">
        <v>5.0367000000000002E-2</v>
      </c>
      <c r="L934" s="2">
        <v>1.266E-3</v>
      </c>
      <c r="N934" s="2">
        <v>3.3000000000000003E-5</v>
      </c>
      <c r="O934" s="2">
        <v>0.7</v>
      </c>
      <c r="R934" s="2"/>
      <c r="T934" s="2">
        <v>87</v>
      </c>
      <c r="U934" s="2">
        <v>0.28277000000000002</v>
      </c>
    </row>
    <row r="935" spans="2:21" x14ac:dyDescent="0.25">
      <c r="B935" s="2" t="s">
        <v>325</v>
      </c>
      <c r="C935" s="2">
        <v>100.83799999999999</v>
      </c>
      <c r="D935" s="2">
        <v>27.209</v>
      </c>
      <c r="E935" s="2">
        <v>26</v>
      </c>
      <c r="G935" s="2"/>
      <c r="I935" s="2">
        <v>37</v>
      </c>
      <c r="J935" s="2"/>
      <c r="K935" s="2">
        <v>3.5589999999999997E-2</v>
      </c>
      <c r="L935" s="2">
        <v>1.0679999999999999E-3</v>
      </c>
      <c r="N935" s="2">
        <v>3.6999999999999998E-5</v>
      </c>
      <c r="O935" s="2">
        <v>-0.42</v>
      </c>
      <c r="R935" s="2"/>
      <c r="T935" s="2">
        <v>87</v>
      </c>
      <c r="U935" s="2">
        <v>0.28273799999999999</v>
      </c>
    </row>
    <row r="936" spans="2:21" x14ac:dyDescent="0.25">
      <c r="B936" s="2" t="s">
        <v>325</v>
      </c>
      <c r="C936" s="2">
        <v>100.83799999999999</v>
      </c>
      <c r="D936" s="2">
        <v>27.209</v>
      </c>
      <c r="E936" s="2">
        <v>27</v>
      </c>
      <c r="G936" s="2"/>
      <c r="I936" s="2">
        <v>36</v>
      </c>
      <c r="J936" s="2"/>
      <c r="K936" s="2">
        <v>5.0874000000000003E-2</v>
      </c>
      <c r="L936" s="2">
        <v>1.3489999999999999E-3</v>
      </c>
      <c r="N936" s="2">
        <v>4.3999999999999999E-5</v>
      </c>
      <c r="O936" s="2">
        <v>-0.76</v>
      </c>
      <c r="R936" s="2"/>
      <c r="T936" s="2">
        <v>87</v>
      </c>
      <c r="U936" s="2">
        <v>0.28272900000000001</v>
      </c>
    </row>
    <row r="937" spans="2:21" x14ac:dyDescent="0.25">
      <c r="B937" s="2" t="s">
        <v>325</v>
      </c>
      <c r="C937" s="2">
        <v>100.83799999999999</v>
      </c>
      <c r="D937" s="2">
        <v>27.209</v>
      </c>
      <c r="E937" s="2">
        <v>28</v>
      </c>
      <c r="G937" s="2"/>
      <c r="I937" s="2">
        <v>36</v>
      </c>
      <c r="J937" s="2"/>
      <c r="K937" s="2">
        <v>4.3386000000000001E-2</v>
      </c>
      <c r="L937" s="2">
        <v>1.1999999999999999E-3</v>
      </c>
      <c r="N937" s="2">
        <v>4.3999999999999999E-5</v>
      </c>
      <c r="O937" s="2">
        <v>-8.6999999999999993</v>
      </c>
      <c r="R937" s="2"/>
      <c r="T937" s="2">
        <v>87</v>
      </c>
      <c r="U937" s="2">
        <v>0.28250399999999998</v>
      </c>
    </row>
    <row r="938" spans="2:21" x14ac:dyDescent="0.25">
      <c r="B938" s="2" t="s">
        <v>325</v>
      </c>
      <c r="C938" s="2">
        <v>100.83799999999999</v>
      </c>
      <c r="D938" s="2">
        <v>27.209</v>
      </c>
      <c r="E938" s="2">
        <v>29</v>
      </c>
      <c r="G938" s="2"/>
      <c r="I938" s="2">
        <v>36</v>
      </c>
      <c r="J938" s="2"/>
      <c r="K938" s="2">
        <v>3.4841999999999998E-2</v>
      </c>
      <c r="L938" s="2">
        <v>9.4299999999999991E-3</v>
      </c>
      <c r="N938" s="2">
        <v>3.4E-5</v>
      </c>
      <c r="O938" s="2">
        <v>-1.37</v>
      </c>
      <c r="R938" s="2"/>
      <c r="T938" s="2">
        <v>87</v>
      </c>
      <c r="U938" s="2">
        <v>0.28271200000000002</v>
      </c>
    </row>
    <row r="939" spans="2:21" x14ac:dyDescent="0.25">
      <c r="B939" s="2" t="s">
        <v>325</v>
      </c>
      <c r="C939" s="2">
        <v>100.83799999999999</v>
      </c>
      <c r="D939" s="2">
        <v>27.209</v>
      </c>
      <c r="E939" s="2">
        <v>30</v>
      </c>
      <c r="G939" s="2"/>
      <c r="I939" s="2">
        <v>37</v>
      </c>
      <c r="J939" s="2"/>
      <c r="K939" s="2">
        <v>3.8748999999999999E-2</v>
      </c>
      <c r="L939" s="2">
        <v>1.0380000000000001E-3</v>
      </c>
      <c r="N939" s="2">
        <v>3.8999999999999999E-5</v>
      </c>
      <c r="O939" s="2">
        <v>-1.25</v>
      </c>
      <c r="R939" s="2"/>
      <c r="T939" s="2">
        <v>87</v>
      </c>
      <c r="U939" s="2">
        <v>0.28271400000000002</v>
      </c>
    </row>
    <row r="940" spans="2:21" x14ac:dyDescent="0.25">
      <c r="B940" s="2" t="s">
        <v>326</v>
      </c>
      <c r="C940" s="2">
        <v>100.25653</v>
      </c>
      <c r="D940" s="2">
        <v>25.45645</v>
      </c>
      <c r="E940" s="2">
        <v>1</v>
      </c>
      <c r="G940" s="2"/>
      <c r="I940" s="2">
        <v>35.1</v>
      </c>
      <c r="J940" s="2"/>
      <c r="K940" s="2">
        <v>4.2654999999999998E-2</v>
      </c>
      <c r="L940" s="2">
        <v>1.655E-3</v>
      </c>
      <c r="N940" s="2">
        <v>1.258E-3</v>
      </c>
      <c r="O940" s="2">
        <v>2.82</v>
      </c>
      <c r="R940" s="2"/>
      <c r="T940" s="2">
        <v>84</v>
      </c>
      <c r="U940" s="2">
        <v>0.282831</v>
      </c>
    </row>
    <row r="941" spans="2:21" x14ac:dyDescent="0.25">
      <c r="B941" s="2" t="s">
        <v>326</v>
      </c>
      <c r="C941" s="2">
        <v>100.25653</v>
      </c>
      <c r="D941" s="2">
        <v>25.45645</v>
      </c>
      <c r="E941" s="2">
        <v>2</v>
      </c>
      <c r="G941" s="2"/>
      <c r="I941" s="2">
        <v>34.5</v>
      </c>
      <c r="J941" s="2"/>
      <c r="K941" s="2">
        <v>3.8151999999999998E-2</v>
      </c>
      <c r="L941" s="2">
        <v>1.451E-3</v>
      </c>
      <c r="N941" s="2">
        <v>8.43E-4</v>
      </c>
      <c r="O941" s="2">
        <v>3.09</v>
      </c>
      <c r="R941" s="2"/>
      <c r="T941" s="2">
        <v>84</v>
      </c>
      <c r="U941" s="2">
        <v>0.28283900000000001</v>
      </c>
    </row>
    <row r="942" spans="2:21" x14ac:dyDescent="0.25">
      <c r="B942" s="2" t="s">
        <v>326</v>
      </c>
      <c r="C942" s="2">
        <v>100.25653</v>
      </c>
      <c r="D942" s="2">
        <v>25.45645</v>
      </c>
      <c r="E942" s="2">
        <v>3</v>
      </c>
      <c r="G942" s="2"/>
      <c r="I942" s="2">
        <v>33.799999999999997</v>
      </c>
      <c r="J942" s="2"/>
      <c r="K942" s="2">
        <v>4.3262000000000002E-2</v>
      </c>
      <c r="L942" s="2">
        <v>1.6609999999999999E-3</v>
      </c>
      <c r="N942" s="2">
        <v>6.4300000000000002E-4</v>
      </c>
      <c r="O942" s="2">
        <v>3.32</v>
      </c>
      <c r="R942" s="2"/>
      <c r="T942" s="2">
        <v>84</v>
      </c>
      <c r="U942" s="2">
        <v>0.28284599999999999</v>
      </c>
    </row>
    <row r="943" spans="2:21" x14ac:dyDescent="0.25">
      <c r="B943" s="2" t="s">
        <v>326</v>
      </c>
      <c r="C943" s="2">
        <v>100.25653</v>
      </c>
      <c r="D943" s="2">
        <v>25.45645</v>
      </c>
      <c r="E943" s="2">
        <v>4</v>
      </c>
      <c r="G943" s="2"/>
      <c r="I943" s="2">
        <v>33.799999999999997</v>
      </c>
      <c r="J943" s="2"/>
      <c r="K943" s="2">
        <v>3.8838999999999999E-2</v>
      </c>
      <c r="L943" s="2">
        <v>1.454E-3</v>
      </c>
      <c r="N943" s="2">
        <v>4.2200000000000001E-4</v>
      </c>
      <c r="O943" s="2">
        <v>1.35</v>
      </c>
      <c r="R943" s="2"/>
      <c r="T943" s="2">
        <v>84</v>
      </c>
      <c r="U943" s="2">
        <v>0.28278999999999999</v>
      </c>
    </row>
    <row r="944" spans="2:21" x14ac:dyDescent="0.25">
      <c r="B944" s="2" t="s">
        <v>326</v>
      </c>
      <c r="C944" s="2">
        <v>100.25653</v>
      </c>
      <c r="D944" s="2">
        <v>25.45645</v>
      </c>
      <c r="E944" s="2">
        <v>5</v>
      </c>
      <c r="G944" s="2"/>
      <c r="I944" s="2">
        <v>33.700000000000003</v>
      </c>
      <c r="J944" s="2"/>
      <c r="K944" s="2">
        <v>2.8604000000000001E-2</v>
      </c>
      <c r="L944" s="2">
        <v>1.134E-3</v>
      </c>
      <c r="N944" s="2">
        <v>7.2800000000000002E-4</v>
      </c>
      <c r="O944" s="2">
        <v>2.84</v>
      </c>
      <c r="R944" s="2"/>
      <c r="T944" s="2">
        <v>84</v>
      </c>
      <c r="U944" s="2">
        <v>0.28283199999999997</v>
      </c>
    </row>
    <row r="945" spans="2:21" x14ac:dyDescent="0.25">
      <c r="B945" s="2" t="s">
        <v>327</v>
      </c>
      <c r="C945" s="2">
        <v>100.24433000000001</v>
      </c>
      <c r="D945" s="2">
        <v>25.57723</v>
      </c>
      <c r="E945" s="2">
        <v>1</v>
      </c>
      <c r="G945" s="2"/>
      <c r="I945" s="2">
        <v>33.9</v>
      </c>
      <c r="J945" s="2"/>
      <c r="K945" s="2">
        <v>4.9839000000000001E-2</v>
      </c>
      <c r="L945" s="2">
        <v>1.8259999999999999E-3</v>
      </c>
      <c r="N945" s="2">
        <v>6.8000000000000005E-4</v>
      </c>
      <c r="O945" s="2">
        <v>3.39</v>
      </c>
      <c r="R945" s="2"/>
      <c r="T945" s="2">
        <v>84</v>
      </c>
      <c r="U945" s="2">
        <v>0.28284799999999999</v>
      </c>
    </row>
    <row r="946" spans="2:21" x14ac:dyDescent="0.25">
      <c r="B946" s="2" t="s">
        <v>327</v>
      </c>
      <c r="C946" s="2">
        <v>100.24433000000001</v>
      </c>
      <c r="D946" s="2">
        <v>25.57723</v>
      </c>
      <c r="E946" s="2">
        <v>2</v>
      </c>
      <c r="G946" s="2"/>
      <c r="I946" s="2">
        <v>35.299999999999997</v>
      </c>
      <c r="J946" s="2"/>
      <c r="K946" s="2">
        <v>4.5346999999999998E-2</v>
      </c>
      <c r="L946" s="2">
        <v>1.6949999999999999E-3</v>
      </c>
      <c r="N946" s="2">
        <v>8.0400000000000003E-4</v>
      </c>
      <c r="O946" s="2">
        <v>3.46</v>
      </c>
      <c r="R946" s="2"/>
      <c r="T946" s="2">
        <v>84</v>
      </c>
      <c r="U946" s="2">
        <v>0.28284900000000002</v>
      </c>
    </row>
    <row r="947" spans="2:21" x14ac:dyDescent="0.25">
      <c r="B947" s="2" t="s">
        <v>327</v>
      </c>
      <c r="C947" s="2">
        <v>100.24433000000001</v>
      </c>
      <c r="D947" s="2">
        <v>25.57723</v>
      </c>
      <c r="E947" s="2">
        <v>3</v>
      </c>
      <c r="G947" s="2"/>
      <c r="I947" s="2">
        <v>32.5</v>
      </c>
      <c r="J947" s="2"/>
      <c r="K947" s="2">
        <v>4.0925000000000003E-2</v>
      </c>
      <c r="L947" s="2">
        <v>1.585E-3</v>
      </c>
      <c r="N947" s="2">
        <v>5.04E-4</v>
      </c>
      <c r="O947" s="2">
        <v>4.6399999999999997</v>
      </c>
      <c r="R947" s="2"/>
      <c r="T947" s="2">
        <v>84</v>
      </c>
      <c r="U947" s="2">
        <v>0.28288400000000002</v>
      </c>
    </row>
    <row r="948" spans="2:21" x14ac:dyDescent="0.25">
      <c r="B948" s="2" t="s">
        <v>327</v>
      </c>
      <c r="C948" s="2">
        <v>100.24433000000001</v>
      </c>
      <c r="D948" s="2">
        <v>25.57723</v>
      </c>
      <c r="E948" s="2">
        <v>4</v>
      </c>
      <c r="G948" s="2"/>
      <c r="I948" s="2">
        <v>35.700000000000003</v>
      </c>
      <c r="J948" s="2"/>
      <c r="K948" s="2">
        <v>3.2125000000000001E-2</v>
      </c>
      <c r="L948" s="2">
        <v>1.2570000000000001E-3</v>
      </c>
      <c r="N948" s="2">
        <v>2.0000000000000001E-4</v>
      </c>
      <c r="O948" s="2">
        <v>3.97</v>
      </c>
      <c r="R948" s="2"/>
      <c r="T948" s="2">
        <v>84</v>
      </c>
      <c r="U948" s="2">
        <v>0.28286299999999998</v>
      </c>
    </row>
    <row r="949" spans="2:21" x14ac:dyDescent="0.25">
      <c r="B949" s="2" t="s">
        <v>327</v>
      </c>
      <c r="C949" s="2">
        <v>100.24433000000001</v>
      </c>
      <c r="D949" s="2">
        <v>25.57723</v>
      </c>
      <c r="E949" s="2">
        <v>5</v>
      </c>
      <c r="G949" s="2"/>
      <c r="I949" s="2">
        <v>36.200000000000003</v>
      </c>
      <c r="J949" s="2"/>
      <c r="K949" s="2">
        <v>4.4746000000000001E-2</v>
      </c>
      <c r="L949" s="2">
        <v>1.6819999999999999E-3</v>
      </c>
      <c r="N949" s="2">
        <v>7.2300000000000001E-4</v>
      </c>
      <c r="O949" s="2">
        <v>3.76</v>
      </c>
      <c r="R949" s="2"/>
      <c r="T949" s="2">
        <v>84</v>
      </c>
      <c r="U949" s="2">
        <v>0.28285700000000003</v>
      </c>
    </row>
    <row r="950" spans="2:21" x14ac:dyDescent="0.25">
      <c r="B950" s="2" t="s">
        <v>328</v>
      </c>
      <c r="C950" s="2">
        <v>96.480833329999996</v>
      </c>
      <c r="D950" s="2">
        <v>32.087777780000003</v>
      </c>
      <c r="E950" s="2">
        <v>1</v>
      </c>
      <c r="G950" s="2"/>
      <c r="I950" s="2">
        <v>35.6</v>
      </c>
      <c r="J950" s="2"/>
      <c r="K950" s="2">
        <v>3.49E-2</v>
      </c>
      <c r="L950" s="2">
        <v>1.0269999999999999E-3</v>
      </c>
      <c r="N950" s="2">
        <v>1.2999999999999999E-5</v>
      </c>
      <c r="O950" s="2">
        <v>5.8</v>
      </c>
      <c r="R950" s="2"/>
      <c r="T950" s="2">
        <v>106</v>
      </c>
      <c r="U950" s="2">
        <v>0.28291300000000003</v>
      </c>
    </row>
    <row r="951" spans="2:21" x14ac:dyDescent="0.25">
      <c r="B951" s="2" t="s">
        <v>328</v>
      </c>
      <c r="C951" s="2">
        <v>96.480833329999996</v>
      </c>
      <c r="D951" s="2">
        <v>32.087777780000003</v>
      </c>
      <c r="E951" s="2">
        <v>2</v>
      </c>
      <c r="G951" s="2"/>
      <c r="I951" s="2">
        <v>35.6</v>
      </c>
      <c r="J951" s="2"/>
      <c r="K951" s="2">
        <v>3.0300000000000001E-2</v>
      </c>
      <c r="L951" s="2">
        <v>9.1E-4</v>
      </c>
      <c r="N951" s="2">
        <v>1.2E-5</v>
      </c>
      <c r="O951" s="2">
        <v>6.8</v>
      </c>
      <c r="R951" s="2"/>
      <c r="T951" s="2">
        <v>106</v>
      </c>
      <c r="U951" s="2">
        <v>0.28294200000000003</v>
      </c>
    </row>
    <row r="952" spans="2:21" x14ac:dyDescent="0.25">
      <c r="B952" s="2" t="s">
        <v>328</v>
      </c>
      <c r="C952" s="2">
        <v>96.480833329999996</v>
      </c>
      <c r="D952" s="2">
        <v>32.087777780000003</v>
      </c>
      <c r="E952" s="2">
        <v>3</v>
      </c>
      <c r="G952" s="2"/>
      <c r="I952" s="2">
        <v>35.6</v>
      </c>
      <c r="J952" s="2"/>
      <c r="K952" s="2">
        <v>4.1799999999999997E-2</v>
      </c>
      <c r="L952" s="2">
        <v>1.199E-3</v>
      </c>
      <c r="N952" s="2">
        <v>1.2E-5</v>
      </c>
      <c r="O952" s="2">
        <v>5.4</v>
      </c>
      <c r="R952" s="2"/>
      <c r="T952" s="2">
        <v>106</v>
      </c>
      <c r="U952" s="2">
        <v>0.28290199999999999</v>
      </c>
    </row>
    <row r="953" spans="2:21" x14ac:dyDescent="0.25">
      <c r="B953" s="2" t="s">
        <v>328</v>
      </c>
      <c r="C953" s="2">
        <v>96.480833329999996</v>
      </c>
      <c r="D953" s="2">
        <v>32.087777780000003</v>
      </c>
      <c r="E953" s="2">
        <v>4</v>
      </c>
      <c r="G953" s="2"/>
      <c r="I953" s="2">
        <v>35.6</v>
      </c>
      <c r="J953" s="2"/>
      <c r="K953" s="2">
        <v>4.0899999999999999E-2</v>
      </c>
      <c r="L953" s="2">
        <v>1.173E-3</v>
      </c>
      <c r="N953" s="2">
        <v>1.2E-5</v>
      </c>
      <c r="O953" s="2">
        <v>6.5</v>
      </c>
      <c r="R953" s="2"/>
      <c r="T953" s="2">
        <v>106</v>
      </c>
      <c r="U953" s="2">
        <v>0.28293400000000002</v>
      </c>
    </row>
    <row r="954" spans="2:21" x14ac:dyDescent="0.25">
      <c r="B954" s="2" t="s">
        <v>328</v>
      </c>
      <c r="C954" s="2">
        <v>96.480833329999996</v>
      </c>
      <c r="D954" s="2">
        <v>32.087777780000003</v>
      </c>
      <c r="E954" s="2">
        <v>5</v>
      </c>
      <c r="G954" s="2"/>
      <c r="I954" s="2">
        <v>35.6</v>
      </c>
      <c r="J954" s="2"/>
      <c r="K954" s="2">
        <v>3.1699999999999999E-2</v>
      </c>
      <c r="L954" s="2">
        <v>8.7600000000000004E-4</v>
      </c>
      <c r="N954" s="2">
        <v>1.2999999999999999E-5</v>
      </c>
      <c r="O954" s="2">
        <v>8.3000000000000007</v>
      </c>
      <c r="R954" s="2"/>
      <c r="T954" s="2">
        <v>106</v>
      </c>
      <c r="U954" s="2">
        <v>0.28298499999999999</v>
      </c>
    </row>
    <row r="955" spans="2:21" x14ac:dyDescent="0.25">
      <c r="B955" s="2" t="s">
        <v>328</v>
      </c>
      <c r="C955" s="2">
        <v>96.480833329999996</v>
      </c>
      <c r="D955" s="2">
        <v>32.087777780000003</v>
      </c>
      <c r="E955" s="2">
        <v>6</v>
      </c>
      <c r="G955" s="2"/>
      <c r="I955" s="2">
        <v>35.6</v>
      </c>
      <c r="J955" s="2"/>
      <c r="K955" s="2">
        <v>2.9100000000000001E-2</v>
      </c>
      <c r="L955" s="2">
        <v>8.5599999999999999E-4</v>
      </c>
      <c r="N955" s="2">
        <v>1.4E-5</v>
      </c>
      <c r="O955" s="2">
        <v>6.1</v>
      </c>
      <c r="R955" s="2"/>
      <c r="T955" s="2">
        <v>106</v>
      </c>
      <c r="U955" s="2">
        <v>0.28292299999999998</v>
      </c>
    </row>
    <row r="956" spans="2:21" x14ac:dyDescent="0.25">
      <c r="B956" s="2" t="s">
        <v>328</v>
      </c>
      <c r="C956" s="2">
        <v>96.480833329999996</v>
      </c>
      <c r="D956" s="2">
        <v>32.087777780000003</v>
      </c>
      <c r="E956" s="2">
        <v>7</v>
      </c>
      <c r="G956" s="2"/>
      <c r="I956" s="2">
        <v>35.6</v>
      </c>
      <c r="J956" s="2"/>
      <c r="K956" s="2">
        <v>3.7699999999999997E-2</v>
      </c>
      <c r="L956" s="2">
        <v>1.098E-3</v>
      </c>
      <c r="N956" s="2">
        <v>1.2999999999999999E-5</v>
      </c>
      <c r="O956" s="2">
        <v>6.8</v>
      </c>
      <c r="R956" s="2"/>
      <c r="T956" s="2">
        <v>106</v>
      </c>
      <c r="U956" s="2">
        <v>0.28294200000000003</v>
      </c>
    </row>
    <row r="957" spans="2:21" x14ac:dyDescent="0.25">
      <c r="B957" s="2" t="s">
        <v>328</v>
      </c>
      <c r="C957" s="2">
        <v>96.480833329999996</v>
      </c>
      <c r="D957" s="2">
        <v>32.087777780000003</v>
      </c>
      <c r="E957" s="2">
        <v>8</v>
      </c>
      <c r="G957" s="2"/>
      <c r="I957" s="2">
        <v>35.6</v>
      </c>
      <c r="J957" s="2"/>
      <c r="K957" s="2">
        <v>3.4099999999999998E-2</v>
      </c>
      <c r="L957" s="2">
        <v>1.024E-3</v>
      </c>
      <c r="N957" s="2">
        <v>1.2999999999999999E-5</v>
      </c>
      <c r="O957" s="2">
        <v>6</v>
      </c>
      <c r="R957" s="2"/>
      <c r="T957" s="2">
        <v>106</v>
      </c>
      <c r="U957" s="2">
        <v>0.28292</v>
      </c>
    </row>
    <row r="958" spans="2:21" x14ac:dyDescent="0.25">
      <c r="B958" s="2" t="s">
        <v>328</v>
      </c>
      <c r="C958" s="2">
        <v>96.480833329999996</v>
      </c>
      <c r="D958" s="2">
        <v>32.087777780000003</v>
      </c>
      <c r="E958" s="2">
        <v>9</v>
      </c>
      <c r="G958" s="2"/>
      <c r="I958" s="2">
        <v>35.6</v>
      </c>
      <c r="J958" s="2"/>
      <c r="K958" s="2">
        <v>3.9E-2</v>
      </c>
      <c r="L958" s="2">
        <v>1.2459999999999999E-3</v>
      </c>
      <c r="N958" s="2">
        <v>1.1E-5</v>
      </c>
      <c r="O958" s="2">
        <v>6.2</v>
      </c>
      <c r="R958" s="2"/>
      <c r="T958" s="2">
        <v>106</v>
      </c>
      <c r="U958" s="2">
        <v>0.28292699999999998</v>
      </c>
    </row>
    <row r="959" spans="2:21" x14ac:dyDescent="0.25">
      <c r="B959" s="2" t="s">
        <v>328</v>
      </c>
      <c r="C959" s="2">
        <v>96.480833329999996</v>
      </c>
      <c r="D959" s="2">
        <v>32.087777780000003</v>
      </c>
      <c r="E959" s="2">
        <v>10</v>
      </c>
      <c r="G959" s="2"/>
      <c r="I959" s="2">
        <v>35.6</v>
      </c>
      <c r="J959" s="2"/>
      <c r="K959" s="2">
        <v>2.3800000000000002E-2</v>
      </c>
      <c r="L959" s="2">
        <v>7.7899999999999996E-4</v>
      </c>
      <c r="N959" s="2">
        <v>1.2999999999999999E-5</v>
      </c>
      <c r="O959" s="2">
        <v>7.7</v>
      </c>
      <c r="R959" s="2"/>
      <c r="T959" s="2">
        <v>106</v>
      </c>
      <c r="U959" s="2">
        <v>0.28296900000000003</v>
      </c>
    </row>
    <row r="960" spans="2:21" x14ac:dyDescent="0.25">
      <c r="B960" s="2" t="s">
        <v>328</v>
      </c>
      <c r="C960" s="2">
        <v>96.480833329999996</v>
      </c>
      <c r="D960" s="2">
        <v>32.087777780000003</v>
      </c>
      <c r="E960" s="2">
        <v>11</v>
      </c>
      <c r="G960" s="2"/>
      <c r="I960" s="2">
        <v>35.6</v>
      </c>
      <c r="J960" s="2"/>
      <c r="K960" s="2">
        <v>3.9300000000000002E-2</v>
      </c>
      <c r="L960" s="2">
        <v>1.307E-3</v>
      </c>
      <c r="N960" s="2">
        <v>1.1E-5</v>
      </c>
      <c r="O960" s="2">
        <v>8.1</v>
      </c>
      <c r="R960" s="2"/>
      <c r="T960" s="2">
        <v>106</v>
      </c>
      <c r="U960" s="2">
        <v>0.28298099999999998</v>
      </c>
    </row>
    <row r="961" spans="2:21" x14ac:dyDescent="0.25">
      <c r="B961" s="2" t="s">
        <v>328</v>
      </c>
      <c r="C961" s="2">
        <v>96.480833329999996</v>
      </c>
      <c r="D961" s="2">
        <v>32.087777780000003</v>
      </c>
      <c r="E961" s="2">
        <v>12</v>
      </c>
      <c r="G961" s="2"/>
      <c r="I961" s="2">
        <v>35.6</v>
      </c>
      <c r="J961" s="2"/>
      <c r="K961" s="2">
        <v>3.39E-2</v>
      </c>
      <c r="L961" s="2">
        <v>1.0859999999999999E-3</v>
      </c>
      <c r="N961" s="2">
        <v>1.2E-5</v>
      </c>
      <c r="O961" s="2">
        <v>8.3000000000000007</v>
      </c>
      <c r="R961" s="2"/>
      <c r="T961" s="2">
        <v>106</v>
      </c>
      <c r="U961" s="2">
        <v>0.28298499999999999</v>
      </c>
    </row>
    <row r="962" spans="2:21" x14ac:dyDescent="0.25">
      <c r="B962" s="2" t="s">
        <v>328</v>
      </c>
      <c r="C962" s="2">
        <v>96.480833329999996</v>
      </c>
      <c r="D962" s="2">
        <v>32.087777780000003</v>
      </c>
      <c r="E962" s="2">
        <v>13</v>
      </c>
      <c r="G962" s="2"/>
      <c r="I962" s="2">
        <v>35.6</v>
      </c>
      <c r="J962" s="2"/>
      <c r="K962" s="2">
        <v>3.0099999999999998E-2</v>
      </c>
      <c r="L962" s="2">
        <v>1.0169999999999999E-3</v>
      </c>
      <c r="N962" s="2">
        <v>1.2E-5</v>
      </c>
      <c r="O962" s="2">
        <v>7.4</v>
      </c>
      <c r="R962" s="2"/>
      <c r="T962" s="2">
        <v>106</v>
      </c>
      <c r="U962" s="2">
        <v>0.28295999999999999</v>
      </c>
    </row>
    <row r="963" spans="2:21" x14ac:dyDescent="0.25">
      <c r="B963" s="2" t="s">
        <v>328</v>
      </c>
      <c r="C963" s="2">
        <v>96.480833329999996</v>
      </c>
      <c r="D963" s="2">
        <v>32.087777780000003</v>
      </c>
      <c r="E963" s="2">
        <v>14</v>
      </c>
      <c r="G963" s="2"/>
      <c r="I963" s="2">
        <v>35.6</v>
      </c>
      <c r="J963" s="2"/>
      <c r="K963" s="2">
        <v>3.5099999999999999E-2</v>
      </c>
      <c r="L963" s="2">
        <v>1.1800000000000001E-3</v>
      </c>
      <c r="N963" s="2">
        <v>1.2999999999999999E-5</v>
      </c>
      <c r="O963" s="2">
        <v>6.9</v>
      </c>
      <c r="R963" s="2"/>
      <c r="T963" s="2">
        <v>106</v>
      </c>
      <c r="U963" s="2">
        <v>0.282947</v>
      </c>
    </row>
    <row r="964" spans="2:21" x14ac:dyDescent="0.25">
      <c r="B964" s="2" t="s">
        <v>328</v>
      </c>
      <c r="C964" s="2">
        <v>96.480833329999996</v>
      </c>
      <c r="D964" s="2">
        <v>32.087777780000003</v>
      </c>
      <c r="E964" s="2">
        <v>15</v>
      </c>
      <c r="G964" s="2"/>
      <c r="I964" s="2">
        <v>35.6</v>
      </c>
      <c r="J964" s="2"/>
      <c r="K964" s="2">
        <v>3.8199999999999998E-2</v>
      </c>
      <c r="L964" s="2">
        <v>1.2589999999999999E-3</v>
      </c>
      <c r="N964" s="2">
        <v>1.2E-5</v>
      </c>
      <c r="O964" s="2">
        <v>7.4</v>
      </c>
      <c r="R964" s="2"/>
      <c r="T964" s="2">
        <v>106</v>
      </c>
      <c r="U964" s="2">
        <v>0.28295999999999999</v>
      </c>
    </row>
    <row r="965" spans="2:21" x14ac:dyDescent="0.25">
      <c r="B965" s="2" t="s">
        <v>328</v>
      </c>
      <c r="C965" s="2">
        <v>96.480833329999996</v>
      </c>
      <c r="D965" s="2">
        <v>32.087777780000003</v>
      </c>
      <c r="E965" s="2">
        <v>16</v>
      </c>
      <c r="G965" s="2"/>
      <c r="I965" s="2">
        <v>35.6</v>
      </c>
      <c r="J965" s="2"/>
      <c r="K965" s="2">
        <v>3.56E-2</v>
      </c>
      <c r="L965" s="2">
        <v>1.083E-3</v>
      </c>
      <c r="N965" s="2">
        <v>1.4E-5</v>
      </c>
      <c r="O965" s="2">
        <v>5.3</v>
      </c>
      <c r="R965" s="2"/>
      <c r="T965" s="2">
        <v>106</v>
      </c>
      <c r="U965" s="2">
        <v>0.28290199999999999</v>
      </c>
    </row>
    <row r="966" spans="2:21" x14ac:dyDescent="0.25">
      <c r="B966" s="2" t="s">
        <v>328</v>
      </c>
      <c r="C966" s="2">
        <v>96.480833329999996</v>
      </c>
      <c r="D966" s="2">
        <v>32.087777780000003</v>
      </c>
      <c r="E966" s="2">
        <v>17</v>
      </c>
      <c r="G966" s="2"/>
      <c r="I966" s="2">
        <v>35.6</v>
      </c>
      <c r="J966" s="2"/>
      <c r="K966" s="2">
        <v>2.3199999999999998E-2</v>
      </c>
      <c r="L966" s="2">
        <v>7.3399999999999995E-4</v>
      </c>
      <c r="N966" s="2">
        <v>1.2999999999999999E-5</v>
      </c>
      <c r="O966" s="2">
        <v>6.9</v>
      </c>
      <c r="R966" s="2"/>
      <c r="T966" s="2">
        <v>106</v>
      </c>
      <c r="U966" s="2">
        <v>0.28294599999999998</v>
      </c>
    </row>
    <row r="967" spans="2:21" x14ac:dyDescent="0.25">
      <c r="B967" s="2" t="s">
        <v>328</v>
      </c>
      <c r="C967" s="2">
        <v>96.480833329999996</v>
      </c>
      <c r="D967" s="2">
        <v>32.087777780000003</v>
      </c>
      <c r="E967" s="2">
        <v>18</v>
      </c>
      <c r="G967" s="2"/>
      <c r="I967" s="2">
        <v>35.6</v>
      </c>
      <c r="J967" s="2"/>
      <c r="K967" s="2">
        <v>3.9699999999999999E-2</v>
      </c>
      <c r="L967" s="2">
        <v>1.2979999999999999E-3</v>
      </c>
      <c r="N967" s="2">
        <v>1.1E-5</v>
      </c>
      <c r="O967" s="2">
        <v>7.6</v>
      </c>
      <c r="R967" s="2"/>
      <c r="T967" s="2">
        <v>106</v>
      </c>
      <c r="U967" s="2">
        <v>0.282966</v>
      </c>
    </row>
    <row r="968" spans="2:21" x14ac:dyDescent="0.25">
      <c r="B968" s="2" t="s">
        <v>329</v>
      </c>
      <c r="C968" s="2">
        <v>96.412777779999999</v>
      </c>
      <c r="D968" s="2">
        <v>32.286944439999999</v>
      </c>
      <c r="E968" s="2">
        <v>1</v>
      </c>
      <c r="G968" s="2"/>
      <c r="I968" s="2">
        <v>39.6</v>
      </c>
      <c r="J968" s="2"/>
      <c r="K968" s="2">
        <v>4.0399999999999998E-2</v>
      </c>
      <c r="L968" s="2">
        <v>1.325E-3</v>
      </c>
      <c r="N968" s="2">
        <v>1.5E-5</v>
      </c>
      <c r="O968" s="2">
        <v>8.1999999999999993</v>
      </c>
      <c r="R968" s="2"/>
      <c r="T968" s="2">
        <v>106</v>
      </c>
      <c r="U968" s="2">
        <v>0.28297899999999998</v>
      </c>
    </row>
    <row r="969" spans="2:21" x14ac:dyDescent="0.25">
      <c r="B969" s="2" t="s">
        <v>329</v>
      </c>
      <c r="C969" s="2">
        <v>96.412777779999999</v>
      </c>
      <c r="D969" s="2">
        <v>32.286944439999999</v>
      </c>
      <c r="E969" s="2">
        <v>2</v>
      </c>
      <c r="G969" s="2"/>
      <c r="I969" s="2">
        <v>39.6</v>
      </c>
      <c r="J969" s="2"/>
      <c r="K969" s="2">
        <v>4.5100000000000001E-2</v>
      </c>
      <c r="L969" s="2">
        <v>1.5250000000000001E-3</v>
      </c>
      <c r="N969" s="2">
        <v>1.2999999999999999E-5</v>
      </c>
      <c r="O969" s="2">
        <v>6.8</v>
      </c>
      <c r="R969" s="2"/>
      <c r="T969" s="2">
        <v>106</v>
      </c>
      <c r="U969" s="2">
        <v>0.28294200000000003</v>
      </c>
    </row>
    <row r="970" spans="2:21" x14ac:dyDescent="0.25">
      <c r="B970" s="2" t="s">
        <v>329</v>
      </c>
      <c r="C970" s="2">
        <v>96.412777779999999</v>
      </c>
      <c r="D970" s="2">
        <v>32.286944439999999</v>
      </c>
      <c r="E970" s="2">
        <v>3</v>
      </c>
      <c r="G970" s="2"/>
      <c r="I970" s="2">
        <v>39.6</v>
      </c>
      <c r="J970" s="2"/>
      <c r="K970" s="2">
        <v>8.77E-2</v>
      </c>
      <c r="L970" s="2">
        <v>2.611E-3</v>
      </c>
      <c r="N970" s="2">
        <v>1.7E-5</v>
      </c>
      <c r="O970" s="2">
        <v>7.1</v>
      </c>
      <c r="R970" s="2"/>
      <c r="T970" s="2">
        <v>106</v>
      </c>
      <c r="U970" s="2">
        <v>0.28295100000000001</v>
      </c>
    </row>
    <row r="971" spans="2:21" x14ac:dyDescent="0.25">
      <c r="B971" s="2" t="s">
        <v>329</v>
      </c>
      <c r="C971" s="2">
        <v>96.412777779999999</v>
      </c>
      <c r="D971" s="2">
        <v>32.286944439999999</v>
      </c>
      <c r="E971" s="2">
        <v>4</v>
      </c>
      <c r="G971" s="2"/>
      <c r="I971" s="2">
        <v>39.6</v>
      </c>
      <c r="J971" s="2"/>
      <c r="K971" s="2">
        <v>5.3400000000000003E-2</v>
      </c>
      <c r="L971" s="2">
        <v>1.5219999999999999E-3</v>
      </c>
      <c r="N971" s="2">
        <v>1.5999999999999999E-5</v>
      </c>
      <c r="O971" s="2">
        <v>5.2</v>
      </c>
      <c r="R971" s="2"/>
      <c r="T971" s="2">
        <v>106</v>
      </c>
      <c r="U971" s="2">
        <v>0.28289500000000001</v>
      </c>
    </row>
    <row r="972" spans="2:21" x14ac:dyDescent="0.25">
      <c r="B972" s="2" t="s">
        <v>329</v>
      </c>
      <c r="C972" s="2">
        <v>96.412777779999999</v>
      </c>
      <c r="D972" s="2">
        <v>32.286944439999999</v>
      </c>
      <c r="E972" s="2">
        <v>5</v>
      </c>
      <c r="G972" s="2"/>
      <c r="I972" s="2">
        <v>39.6</v>
      </c>
      <c r="J972" s="2"/>
      <c r="K972" s="2">
        <v>2.53E-2</v>
      </c>
      <c r="L972" s="2">
        <v>7.2400000000000003E-4</v>
      </c>
      <c r="N972" s="2">
        <v>1.2E-5</v>
      </c>
      <c r="O972" s="2">
        <v>5.8</v>
      </c>
      <c r="R972" s="2"/>
      <c r="T972" s="2">
        <v>106</v>
      </c>
      <c r="U972" s="2">
        <v>0.282912</v>
      </c>
    </row>
    <row r="973" spans="2:21" x14ac:dyDescent="0.25">
      <c r="B973" s="2" t="s">
        <v>329</v>
      </c>
      <c r="C973" s="2">
        <v>96.412777779999999</v>
      </c>
      <c r="D973" s="2">
        <v>32.286944439999999</v>
      </c>
      <c r="E973" s="2">
        <v>6</v>
      </c>
      <c r="G973" s="2"/>
      <c r="I973" s="2">
        <v>39.6</v>
      </c>
      <c r="J973" s="2"/>
      <c r="K973" s="2">
        <v>6.3700000000000007E-2</v>
      </c>
      <c r="L973" s="2">
        <v>1.781E-3</v>
      </c>
      <c r="N973" s="2">
        <v>1.4E-5</v>
      </c>
      <c r="O973" s="2">
        <v>6.2</v>
      </c>
      <c r="R973" s="2"/>
      <c r="T973" s="2">
        <v>106</v>
      </c>
      <c r="U973" s="2">
        <v>0.28292499999999998</v>
      </c>
    </row>
    <row r="974" spans="2:21" x14ac:dyDescent="0.25">
      <c r="B974" s="2" t="s">
        <v>329</v>
      </c>
      <c r="C974" s="2">
        <v>96.412777779999999</v>
      </c>
      <c r="D974" s="2">
        <v>32.286944439999999</v>
      </c>
      <c r="E974" s="2">
        <v>7</v>
      </c>
      <c r="G974" s="2"/>
      <c r="I974" s="2">
        <v>39.6</v>
      </c>
      <c r="J974" s="2"/>
      <c r="K974" s="2">
        <v>7.85E-2</v>
      </c>
      <c r="L974" s="2">
        <v>2.3960000000000001E-3</v>
      </c>
      <c r="N974" s="2">
        <v>1.2E-5</v>
      </c>
      <c r="O974" s="2">
        <v>6.9</v>
      </c>
      <c r="R974" s="2"/>
      <c r="T974" s="2">
        <v>106</v>
      </c>
      <c r="U974" s="2">
        <v>0.28294399999999997</v>
      </c>
    </row>
    <row r="975" spans="2:21" x14ac:dyDescent="0.25">
      <c r="B975" s="2" t="s">
        <v>329</v>
      </c>
      <c r="C975" s="2">
        <v>96.412777779999999</v>
      </c>
      <c r="D975" s="2">
        <v>32.286944439999999</v>
      </c>
      <c r="E975" s="2">
        <v>8</v>
      </c>
      <c r="G975" s="2"/>
      <c r="I975" s="2">
        <v>39.6</v>
      </c>
      <c r="J975" s="2"/>
      <c r="K975" s="2">
        <v>7.5399999999999995E-2</v>
      </c>
      <c r="L975" s="2">
        <v>2.0920000000000001E-3</v>
      </c>
      <c r="N975" s="2">
        <v>1.2999999999999999E-5</v>
      </c>
      <c r="O975" s="2">
        <v>6.8</v>
      </c>
      <c r="R975" s="2"/>
      <c r="T975" s="2">
        <v>106</v>
      </c>
      <c r="U975" s="2">
        <v>0.28294000000000002</v>
      </c>
    </row>
    <row r="976" spans="2:21" x14ac:dyDescent="0.25">
      <c r="B976" s="2" t="s">
        <v>329</v>
      </c>
      <c r="C976" s="2">
        <v>96.412777779999999</v>
      </c>
      <c r="D976" s="2">
        <v>32.286944439999999</v>
      </c>
      <c r="E976" s="2">
        <v>9</v>
      </c>
      <c r="G976" s="2"/>
      <c r="I976" s="2">
        <v>39.6</v>
      </c>
      <c r="J976" s="2"/>
      <c r="K976" s="2">
        <v>3.9199999999999999E-2</v>
      </c>
      <c r="L976" s="2">
        <v>1.2639999999999999E-3</v>
      </c>
      <c r="N976" s="2">
        <v>1.2E-5</v>
      </c>
      <c r="O976" s="2">
        <v>5.6</v>
      </c>
      <c r="R976" s="2"/>
      <c r="T976" s="2">
        <v>106</v>
      </c>
      <c r="U976" s="2">
        <v>0.28290599999999999</v>
      </c>
    </row>
    <row r="977" spans="2:21" x14ac:dyDescent="0.25">
      <c r="B977" s="2" t="s">
        <v>329</v>
      </c>
      <c r="C977" s="2">
        <v>96.412777779999999</v>
      </c>
      <c r="D977" s="2">
        <v>32.286944439999999</v>
      </c>
      <c r="E977" s="2">
        <v>10</v>
      </c>
      <c r="G977" s="2"/>
      <c r="I977" s="2">
        <v>39.6</v>
      </c>
      <c r="J977" s="2"/>
      <c r="K977" s="2">
        <v>3.5799999999999998E-2</v>
      </c>
      <c r="L977" s="2">
        <v>1.0870000000000001E-3</v>
      </c>
      <c r="N977" s="2">
        <v>1.2999999999999999E-5</v>
      </c>
      <c r="O977" s="2">
        <v>8</v>
      </c>
      <c r="R977" s="2"/>
      <c r="T977" s="2">
        <v>106</v>
      </c>
      <c r="U977" s="2">
        <v>0.28297499999999998</v>
      </c>
    </row>
    <row r="978" spans="2:21" x14ac:dyDescent="0.25">
      <c r="B978" s="2" t="s">
        <v>329</v>
      </c>
      <c r="C978" s="2">
        <v>96.412777779999999</v>
      </c>
      <c r="D978" s="2">
        <v>32.286944439999999</v>
      </c>
      <c r="E978" s="2">
        <v>11</v>
      </c>
      <c r="G978" s="2"/>
      <c r="I978" s="2">
        <v>39.6</v>
      </c>
      <c r="J978" s="2"/>
      <c r="K978" s="2">
        <v>4.3400000000000001E-2</v>
      </c>
      <c r="L978" s="2">
        <v>1.3240000000000001E-3</v>
      </c>
      <c r="N978" s="2">
        <v>1.2E-5</v>
      </c>
      <c r="O978" s="2">
        <v>7.1</v>
      </c>
      <c r="R978" s="2"/>
      <c r="T978" s="2">
        <v>106</v>
      </c>
      <c r="U978" s="2">
        <v>0.28294799999999998</v>
      </c>
    </row>
    <row r="979" spans="2:21" x14ac:dyDescent="0.25">
      <c r="B979" s="2" t="s">
        <v>329</v>
      </c>
      <c r="C979" s="2">
        <v>96.412777779999999</v>
      </c>
      <c r="D979" s="2">
        <v>32.286944439999999</v>
      </c>
      <c r="E979" s="2">
        <v>12</v>
      </c>
      <c r="G979" s="2"/>
      <c r="I979" s="2">
        <v>39.6</v>
      </c>
      <c r="J979" s="2"/>
      <c r="K979" s="2">
        <v>4.58E-2</v>
      </c>
      <c r="L979" s="2">
        <v>1.495E-3</v>
      </c>
      <c r="N979" s="2">
        <v>1.4E-5</v>
      </c>
      <c r="O979" s="2">
        <v>7.4</v>
      </c>
      <c r="R979" s="2"/>
      <c r="T979" s="2">
        <v>106</v>
      </c>
      <c r="U979" s="2">
        <v>0.28295900000000002</v>
      </c>
    </row>
    <row r="980" spans="2:21" x14ac:dyDescent="0.25">
      <c r="B980" s="2" t="s">
        <v>329</v>
      </c>
      <c r="C980" s="2">
        <v>96.412777779999999</v>
      </c>
      <c r="D980" s="2">
        <v>32.286944439999999</v>
      </c>
      <c r="E980" s="2">
        <v>13</v>
      </c>
      <c r="G980" s="2"/>
      <c r="I980" s="2">
        <v>39.6</v>
      </c>
      <c r="J980" s="2"/>
      <c r="K980" s="2">
        <v>3.5400000000000001E-2</v>
      </c>
      <c r="L980" s="2">
        <v>1.1839999999999999E-3</v>
      </c>
      <c r="N980" s="2">
        <v>1.1E-5</v>
      </c>
      <c r="O980" s="2">
        <v>8.4</v>
      </c>
      <c r="R980" s="2"/>
      <c r="T980" s="2">
        <v>106</v>
      </c>
      <c r="U980" s="2">
        <v>0.28298499999999999</v>
      </c>
    </row>
    <row r="981" spans="2:21" x14ac:dyDescent="0.25">
      <c r="B981" s="2" t="s">
        <v>329</v>
      </c>
      <c r="C981" s="2">
        <v>96.412777779999999</v>
      </c>
      <c r="D981" s="2">
        <v>32.286944439999999</v>
      </c>
      <c r="E981" s="2">
        <v>14</v>
      </c>
      <c r="G981" s="2"/>
      <c r="I981" s="2">
        <v>39.6</v>
      </c>
      <c r="J981" s="2"/>
      <c r="K981" s="2">
        <v>3.27E-2</v>
      </c>
      <c r="L981" s="2">
        <v>1.0120000000000001E-3</v>
      </c>
      <c r="N981" s="2">
        <v>1.5E-5</v>
      </c>
      <c r="O981" s="2">
        <v>6.8</v>
      </c>
      <c r="R981" s="2"/>
      <c r="T981" s="2">
        <v>106</v>
      </c>
      <c r="U981" s="2">
        <v>0.28294000000000002</v>
      </c>
    </row>
    <row r="982" spans="2:21" x14ac:dyDescent="0.25">
      <c r="B982" s="2" t="s">
        <v>329</v>
      </c>
      <c r="C982" s="2">
        <v>96.412777779999999</v>
      </c>
      <c r="D982" s="2">
        <v>32.286944439999999</v>
      </c>
      <c r="E982" s="2">
        <v>15</v>
      </c>
      <c r="G982" s="2"/>
      <c r="I982" s="2">
        <v>39.6</v>
      </c>
      <c r="J982" s="2"/>
      <c r="K982" s="2">
        <v>7.9100000000000004E-2</v>
      </c>
      <c r="L982" s="2">
        <v>2.4889999999999999E-3</v>
      </c>
      <c r="N982" s="2">
        <v>1.4E-5</v>
      </c>
      <c r="O982" s="2">
        <v>7</v>
      </c>
      <c r="R982" s="2"/>
      <c r="T982" s="2">
        <v>106</v>
      </c>
      <c r="U982" s="2">
        <v>0.282947</v>
      </c>
    </row>
    <row r="983" spans="2:21" x14ac:dyDescent="0.25">
      <c r="B983" s="2" t="s">
        <v>329</v>
      </c>
      <c r="C983" s="2">
        <v>96.412777779999999</v>
      </c>
      <c r="D983" s="2">
        <v>32.286944439999999</v>
      </c>
      <c r="E983" s="2">
        <v>16</v>
      </c>
      <c r="G983" s="2"/>
      <c r="I983" s="2">
        <v>39.6</v>
      </c>
      <c r="J983" s="2"/>
      <c r="K983" s="2">
        <v>4.4499999999999998E-2</v>
      </c>
      <c r="L983" s="2">
        <v>1.307E-3</v>
      </c>
      <c r="N983" s="2">
        <v>1.4E-5</v>
      </c>
      <c r="O983" s="2">
        <v>8.5</v>
      </c>
      <c r="R983" s="2"/>
      <c r="T983" s="2">
        <v>106</v>
      </c>
      <c r="U983" s="2">
        <v>0.28298800000000002</v>
      </c>
    </row>
    <row r="984" spans="2:21" x14ac:dyDescent="0.25">
      <c r="B984" s="2" t="s">
        <v>330</v>
      </c>
      <c r="C984" s="2">
        <v>96.482500000000002</v>
      </c>
      <c r="D984" s="2">
        <v>32.193333330000002</v>
      </c>
      <c r="E984" s="2">
        <v>1</v>
      </c>
      <c r="G984" s="2"/>
      <c r="I984" s="2">
        <v>37.4</v>
      </c>
      <c r="J984" s="2"/>
      <c r="K984" s="2">
        <v>4.1300000000000003E-2</v>
      </c>
      <c r="L984" s="2">
        <v>1.2409999999999999E-3</v>
      </c>
      <c r="N984" s="2">
        <v>9.0000000000000002E-6</v>
      </c>
      <c r="O984" s="2">
        <v>7.7</v>
      </c>
      <c r="R984" s="2"/>
      <c r="T984" s="2">
        <v>106</v>
      </c>
      <c r="U984" s="2">
        <v>0.28296900000000003</v>
      </c>
    </row>
    <row r="985" spans="2:21" x14ac:dyDescent="0.25">
      <c r="B985" s="2" t="s">
        <v>330</v>
      </c>
      <c r="C985" s="2">
        <v>96.482500000000002</v>
      </c>
      <c r="D985" s="2">
        <v>32.193333330000002</v>
      </c>
      <c r="E985" s="2">
        <v>2</v>
      </c>
      <c r="G985" s="2"/>
      <c r="I985" s="2">
        <v>37.4</v>
      </c>
      <c r="J985" s="2"/>
      <c r="K985" s="2">
        <v>4.36E-2</v>
      </c>
      <c r="L985" s="2">
        <v>1.4120000000000001E-3</v>
      </c>
      <c r="N985" s="2">
        <v>9.0000000000000002E-6</v>
      </c>
      <c r="O985" s="2">
        <v>7</v>
      </c>
      <c r="R985" s="2"/>
      <c r="T985" s="2">
        <v>106</v>
      </c>
      <c r="U985" s="2">
        <v>0.28294799999999998</v>
      </c>
    </row>
    <row r="986" spans="2:21" x14ac:dyDescent="0.25">
      <c r="B986" s="2" t="s">
        <v>330</v>
      </c>
      <c r="C986" s="2">
        <v>96.482500000000002</v>
      </c>
      <c r="D986" s="2">
        <v>32.193333330000002</v>
      </c>
      <c r="E986" s="2">
        <v>3</v>
      </c>
      <c r="G986" s="2"/>
      <c r="I986" s="2">
        <v>37.4</v>
      </c>
      <c r="J986" s="2"/>
      <c r="K986" s="2">
        <v>3.6799999999999999E-2</v>
      </c>
      <c r="L986" s="2">
        <v>1.057E-3</v>
      </c>
      <c r="N986" s="2">
        <v>7.9999999999999996E-6</v>
      </c>
      <c r="O986" s="2">
        <v>8.3000000000000007</v>
      </c>
      <c r="R986" s="2"/>
      <c r="T986" s="2">
        <v>106</v>
      </c>
      <c r="U986" s="2">
        <v>0.28298299999999998</v>
      </c>
    </row>
    <row r="987" spans="2:21" x14ac:dyDescent="0.25">
      <c r="B987" s="2" t="s">
        <v>330</v>
      </c>
      <c r="C987" s="2">
        <v>96.482500000000002</v>
      </c>
      <c r="D987" s="2">
        <v>32.193333330000002</v>
      </c>
      <c r="E987" s="2">
        <v>4</v>
      </c>
      <c r="G987" s="2"/>
      <c r="I987" s="2">
        <v>37.4</v>
      </c>
      <c r="J987" s="2"/>
      <c r="K987" s="2">
        <v>3.95E-2</v>
      </c>
      <c r="L987" s="2">
        <v>1.274E-3</v>
      </c>
      <c r="N987" s="2">
        <v>1.0000000000000001E-5</v>
      </c>
      <c r="O987" s="2">
        <v>7.9</v>
      </c>
      <c r="R987" s="2"/>
      <c r="T987" s="2">
        <v>106</v>
      </c>
      <c r="U987" s="2">
        <v>0.282972</v>
      </c>
    </row>
    <row r="988" spans="2:21" x14ac:dyDescent="0.25">
      <c r="B988" s="2" t="s">
        <v>330</v>
      </c>
      <c r="C988" s="2">
        <v>96.482500000000002</v>
      </c>
      <c r="D988" s="2">
        <v>32.193333330000002</v>
      </c>
      <c r="E988" s="2">
        <v>5</v>
      </c>
      <c r="G988" s="2"/>
      <c r="I988" s="2">
        <v>37.4</v>
      </c>
      <c r="J988" s="2"/>
      <c r="K988" s="2">
        <v>4.2000000000000003E-2</v>
      </c>
      <c r="L988" s="2">
        <v>1.4040000000000001E-3</v>
      </c>
      <c r="N988" s="2">
        <v>1.0000000000000001E-5</v>
      </c>
      <c r="O988" s="2">
        <v>7.4</v>
      </c>
      <c r="R988" s="2"/>
      <c r="T988" s="2">
        <v>106</v>
      </c>
      <c r="U988" s="2">
        <v>0.28295799999999999</v>
      </c>
    </row>
    <row r="989" spans="2:21" x14ac:dyDescent="0.25">
      <c r="B989" s="2" t="s">
        <v>330</v>
      </c>
      <c r="C989" s="2">
        <v>96.482500000000002</v>
      </c>
      <c r="D989" s="2">
        <v>32.193333330000002</v>
      </c>
      <c r="E989" s="2">
        <v>6</v>
      </c>
      <c r="G989" s="2"/>
      <c r="I989" s="2">
        <v>37.4</v>
      </c>
      <c r="J989" s="2"/>
      <c r="K989" s="2">
        <v>3.7600000000000001E-2</v>
      </c>
      <c r="L989" s="2">
        <v>1.1440000000000001E-3</v>
      </c>
      <c r="N989" s="2">
        <v>1.0000000000000001E-5</v>
      </c>
      <c r="O989" s="2">
        <v>7.6</v>
      </c>
      <c r="R989" s="2"/>
      <c r="T989" s="2">
        <v>106</v>
      </c>
      <c r="U989" s="2">
        <v>0.28296500000000002</v>
      </c>
    </row>
    <row r="990" spans="2:21" x14ac:dyDescent="0.25">
      <c r="B990" s="2" t="s">
        <v>330</v>
      </c>
      <c r="C990" s="2">
        <v>96.482500000000002</v>
      </c>
      <c r="D990" s="2">
        <v>32.193333330000002</v>
      </c>
      <c r="E990" s="2">
        <v>7</v>
      </c>
      <c r="G990" s="2"/>
      <c r="I990" s="2">
        <v>37.4</v>
      </c>
      <c r="J990" s="2"/>
      <c r="K990" s="2">
        <v>4.5999999999999999E-2</v>
      </c>
      <c r="L990" s="2">
        <v>1.3550000000000001E-3</v>
      </c>
      <c r="N990" s="2">
        <v>1.2E-5</v>
      </c>
      <c r="O990" s="2">
        <v>7.9</v>
      </c>
      <c r="R990" s="2"/>
      <c r="T990" s="2">
        <v>106</v>
      </c>
      <c r="U990" s="2">
        <v>0.282972</v>
      </c>
    </row>
    <row r="991" spans="2:21" x14ac:dyDescent="0.25">
      <c r="B991" s="2" t="s">
        <v>330</v>
      </c>
      <c r="C991" s="2">
        <v>96.482500000000002</v>
      </c>
      <c r="D991" s="2">
        <v>32.193333330000002</v>
      </c>
      <c r="E991" s="2">
        <v>8</v>
      </c>
      <c r="G991" s="2"/>
      <c r="I991" s="2">
        <v>37.4</v>
      </c>
      <c r="J991" s="2"/>
      <c r="K991" s="2">
        <v>5.8099999999999999E-2</v>
      </c>
      <c r="L991" s="2">
        <v>1.655E-3</v>
      </c>
      <c r="N991" s="2">
        <v>1.2E-5</v>
      </c>
      <c r="O991" s="2">
        <v>7.6</v>
      </c>
      <c r="R991" s="2"/>
      <c r="T991" s="2">
        <v>106</v>
      </c>
      <c r="U991" s="2">
        <v>0.28296399999999999</v>
      </c>
    </row>
    <row r="992" spans="2:21" x14ac:dyDescent="0.25">
      <c r="B992" s="2" t="s">
        <v>330</v>
      </c>
      <c r="C992" s="2">
        <v>96.482500000000002</v>
      </c>
      <c r="D992" s="2">
        <v>32.193333330000002</v>
      </c>
      <c r="E992" s="2">
        <v>9</v>
      </c>
      <c r="G992" s="2"/>
      <c r="I992" s="2">
        <v>37.4</v>
      </c>
      <c r="J992" s="2"/>
      <c r="K992" s="2">
        <v>4.2900000000000001E-2</v>
      </c>
      <c r="L992" s="2">
        <v>1.2960000000000001E-3</v>
      </c>
      <c r="N992" s="2">
        <v>1.1E-5</v>
      </c>
      <c r="O992" s="2">
        <v>7.1</v>
      </c>
      <c r="R992" s="2"/>
      <c r="T992" s="2">
        <v>106</v>
      </c>
      <c r="U992" s="2">
        <v>0.28295100000000001</v>
      </c>
    </row>
    <row r="993" spans="2:21" x14ac:dyDescent="0.25">
      <c r="B993" s="2" t="s">
        <v>330</v>
      </c>
      <c r="C993" s="2">
        <v>96.482500000000002</v>
      </c>
      <c r="D993" s="2">
        <v>32.193333330000002</v>
      </c>
      <c r="E993" s="2">
        <v>10</v>
      </c>
      <c r="G993" s="2"/>
      <c r="I993" s="2">
        <v>37.4</v>
      </c>
      <c r="J993" s="2"/>
      <c r="K993" s="2">
        <v>7.3800000000000004E-2</v>
      </c>
      <c r="L993" s="2">
        <v>2.0330000000000001E-3</v>
      </c>
      <c r="N993" s="2">
        <v>1.2E-5</v>
      </c>
      <c r="O993" s="2">
        <v>6.1</v>
      </c>
      <c r="R993" s="2"/>
      <c r="T993" s="2">
        <v>106</v>
      </c>
      <c r="U993" s="2">
        <v>0.28292200000000001</v>
      </c>
    </row>
    <row r="994" spans="2:21" x14ac:dyDescent="0.25">
      <c r="B994" s="2" t="s">
        <v>330</v>
      </c>
      <c r="C994" s="2">
        <v>96.482500000000002</v>
      </c>
      <c r="D994" s="2">
        <v>32.193333330000002</v>
      </c>
      <c r="E994" s="2">
        <v>11</v>
      </c>
      <c r="G994" s="2"/>
      <c r="I994" s="2">
        <v>37.4</v>
      </c>
      <c r="J994" s="2"/>
      <c r="K994" s="2">
        <v>4.36E-2</v>
      </c>
      <c r="L994" s="2">
        <v>1.366E-3</v>
      </c>
      <c r="N994" s="2">
        <v>1.0000000000000001E-5</v>
      </c>
      <c r="O994" s="2">
        <v>6.2</v>
      </c>
      <c r="R994" s="2"/>
      <c r="T994" s="2">
        <v>106</v>
      </c>
      <c r="U994" s="2">
        <v>0.28292499999999998</v>
      </c>
    </row>
    <row r="995" spans="2:21" x14ac:dyDescent="0.25">
      <c r="B995" s="2" t="s">
        <v>330</v>
      </c>
      <c r="C995" s="2">
        <v>96.482500000000002</v>
      </c>
      <c r="D995" s="2">
        <v>32.193333330000002</v>
      </c>
      <c r="E995" s="2">
        <v>12</v>
      </c>
      <c r="G995" s="2"/>
      <c r="I995" s="2">
        <v>37.4</v>
      </c>
      <c r="J995" s="2"/>
      <c r="K995" s="2">
        <v>4.65E-2</v>
      </c>
      <c r="L995" s="2">
        <v>1.4580000000000001E-3</v>
      </c>
      <c r="N995" s="2">
        <v>1.0000000000000001E-5</v>
      </c>
      <c r="O995" s="2">
        <v>6.2</v>
      </c>
      <c r="R995" s="2"/>
      <c r="T995" s="2">
        <v>106</v>
      </c>
      <c r="U995" s="2">
        <v>0.28292400000000001</v>
      </c>
    </row>
    <row r="996" spans="2:21" x14ac:dyDescent="0.25">
      <c r="B996" s="2" t="s">
        <v>330</v>
      </c>
      <c r="C996" s="2">
        <v>96.482500000000002</v>
      </c>
      <c r="D996" s="2">
        <v>32.193333330000002</v>
      </c>
      <c r="E996" s="2">
        <v>13</v>
      </c>
      <c r="G996" s="2"/>
      <c r="I996" s="2">
        <v>37.4</v>
      </c>
      <c r="J996" s="2"/>
      <c r="K996" s="2">
        <v>4.5900000000000003E-2</v>
      </c>
      <c r="L996" s="2">
        <v>1.4120000000000001E-3</v>
      </c>
      <c r="N996" s="2">
        <v>1.0000000000000001E-5</v>
      </c>
      <c r="O996" s="2">
        <v>6.4</v>
      </c>
      <c r="R996" s="2"/>
      <c r="T996" s="2">
        <v>106</v>
      </c>
      <c r="U996" s="2">
        <v>0.28293000000000001</v>
      </c>
    </row>
    <row r="997" spans="2:21" x14ac:dyDescent="0.25">
      <c r="B997" s="2" t="s">
        <v>330</v>
      </c>
      <c r="C997" s="2">
        <v>96.482500000000002</v>
      </c>
      <c r="D997" s="2">
        <v>32.193333330000002</v>
      </c>
      <c r="E997" s="2">
        <v>14</v>
      </c>
      <c r="G997" s="2"/>
      <c r="I997" s="2">
        <v>37.4</v>
      </c>
      <c r="J997" s="2"/>
      <c r="K997" s="2">
        <v>4.5199999999999997E-2</v>
      </c>
      <c r="L997" s="2">
        <v>1.5629999999999999E-3</v>
      </c>
      <c r="N997" s="2">
        <v>1.0000000000000001E-5</v>
      </c>
      <c r="O997" s="2">
        <v>5.5</v>
      </c>
      <c r="R997" s="2"/>
      <c r="T997" s="2">
        <v>106</v>
      </c>
      <c r="U997" s="2">
        <v>0.28290599999999999</v>
      </c>
    </row>
    <row r="998" spans="2:21" x14ac:dyDescent="0.25">
      <c r="B998" s="2" t="s">
        <v>330</v>
      </c>
      <c r="C998" s="2">
        <v>96.482500000000002</v>
      </c>
      <c r="D998" s="2">
        <v>32.193333330000002</v>
      </c>
      <c r="E998" s="2">
        <v>15</v>
      </c>
      <c r="G998" s="2"/>
      <c r="I998" s="2">
        <v>37.4</v>
      </c>
      <c r="J998" s="2"/>
      <c r="K998" s="2">
        <v>4.19E-2</v>
      </c>
      <c r="L998" s="2">
        <v>1.328E-3</v>
      </c>
      <c r="N998" s="2">
        <v>1.0000000000000001E-5</v>
      </c>
      <c r="O998" s="2">
        <v>5.9</v>
      </c>
      <c r="R998" s="2"/>
      <c r="T998" s="2">
        <v>106</v>
      </c>
      <c r="U998" s="2">
        <v>0.282918</v>
      </c>
    </row>
    <row r="999" spans="2:21" x14ac:dyDescent="0.25">
      <c r="B999" s="2" t="s">
        <v>330</v>
      </c>
      <c r="C999" s="2">
        <v>96.482500000000002</v>
      </c>
      <c r="D999" s="2">
        <v>32.193333330000002</v>
      </c>
      <c r="E999" s="2">
        <v>16</v>
      </c>
      <c r="G999" s="2"/>
      <c r="I999" s="2">
        <v>37.4</v>
      </c>
      <c r="J999" s="2"/>
      <c r="K999" s="2">
        <v>3.5700000000000003E-2</v>
      </c>
      <c r="L999" s="2">
        <v>1.1349999999999999E-3</v>
      </c>
      <c r="N999" s="2">
        <v>1.0000000000000001E-5</v>
      </c>
      <c r="O999" s="2">
        <v>6.7</v>
      </c>
      <c r="R999" s="2"/>
      <c r="T999" s="2">
        <v>106</v>
      </c>
      <c r="U999" s="2">
        <v>0.282939</v>
      </c>
    </row>
    <row r="1000" spans="2:21" x14ac:dyDescent="0.25">
      <c r="B1000" s="2" t="s">
        <v>330</v>
      </c>
      <c r="C1000" s="2">
        <v>96.482500000000002</v>
      </c>
      <c r="D1000" s="2">
        <v>32.193333330000002</v>
      </c>
      <c r="E1000" s="2">
        <v>17</v>
      </c>
      <c r="G1000" s="2"/>
      <c r="I1000" s="2">
        <v>37.4</v>
      </c>
      <c r="J1000" s="2"/>
      <c r="K1000" s="2">
        <v>2.8799999999999999E-2</v>
      </c>
      <c r="L1000" s="2">
        <v>1E-3</v>
      </c>
      <c r="N1000" s="2">
        <v>9.0000000000000002E-6</v>
      </c>
      <c r="O1000" s="2">
        <v>6.1</v>
      </c>
      <c r="R1000" s="2"/>
      <c r="T1000" s="2">
        <v>106</v>
      </c>
      <c r="U1000" s="2">
        <v>0.28292200000000001</v>
      </c>
    </row>
    <row r="1001" spans="2:21" x14ac:dyDescent="0.25">
      <c r="B1001" s="2" t="s">
        <v>331</v>
      </c>
      <c r="C1001" s="2">
        <v>96.458611110000007</v>
      </c>
      <c r="D1001" s="2">
        <v>32.305833329999999</v>
      </c>
      <c r="E1001" s="2">
        <v>1</v>
      </c>
      <c r="G1001" s="2"/>
      <c r="I1001" s="2">
        <v>38.1</v>
      </c>
      <c r="J1001" s="2"/>
      <c r="K1001" s="2">
        <v>4.1000000000000002E-2</v>
      </c>
      <c r="L1001" s="2">
        <v>1.2199999999999999E-3</v>
      </c>
      <c r="N1001" s="2">
        <v>1.1E-5</v>
      </c>
      <c r="O1001" s="2">
        <v>6.9</v>
      </c>
      <c r="R1001" s="2"/>
      <c r="T1001" s="2">
        <v>106</v>
      </c>
      <c r="U1001" s="2">
        <v>0.282945</v>
      </c>
    </row>
    <row r="1002" spans="2:21" x14ac:dyDescent="0.25">
      <c r="B1002" s="2" t="s">
        <v>331</v>
      </c>
      <c r="C1002" s="2">
        <v>96.458611110000007</v>
      </c>
      <c r="D1002" s="2">
        <v>32.305833329999999</v>
      </c>
      <c r="E1002" s="2">
        <v>2</v>
      </c>
      <c r="G1002" s="2"/>
      <c r="I1002" s="2">
        <v>38.1</v>
      </c>
      <c r="J1002" s="2"/>
      <c r="K1002" s="2">
        <v>5.2699999999999997E-2</v>
      </c>
      <c r="L1002" s="2">
        <v>1.6299999999999999E-3</v>
      </c>
      <c r="N1002" s="2">
        <v>1.2E-5</v>
      </c>
      <c r="O1002" s="2">
        <v>6</v>
      </c>
      <c r="R1002" s="2"/>
      <c r="T1002" s="2">
        <v>106</v>
      </c>
      <c r="U1002" s="2">
        <v>0.282918</v>
      </c>
    </row>
    <row r="1003" spans="2:21" x14ac:dyDescent="0.25">
      <c r="B1003" s="2" t="s">
        <v>331</v>
      </c>
      <c r="C1003" s="2">
        <v>96.458611110000007</v>
      </c>
      <c r="D1003" s="2">
        <v>32.305833329999999</v>
      </c>
      <c r="E1003" s="2">
        <v>3</v>
      </c>
      <c r="G1003" s="2"/>
      <c r="I1003" s="2">
        <v>38.1</v>
      </c>
      <c r="J1003" s="2"/>
      <c r="K1003" s="2">
        <v>5.1799999999999999E-2</v>
      </c>
      <c r="L1003" s="2">
        <v>1.5100000000000001E-3</v>
      </c>
      <c r="N1003" s="2">
        <v>1.0000000000000001E-5</v>
      </c>
      <c r="O1003" s="2">
        <v>7.2</v>
      </c>
      <c r="R1003" s="2"/>
      <c r="T1003" s="2">
        <v>106</v>
      </c>
      <c r="U1003" s="2">
        <v>0.28295300000000001</v>
      </c>
    </row>
    <row r="1004" spans="2:21" x14ac:dyDescent="0.25">
      <c r="B1004" s="2" t="s">
        <v>331</v>
      </c>
      <c r="C1004" s="2">
        <v>96.458611110000007</v>
      </c>
      <c r="D1004" s="2">
        <v>32.305833329999999</v>
      </c>
      <c r="E1004" s="2">
        <v>4</v>
      </c>
      <c r="G1004" s="2"/>
      <c r="I1004" s="2">
        <v>38.1</v>
      </c>
      <c r="J1004" s="2"/>
      <c r="K1004" s="2">
        <v>4.19E-2</v>
      </c>
      <c r="L1004" s="2">
        <v>1.2960000000000001E-3</v>
      </c>
      <c r="N1004" s="2">
        <v>1.0000000000000001E-5</v>
      </c>
      <c r="O1004" s="2">
        <v>5.7</v>
      </c>
      <c r="R1004" s="2"/>
      <c r="T1004" s="2">
        <v>106</v>
      </c>
      <c r="U1004" s="2">
        <v>0.28290999999999999</v>
      </c>
    </row>
    <row r="1005" spans="2:21" x14ac:dyDescent="0.25">
      <c r="B1005" s="2" t="s">
        <v>331</v>
      </c>
      <c r="C1005" s="2">
        <v>96.458611110000007</v>
      </c>
      <c r="D1005" s="2">
        <v>32.305833329999999</v>
      </c>
      <c r="E1005" s="2">
        <v>5</v>
      </c>
      <c r="G1005" s="2"/>
      <c r="I1005" s="2">
        <v>38.1</v>
      </c>
      <c r="J1005" s="2"/>
      <c r="K1005" s="2">
        <v>1.46E-2</v>
      </c>
      <c r="L1005" s="2">
        <v>4.73E-4</v>
      </c>
      <c r="N1005" s="2">
        <v>7.9999999999999996E-6</v>
      </c>
      <c r="O1005" s="2">
        <v>6.1</v>
      </c>
      <c r="R1005" s="2"/>
      <c r="T1005" s="2">
        <v>106</v>
      </c>
      <c r="U1005" s="2">
        <v>0.28292099999999998</v>
      </c>
    </row>
    <row r="1006" spans="2:21" x14ac:dyDescent="0.25">
      <c r="B1006" s="2" t="s">
        <v>331</v>
      </c>
      <c r="C1006" s="2">
        <v>96.458611110000007</v>
      </c>
      <c r="D1006" s="2">
        <v>32.305833329999999</v>
      </c>
      <c r="E1006" s="2">
        <v>6</v>
      </c>
      <c r="G1006" s="2"/>
      <c r="I1006" s="2">
        <v>38.1</v>
      </c>
      <c r="J1006" s="2"/>
      <c r="K1006" s="2">
        <v>2.9700000000000001E-2</v>
      </c>
      <c r="L1006" s="2">
        <v>9.2199999999999997E-4</v>
      </c>
      <c r="N1006" s="2">
        <v>9.0000000000000002E-6</v>
      </c>
      <c r="O1006" s="2">
        <v>5.9</v>
      </c>
      <c r="R1006" s="2"/>
      <c r="T1006" s="2">
        <v>106</v>
      </c>
      <c r="U1006" s="2">
        <v>0.282916</v>
      </c>
    </row>
    <row r="1007" spans="2:21" x14ac:dyDescent="0.25">
      <c r="B1007" s="2" t="s">
        <v>331</v>
      </c>
      <c r="C1007" s="2">
        <v>96.458611110000007</v>
      </c>
      <c r="D1007" s="2">
        <v>32.305833329999999</v>
      </c>
      <c r="E1007" s="2">
        <v>7</v>
      </c>
      <c r="G1007" s="2"/>
      <c r="I1007" s="2">
        <v>38.1</v>
      </c>
      <c r="J1007" s="2"/>
      <c r="K1007" s="2">
        <v>3.8199999999999998E-2</v>
      </c>
      <c r="L1007" s="2">
        <v>1.2949999999999999E-3</v>
      </c>
      <c r="N1007" s="2">
        <v>1.1E-5</v>
      </c>
      <c r="O1007" s="2">
        <v>6.2</v>
      </c>
      <c r="R1007" s="2"/>
      <c r="T1007" s="2">
        <v>106</v>
      </c>
      <c r="U1007" s="2">
        <v>0.28292499999999998</v>
      </c>
    </row>
    <row r="1008" spans="2:21" x14ac:dyDescent="0.25">
      <c r="B1008" s="2" t="s">
        <v>331</v>
      </c>
      <c r="C1008" s="2">
        <v>96.458611110000007</v>
      </c>
      <c r="D1008" s="2">
        <v>32.305833329999999</v>
      </c>
      <c r="E1008" s="2">
        <v>8</v>
      </c>
      <c r="G1008" s="2"/>
      <c r="I1008" s="2">
        <v>38.1</v>
      </c>
      <c r="J1008" s="2"/>
      <c r="K1008" s="2">
        <v>2.9600000000000001E-2</v>
      </c>
      <c r="L1008" s="2">
        <v>9.5399999999999999E-4</v>
      </c>
      <c r="N1008" s="2">
        <v>9.0000000000000002E-6</v>
      </c>
      <c r="O1008" s="2">
        <v>6.1</v>
      </c>
      <c r="R1008" s="2"/>
      <c r="T1008" s="2">
        <v>106</v>
      </c>
      <c r="U1008" s="2">
        <v>0.28292200000000001</v>
      </c>
    </row>
    <row r="1009" spans="2:21" x14ac:dyDescent="0.25">
      <c r="B1009" s="2" t="s">
        <v>331</v>
      </c>
      <c r="C1009" s="2">
        <v>96.458611110000007</v>
      </c>
      <c r="D1009" s="2">
        <v>32.305833329999999</v>
      </c>
      <c r="E1009" s="2">
        <v>9</v>
      </c>
      <c r="G1009" s="2"/>
      <c r="I1009" s="2">
        <v>38.1</v>
      </c>
      <c r="J1009" s="2"/>
      <c r="K1009" s="2">
        <v>3.0099999999999998E-2</v>
      </c>
      <c r="L1009" s="2">
        <v>9.8799999999999995E-4</v>
      </c>
      <c r="N1009" s="2">
        <v>1.1E-5</v>
      </c>
      <c r="O1009" s="2">
        <v>5.7</v>
      </c>
      <c r="R1009" s="2"/>
      <c r="T1009" s="2">
        <v>106</v>
      </c>
      <c r="U1009" s="2">
        <v>0.28290999999999999</v>
      </c>
    </row>
    <row r="1010" spans="2:21" x14ac:dyDescent="0.25">
      <c r="B1010" s="2" t="s">
        <v>331</v>
      </c>
      <c r="C1010" s="2">
        <v>96.458611110000007</v>
      </c>
      <c r="D1010" s="2">
        <v>32.305833329999999</v>
      </c>
      <c r="E1010" s="2">
        <v>10</v>
      </c>
      <c r="G1010" s="2"/>
      <c r="I1010" s="2">
        <v>38.1</v>
      </c>
      <c r="J1010" s="2"/>
      <c r="K1010" s="2">
        <v>4.0899999999999999E-2</v>
      </c>
      <c r="L1010" s="2">
        <v>1.428E-3</v>
      </c>
      <c r="N1010" s="2">
        <v>1.2E-5</v>
      </c>
      <c r="O1010" s="2">
        <v>6.4</v>
      </c>
      <c r="R1010" s="2"/>
      <c r="T1010" s="2">
        <v>106</v>
      </c>
      <c r="U1010" s="2">
        <v>0.28292899999999999</v>
      </c>
    </row>
    <row r="1011" spans="2:21" x14ac:dyDescent="0.25">
      <c r="B1011" s="2" t="s">
        <v>331</v>
      </c>
      <c r="C1011" s="2">
        <v>96.458611110000007</v>
      </c>
      <c r="D1011" s="2">
        <v>32.305833329999999</v>
      </c>
      <c r="E1011" s="2">
        <v>11</v>
      </c>
      <c r="G1011" s="2"/>
      <c r="I1011" s="2">
        <v>38.1</v>
      </c>
      <c r="J1011" s="2"/>
      <c r="K1011" s="2">
        <v>4.41E-2</v>
      </c>
      <c r="L1011" s="2">
        <v>1.3780000000000001E-3</v>
      </c>
      <c r="N1011" s="2">
        <v>1.1E-5</v>
      </c>
      <c r="O1011" s="2">
        <v>6.7</v>
      </c>
      <c r="R1011" s="2"/>
      <c r="T1011" s="2">
        <v>106</v>
      </c>
      <c r="U1011" s="2">
        <v>0.28293800000000002</v>
      </c>
    </row>
    <row r="1012" spans="2:21" x14ac:dyDescent="0.25">
      <c r="B1012" s="2" t="s">
        <v>331</v>
      </c>
      <c r="C1012" s="2">
        <v>96.458611110000007</v>
      </c>
      <c r="D1012" s="2">
        <v>32.305833329999999</v>
      </c>
      <c r="E1012" s="2">
        <v>12</v>
      </c>
      <c r="G1012" s="2"/>
      <c r="I1012" s="2">
        <v>38.1</v>
      </c>
      <c r="J1012" s="2"/>
      <c r="K1012" s="2">
        <v>3.3700000000000001E-2</v>
      </c>
      <c r="L1012" s="2">
        <v>1.0610000000000001E-3</v>
      </c>
      <c r="N1012" s="2">
        <v>1.1E-5</v>
      </c>
      <c r="O1012" s="2">
        <v>6.8</v>
      </c>
      <c r="R1012" s="2"/>
      <c r="T1012" s="2">
        <v>106</v>
      </c>
      <c r="U1012" s="2">
        <v>0.28294200000000003</v>
      </c>
    </row>
    <row r="1013" spans="2:21" x14ac:dyDescent="0.25">
      <c r="B1013" s="2" t="s">
        <v>331</v>
      </c>
      <c r="C1013" s="2">
        <v>96.458611110000007</v>
      </c>
      <c r="D1013" s="2">
        <v>32.305833329999999</v>
      </c>
      <c r="E1013" s="2">
        <v>13</v>
      </c>
      <c r="G1013" s="2"/>
      <c r="I1013" s="2">
        <v>38.1</v>
      </c>
      <c r="J1013" s="2"/>
      <c r="K1013" s="2">
        <v>2.7400000000000001E-2</v>
      </c>
      <c r="L1013" s="2">
        <v>8.52E-4</v>
      </c>
      <c r="N1013" s="2">
        <v>1.0000000000000001E-5</v>
      </c>
      <c r="O1013" s="2">
        <v>7.9</v>
      </c>
      <c r="R1013" s="2"/>
      <c r="T1013" s="2">
        <v>106</v>
      </c>
      <c r="U1013" s="2">
        <v>0.28297299999999997</v>
      </c>
    </row>
    <row r="1014" spans="2:21" x14ac:dyDescent="0.25">
      <c r="B1014" s="2" t="s">
        <v>331</v>
      </c>
      <c r="C1014" s="2">
        <v>96.458611110000007</v>
      </c>
      <c r="D1014" s="2">
        <v>32.305833329999999</v>
      </c>
      <c r="E1014" s="2">
        <v>14</v>
      </c>
      <c r="G1014" s="2"/>
      <c r="I1014" s="2">
        <v>38.1</v>
      </c>
      <c r="J1014" s="2"/>
      <c r="K1014" s="2">
        <v>3.9800000000000002E-2</v>
      </c>
      <c r="L1014" s="2">
        <v>1.258E-3</v>
      </c>
      <c r="N1014" s="2">
        <v>1.1E-5</v>
      </c>
      <c r="O1014" s="2">
        <v>7.6</v>
      </c>
      <c r="R1014" s="2"/>
      <c r="T1014" s="2">
        <v>106</v>
      </c>
      <c r="U1014" s="2">
        <v>0.28296500000000002</v>
      </c>
    </row>
    <row r="1015" spans="2:21" x14ac:dyDescent="0.25">
      <c r="B1015" s="2" t="s">
        <v>331</v>
      </c>
      <c r="C1015" s="2">
        <v>96.458611110000007</v>
      </c>
      <c r="D1015" s="2">
        <v>32.305833329999999</v>
      </c>
      <c r="E1015" s="2">
        <v>15</v>
      </c>
      <c r="G1015" s="2"/>
      <c r="I1015" s="2">
        <v>38.1</v>
      </c>
      <c r="J1015" s="2"/>
      <c r="K1015" s="2">
        <v>3.7400000000000003E-2</v>
      </c>
      <c r="L1015" s="2">
        <v>1.206E-3</v>
      </c>
      <c r="N1015" s="2">
        <v>1.1E-5</v>
      </c>
      <c r="O1015" s="2">
        <v>7.8</v>
      </c>
      <c r="R1015" s="2"/>
      <c r="T1015" s="2">
        <v>106</v>
      </c>
      <c r="U1015" s="2">
        <v>0.28297</v>
      </c>
    </row>
    <row r="1016" spans="2:21" x14ac:dyDescent="0.25">
      <c r="B1016" s="2" t="s">
        <v>331</v>
      </c>
      <c r="C1016" s="2">
        <v>96.458611110000007</v>
      </c>
      <c r="D1016" s="2">
        <v>32.305833329999999</v>
      </c>
      <c r="E1016" s="2">
        <v>16</v>
      </c>
      <c r="G1016" s="2"/>
      <c r="I1016" s="2">
        <v>38.1</v>
      </c>
      <c r="J1016" s="2"/>
      <c r="K1016" s="2">
        <v>3.4599999999999999E-2</v>
      </c>
      <c r="L1016" s="2">
        <v>1.1299999999999999E-3</v>
      </c>
      <c r="N1016" s="2">
        <v>9.0000000000000002E-6</v>
      </c>
      <c r="O1016" s="2">
        <v>8.1999999999999993</v>
      </c>
      <c r="R1016" s="2"/>
      <c r="T1016" s="2">
        <v>106</v>
      </c>
      <c r="U1016" s="2">
        <v>0.28298000000000001</v>
      </c>
    </row>
    <row r="1017" spans="2:21" x14ac:dyDescent="0.25">
      <c r="B1017" s="2" t="s">
        <v>332</v>
      </c>
      <c r="C1017" s="2">
        <v>100.98153000000001</v>
      </c>
      <c r="D1017" s="2">
        <v>27.430720000000001</v>
      </c>
      <c r="E1017" s="2">
        <v>1</v>
      </c>
      <c r="G1017" s="2"/>
      <c r="I1017" s="2">
        <v>35.299999999999997</v>
      </c>
      <c r="J1017" s="2"/>
      <c r="K1017" s="2">
        <v>3.3964000000000001E-2</v>
      </c>
      <c r="L1017" s="2">
        <v>1.0219999999999999E-3</v>
      </c>
      <c r="N1017" s="2">
        <v>1.5999999999999999E-5</v>
      </c>
      <c r="O1017" s="2">
        <v>-0.1</v>
      </c>
      <c r="R1017" s="2"/>
      <c r="T1017" s="2">
        <v>118</v>
      </c>
      <c r="U1017" s="2">
        <v>0.282748</v>
      </c>
    </row>
    <row r="1018" spans="2:21" x14ac:dyDescent="0.25">
      <c r="B1018" s="2" t="s">
        <v>332</v>
      </c>
      <c r="C1018" s="2">
        <v>100.98153000000001</v>
      </c>
      <c r="D1018" s="2">
        <v>27.430720000000001</v>
      </c>
      <c r="E1018" s="2">
        <v>2</v>
      </c>
      <c r="G1018" s="2"/>
      <c r="I1018" s="2">
        <v>35.299999999999997</v>
      </c>
      <c r="J1018" s="2"/>
      <c r="K1018" s="2">
        <v>4.2661999999999999E-2</v>
      </c>
      <c r="L1018" s="2">
        <v>1.3680000000000001E-3</v>
      </c>
      <c r="N1018" s="2">
        <v>2.0000000000000002E-5</v>
      </c>
      <c r="O1018" s="2">
        <v>-1.6</v>
      </c>
      <c r="R1018" s="2"/>
      <c r="T1018" s="2">
        <v>118</v>
      </c>
      <c r="U1018" s="2">
        <v>0.28270699999999999</v>
      </c>
    </row>
    <row r="1019" spans="2:21" x14ac:dyDescent="0.25">
      <c r="B1019" s="2" t="s">
        <v>332</v>
      </c>
      <c r="C1019" s="2">
        <v>100.98153000000001</v>
      </c>
      <c r="D1019" s="2">
        <v>27.430720000000001</v>
      </c>
      <c r="E1019" s="2">
        <v>3</v>
      </c>
      <c r="G1019" s="2"/>
      <c r="I1019" s="2">
        <v>35.299999999999997</v>
      </c>
      <c r="J1019" s="2"/>
      <c r="K1019" s="2">
        <v>5.0046E-2</v>
      </c>
      <c r="L1019" s="2">
        <v>1.243E-3</v>
      </c>
      <c r="N1019" s="2">
        <v>1.5999999999999999E-5</v>
      </c>
      <c r="O1019" s="2">
        <v>-0.9</v>
      </c>
      <c r="R1019" s="2"/>
      <c r="T1019" s="2">
        <v>118</v>
      </c>
      <c r="U1019" s="2">
        <v>0.28272799999999998</v>
      </c>
    </row>
    <row r="1020" spans="2:21" x14ac:dyDescent="0.25">
      <c r="B1020" s="2" t="s">
        <v>332</v>
      </c>
      <c r="C1020" s="2">
        <v>100.98153000000001</v>
      </c>
      <c r="D1020" s="2">
        <v>27.430720000000001</v>
      </c>
      <c r="E1020" s="2">
        <v>4</v>
      </c>
      <c r="G1020" s="2"/>
      <c r="I1020" s="2">
        <v>35.299999999999997</v>
      </c>
      <c r="J1020" s="2"/>
      <c r="K1020" s="2">
        <v>5.2911E-2</v>
      </c>
      <c r="L1020" s="2">
        <v>1.1069999999999999E-3</v>
      </c>
      <c r="N1020" s="2">
        <v>2.1999999999999999E-5</v>
      </c>
      <c r="O1020" s="2">
        <v>0.4</v>
      </c>
      <c r="R1020" s="2"/>
      <c r="T1020" s="2">
        <v>118</v>
      </c>
      <c r="U1020" s="2">
        <v>0.28276400000000002</v>
      </c>
    </row>
    <row r="1021" spans="2:21" x14ac:dyDescent="0.25">
      <c r="B1021" s="2" t="s">
        <v>332</v>
      </c>
      <c r="C1021" s="2">
        <v>100.98153000000001</v>
      </c>
      <c r="D1021" s="2">
        <v>27.430720000000001</v>
      </c>
      <c r="E1021" s="2">
        <v>5</v>
      </c>
      <c r="G1021" s="2"/>
      <c r="I1021" s="2">
        <v>35.299999999999997</v>
      </c>
      <c r="J1021" s="2"/>
      <c r="K1021" s="2">
        <v>5.4614000000000003E-2</v>
      </c>
      <c r="L1021" s="2">
        <v>1.6900000000000001E-3</v>
      </c>
      <c r="N1021" s="2">
        <v>2.1999999999999999E-5</v>
      </c>
      <c r="O1021" s="2">
        <v>0.6</v>
      </c>
      <c r="R1021" s="2"/>
      <c r="T1021" s="2">
        <v>118</v>
      </c>
      <c r="U1021" s="2">
        <v>0.28276899999999999</v>
      </c>
    </row>
    <row r="1022" spans="2:21" x14ac:dyDescent="0.25">
      <c r="B1022" s="2" t="s">
        <v>332</v>
      </c>
      <c r="C1022" s="2">
        <v>100.98153000000001</v>
      </c>
      <c r="D1022" s="2">
        <v>27.430720000000001</v>
      </c>
      <c r="E1022" s="2">
        <v>7</v>
      </c>
      <c r="G1022" s="2"/>
      <c r="I1022" s="2">
        <v>35.299999999999997</v>
      </c>
      <c r="J1022" s="2"/>
      <c r="K1022" s="2">
        <v>5.0715999999999997E-2</v>
      </c>
      <c r="L1022" s="2">
        <v>1.2149999999999999E-3</v>
      </c>
      <c r="N1022" s="2">
        <v>1.9000000000000001E-5</v>
      </c>
      <c r="O1022" s="2">
        <v>-0.7</v>
      </c>
      <c r="R1022" s="2"/>
      <c r="T1022" s="2">
        <v>118</v>
      </c>
      <c r="U1022" s="2">
        <v>0.28273199999999998</v>
      </c>
    </row>
    <row r="1023" spans="2:21" x14ac:dyDescent="0.25">
      <c r="B1023" s="2" t="s">
        <v>332</v>
      </c>
      <c r="C1023" s="2">
        <v>100.98153000000001</v>
      </c>
      <c r="D1023" s="2">
        <v>27.430720000000001</v>
      </c>
      <c r="E1023" s="2">
        <v>8</v>
      </c>
      <c r="G1023" s="2"/>
      <c r="I1023" s="2">
        <v>35.299999999999997</v>
      </c>
      <c r="J1023" s="2"/>
      <c r="K1023" s="2">
        <v>4.9652000000000002E-2</v>
      </c>
      <c r="L1023" s="2">
        <v>1.7459999999999999E-3</v>
      </c>
      <c r="N1023" s="2">
        <v>2.5999999999999998E-5</v>
      </c>
      <c r="O1023" s="2">
        <v>0.2</v>
      </c>
      <c r="R1023" s="2"/>
      <c r="T1023" s="2">
        <v>118</v>
      </c>
      <c r="U1023" s="2">
        <v>0.28275800000000001</v>
      </c>
    </row>
    <row r="1024" spans="2:21" x14ac:dyDescent="0.25">
      <c r="B1024" s="2" t="s">
        <v>332</v>
      </c>
      <c r="C1024" s="2">
        <v>100.98153000000001</v>
      </c>
      <c r="D1024" s="2">
        <v>27.430720000000001</v>
      </c>
      <c r="E1024" s="2">
        <v>9</v>
      </c>
      <c r="G1024" s="2"/>
      <c r="I1024" s="2">
        <v>35.299999999999997</v>
      </c>
      <c r="J1024" s="2"/>
      <c r="K1024" s="2">
        <v>5.1540999999999997E-2</v>
      </c>
      <c r="L1024" s="2">
        <v>1.176E-3</v>
      </c>
      <c r="N1024" s="2">
        <v>1.8E-5</v>
      </c>
      <c r="O1024" s="2">
        <v>-1.8</v>
      </c>
      <c r="R1024" s="2"/>
      <c r="T1024" s="2">
        <v>118</v>
      </c>
      <c r="U1024" s="2">
        <v>0.28269899999999998</v>
      </c>
    </row>
    <row r="1025" spans="2:21" x14ac:dyDescent="0.25">
      <c r="B1025" s="2" t="s">
        <v>332</v>
      </c>
      <c r="C1025" s="2">
        <v>100.98153000000001</v>
      </c>
      <c r="D1025" s="2">
        <v>27.430720000000001</v>
      </c>
      <c r="E1025" s="2">
        <v>10</v>
      </c>
      <c r="G1025" s="2"/>
      <c r="I1025" s="2">
        <v>35.299999999999997</v>
      </c>
      <c r="J1025" s="2"/>
      <c r="K1025" s="2">
        <v>7.4210999999999999E-2</v>
      </c>
      <c r="L1025" s="2">
        <v>2.454E-3</v>
      </c>
      <c r="N1025" s="2">
        <v>2.8E-5</v>
      </c>
      <c r="O1025" s="2">
        <v>0.5</v>
      </c>
      <c r="R1025" s="2"/>
      <c r="T1025" s="2">
        <v>118</v>
      </c>
      <c r="U1025" s="2">
        <v>0.28276600000000002</v>
      </c>
    </row>
    <row r="1026" spans="2:21" x14ac:dyDescent="0.25">
      <c r="B1026" s="2" t="s">
        <v>332</v>
      </c>
      <c r="C1026" s="2">
        <v>100.98153000000001</v>
      </c>
      <c r="D1026" s="2">
        <v>27.430720000000001</v>
      </c>
      <c r="E1026" s="2">
        <v>11</v>
      </c>
      <c r="G1026" s="2"/>
      <c r="I1026" s="2">
        <v>35.299999999999997</v>
      </c>
      <c r="J1026" s="2"/>
      <c r="K1026" s="2">
        <v>4.3668999999999999E-2</v>
      </c>
      <c r="L1026" s="2">
        <v>1.48E-3</v>
      </c>
      <c r="N1026" s="2">
        <v>2.1999999999999999E-5</v>
      </c>
      <c r="O1026" s="2">
        <v>-1.5</v>
      </c>
      <c r="R1026" s="2"/>
      <c r="T1026" s="2">
        <v>118</v>
      </c>
      <c r="U1026" s="2">
        <v>0.28271099999999999</v>
      </c>
    </row>
    <row r="1027" spans="2:21" x14ac:dyDescent="0.25">
      <c r="B1027" s="2" t="s">
        <v>332</v>
      </c>
      <c r="C1027" s="2">
        <v>100.98153000000001</v>
      </c>
      <c r="D1027" s="2">
        <v>27.430720000000001</v>
      </c>
      <c r="E1027" s="2">
        <v>12</v>
      </c>
      <c r="G1027" s="2"/>
      <c r="I1027" s="2">
        <v>35.299999999999997</v>
      </c>
      <c r="J1027" s="2"/>
      <c r="K1027" s="2">
        <v>4.2929000000000002E-2</v>
      </c>
      <c r="L1027" s="2">
        <v>1.1609999999999999E-3</v>
      </c>
      <c r="N1027" s="2">
        <v>1.9000000000000001E-5</v>
      </c>
      <c r="O1027" s="2">
        <v>-0.2</v>
      </c>
      <c r="R1027" s="2"/>
      <c r="T1027" s="2">
        <v>118</v>
      </c>
      <c r="U1027" s="2">
        <v>0.28274500000000002</v>
      </c>
    </row>
    <row r="1028" spans="2:21" x14ac:dyDescent="0.25">
      <c r="B1028" s="2" t="s">
        <v>332</v>
      </c>
      <c r="C1028" s="2">
        <v>100.98153000000001</v>
      </c>
      <c r="D1028" s="2">
        <v>27.430720000000001</v>
      </c>
      <c r="E1028" s="2">
        <v>13</v>
      </c>
      <c r="G1028" s="2"/>
      <c r="I1028" s="2">
        <v>35.299999999999997</v>
      </c>
      <c r="J1028" s="2"/>
      <c r="K1028" s="2">
        <v>5.0680000000000003E-2</v>
      </c>
      <c r="L1028" s="2">
        <v>1.719E-3</v>
      </c>
      <c r="N1028" s="2">
        <v>1.8E-5</v>
      </c>
      <c r="O1028" s="2">
        <v>0.5</v>
      </c>
      <c r="R1028" s="2"/>
      <c r="T1028" s="2">
        <v>118</v>
      </c>
      <c r="U1028" s="2">
        <v>0.28276699999999999</v>
      </c>
    </row>
    <row r="1029" spans="2:21" x14ac:dyDescent="0.25">
      <c r="B1029" s="2" t="s">
        <v>332</v>
      </c>
      <c r="C1029" s="2">
        <v>100.98153000000001</v>
      </c>
      <c r="D1029" s="2">
        <v>27.430720000000001</v>
      </c>
      <c r="E1029" s="2">
        <v>14</v>
      </c>
      <c r="G1029" s="2"/>
      <c r="I1029" s="2">
        <v>35.299999999999997</v>
      </c>
      <c r="J1029" s="2"/>
      <c r="K1029" s="2">
        <v>4.7835000000000003E-2</v>
      </c>
      <c r="L1029" s="2">
        <v>1.341E-3</v>
      </c>
      <c r="N1029" s="2">
        <v>1.7E-5</v>
      </c>
      <c r="O1029" s="2">
        <v>-1.6</v>
      </c>
      <c r="R1029" s="2"/>
      <c r="T1029" s="2">
        <v>118</v>
      </c>
      <c r="U1029" s="2">
        <v>0.28270600000000001</v>
      </c>
    </row>
    <row r="1030" spans="2:21" x14ac:dyDescent="0.25">
      <c r="B1030" s="2" t="s">
        <v>332</v>
      </c>
      <c r="C1030" s="2">
        <v>100.98153000000001</v>
      </c>
      <c r="D1030" s="2">
        <v>27.430720000000001</v>
      </c>
      <c r="E1030" s="2">
        <v>15</v>
      </c>
      <c r="G1030" s="2"/>
      <c r="I1030" s="2">
        <v>35.299999999999997</v>
      </c>
      <c r="J1030" s="2"/>
      <c r="K1030" s="2">
        <v>4.4637000000000003E-2</v>
      </c>
      <c r="L1030" s="2">
        <v>1.0740000000000001E-3</v>
      </c>
      <c r="N1030" s="2">
        <v>1.8E-5</v>
      </c>
      <c r="O1030" s="2">
        <v>-0.7</v>
      </c>
      <c r="R1030" s="2"/>
      <c r="T1030" s="2">
        <v>118</v>
      </c>
      <c r="U1030" s="2">
        <v>0.28273100000000001</v>
      </c>
    </row>
    <row r="1031" spans="2:21" x14ac:dyDescent="0.25">
      <c r="B1031" s="2" t="s">
        <v>332</v>
      </c>
      <c r="C1031" s="2">
        <v>100.98153000000001</v>
      </c>
      <c r="D1031" s="2">
        <v>27.430720000000001</v>
      </c>
      <c r="E1031" s="2">
        <v>16</v>
      </c>
      <c r="G1031" s="2"/>
      <c r="I1031" s="2">
        <v>35.299999999999997</v>
      </c>
      <c r="J1031" s="2"/>
      <c r="K1031" s="2">
        <v>4.0891999999999998E-2</v>
      </c>
      <c r="L1031" s="2">
        <v>9.6400000000000001E-4</v>
      </c>
      <c r="N1031" s="2">
        <v>1.8E-5</v>
      </c>
      <c r="O1031" s="2">
        <v>-0.1</v>
      </c>
      <c r="R1031" s="2"/>
      <c r="T1031" s="2">
        <v>118</v>
      </c>
      <c r="U1031" s="2">
        <v>0.282748</v>
      </c>
    </row>
    <row r="1032" spans="2:21" x14ac:dyDescent="0.25">
      <c r="B1032" s="2" t="s">
        <v>332</v>
      </c>
      <c r="C1032" s="2">
        <v>100.98153000000001</v>
      </c>
      <c r="D1032" s="2">
        <v>27.430720000000001</v>
      </c>
      <c r="E1032" s="2">
        <v>17</v>
      </c>
      <c r="G1032" s="2"/>
      <c r="I1032" s="2">
        <v>35.299999999999997</v>
      </c>
      <c r="J1032" s="2"/>
      <c r="K1032" s="2">
        <v>4.1637E-2</v>
      </c>
      <c r="L1032" s="2">
        <v>1E-3</v>
      </c>
      <c r="N1032" s="2">
        <v>1.9000000000000001E-5</v>
      </c>
      <c r="O1032" s="2">
        <v>-0.6</v>
      </c>
      <c r="R1032" s="2"/>
      <c r="T1032" s="2">
        <v>118</v>
      </c>
      <c r="U1032" s="2">
        <v>0.28273500000000001</v>
      </c>
    </row>
    <row r="1033" spans="2:21" x14ac:dyDescent="0.25">
      <c r="B1033" s="2" t="s">
        <v>332</v>
      </c>
      <c r="C1033" s="2">
        <v>100.98153000000001</v>
      </c>
      <c r="D1033" s="2">
        <v>27.430720000000001</v>
      </c>
      <c r="E1033" s="2">
        <v>18</v>
      </c>
      <c r="G1033" s="2"/>
      <c r="I1033" s="2">
        <v>35.299999999999997</v>
      </c>
      <c r="J1033" s="2"/>
      <c r="K1033" s="2">
        <v>3.5340999999999997E-2</v>
      </c>
      <c r="L1033" s="2">
        <v>8.7000000000000001E-4</v>
      </c>
      <c r="N1033" s="2">
        <v>1.8E-5</v>
      </c>
      <c r="O1033" s="2">
        <v>-0.3</v>
      </c>
      <c r="R1033" s="2"/>
      <c r="T1033" s="2">
        <v>118</v>
      </c>
      <c r="U1033" s="2">
        <v>0.28274199999999999</v>
      </c>
    </row>
    <row r="1034" spans="2:21" x14ac:dyDescent="0.25">
      <c r="B1034" s="2" t="s">
        <v>332</v>
      </c>
      <c r="C1034" s="2">
        <v>100.98153000000001</v>
      </c>
      <c r="D1034" s="2">
        <v>27.430720000000001</v>
      </c>
      <c r="E1034" s="2">
        <v>20</v>
      </c>
      <c r="G1034" s="2"/>
      <c r="I1034" s="2">
        <v>35.299999999999997</v>
      </c>
      <c r="J1034" s="2"/>
      <c r="K1034" s="2">
        <v>3.4610000000000002E-2</v>
      </c>
      <c r="L1034" s="2">
        <v>8.7399999999999999E-4</v>
      </c>
      <c r="N1034" s="2">
        <v>1.9000000000000001E-5</v>
      </c>
      <c r="O1034" s="2">
        <v>-1.3</v>
      </c>
      <c r="R1034" s="2"/>
      <c r="T1034" s="2">
        <v>118</v>
      </c>
      <c r="U1034" s="2">
        <v>0.28271299999999999</v>
      </c>
    </row>
    <row r="1035" spans="2:21" x14ac:dyDescent="0.25">
      <c r="B1035" s="2" t="s">
        <v>332</v>
      </c>
      <c r="C1035" s="2">
        <v>100.98153000000001</v>
      </c>
      <c r="D1035" s="2">
        <v>27.430720000000001</v>
      </c>
      <c r="E1035" s="2">
        <v>21</v>
      </c>
      <c r="G1035" s="2"/>
      <c r="I1035" s="2">
        <v>35.299999999999997</v>
      </c>
      <c r="J1035" s="2"/>
      <c r="K1035" s="2">
        <v>4.4791999999999998E-2</v>
      </c>
      <c r="L1035" s="2">
        <v>1.1310000000000001E-3</v>
      </c>
      <c r="N1035" s="2">
        <v>1.8E-5</v>
      </c>
      <c r="O1035" s="2">
        <v>-2.5</v>
      </c>
      <c r="R1035" s="2"/>
      <c r="T1035" s="2">
        <v>118</v>
      </c>
      <c r="U1035" s="2">
        <v>0.28268100000000002</v>
      </c>
    </row>
    <row r="1036" spans="2:21" x14ac:dyDescent="0.25">
      <c r="B1036" s="2" t="s">
        <v>332</v>
      </c>
      <c r="C1036" s="2">
        <v>100.98153000000001</v>
      </c>
      <c r="D1036" s="2">
        <v>27.430720000000001</v>
      </c>
      <c r="E1036" s="2">
        <v>22</v>
      </c>
      <c r="G1036" s="2"/>
      <c r="I1036" s="2">
        <v>35.299999999999997</v>
      </c>
      <c r="J1036" s="2"/>
      <c r="K1036" s="2">
        <v>3.9123999999999999E-2</v>
      </c>
      <c r="L1036" s="2">
        <v>1.204E-3</v>
      </c>
      <c r="N1036" s="2">
        <v>1.9000000000000001E-5</v>
      </c>
      <c r="O1036" s="2">
        <v>-0.6</v>
      </c>
      <c r="R1036" s="2"/>
      <c r="T1036" s="2">
        <v>118</v>
      </c>
      <c r="U1036" s="2">
        <v>0.28273500000000001</v>
      </c>
    </row>
    <row r="1037" spans="2:21" x14ac:dyDescent="0.25">
      <c r="B1037" s="2" t="s">
        <v>332</v>
      </c>
      <c r="C1037" s="2">
        <v>100.98153000000001</v>
      </c>
      <c r="D1037" s="2">
        <v>27.430720000000001</v>
      </c>
      <c r="E1037" s="2">
        <v>23</v>
      </c>
      <c r="G1037" s="2"/>
      <c r="I1037" s="2">
        <v>35.299999999999997</v>
      </c>
      <c r="J1037" s="2"/>
      <c r="K1037" s="2">
        <v>3.4617000000000002E-2</v>
      </c>
      <c r="L1037" s="2">
        <v>9.0200000000000002E-4</v>
      </c>
      <c r="N1037" s="2">
        <v>1.9000000000000001E-5</v>
      </c>
      <c r="O1037" s="2">
        <v>-1.4</v>
      </c>
      <c r="R1037" s="2"/>
      <c r="T1037" s="2">
        <v>118</v>
      </c>
      <c r="U1037" s="2">
        <v>0.28271200000000002</v>
      </c>
    </row>
    <row r="1038" spans="2:21" x14ac:dyDescent="0.25">
      <c r="B1038" s="2" t="s">
        <v>332</v>
      </c>
      <c r="C1038" s="2">
        <v>100.98153000000001</v>
      </c>
      <c r="D1038" s="2">
        <v>27.430720000000001</v>
      </c>
      <c r="E1038" s="2">
        <v>24</v>
      </c>
      <c r="G1038" s="2"/>
      <c r="I1038" s="2">
        <v>35.299999999999997</v>
      </c>
      <c r="J1038" s="2"/>
      <c r="K1038" s="2">
        <v>3.8806E-2</v>
      </c>
      <c r="L1038" s="2">
        <v>9.9299999999999996E-4</v>
      </c>
      <c r="N1038" s="2">
        <v>1.7E-5</v>
      </c>
      <c r="O1038" s="2">
        <v>-1.4</v>
      </c>
      <c r="R1038" s="2"/>
      <c r="T1038" s="2">
        <v>118</v>
      </c>
      <c r="U1038" s="2">
        <v>0.28271099999999999</v>
      </c>
    </row>
    <row r="1039" spans="2:21" x14ac:dyDescent="0.25">
      <c r="B1039" s="2" t="s">
        <v>332</v>
      </c>
      <c r="C1039" s="2">
        <v>100.98153000000001</v>
      </c>
      <c r="D1039" s="2">
        <v>27.430720000000001</v>
      </c>
      <c r="E1039" s="2">
        <v>25</v>
      </c>
      <c r="G1039" s="2"/>
      <c r="I1039" s="2">
        <v>35.299999999999997</v>
      </c>
      <c r="J1039" s="2"/>
      <c r="K1039" s="2">
        <v>4.6724000000000002E-2</v>
      </c>
      <c r="L1039" s="2">
        <v>1.709E-3</v>
      </c>
      <c r="N1039" s="2">
        <v>2.1999999999999999E-5</v>
      </c>
      <c r="O1039" s="2">
        <v>-1.4</v>
      </c>
      <c r="R1039" s="2"/>
      <c r="T1039" s="2">
        <v>118</v>
      </c>
      <c r="U1039" s="2">
        <v>0.28271400000000002</v>
      </c>
    </row>
    <row r="1040" spans="2:21" x14ac:dyDescent="0.25">
      <c r="B1040" s="2" t="s">
        <v>333</v>
      </c>
      <c r="C1040" s="2">
        <v>100.98153000000001</v>
      </c>
      <c r="D1040" s="2">
        <v>27.430720000000001</v>
      </c>
      <c r="E1040" s="2">
        <v>3</v>
      </c>
      <c r="G1040" s="2"/>
      <c r="I1040" s="2">
        <v>35.299999999999997</v>
      </c>
      <c r="J1040" s="2"/>
      <c r="K1040" s="2">
        <v>3.8447000000000002E-2</v>
      </c>
      <c r="L1040" s="2">
        <v>9.3899999999999995E-4</v>
      </c>
      <c r="N1040" s="2">
        <v>1.5999999999999999E-5</v>
      </c>
      <c r="O1040" s="2">
        <v>-1.7</v>
      </c>
      <c r="R1040" s="2"/>
      <c r="T1040" s="2">
        <v>118</v>
      </c>
      <c r="U1040" s="2">
        <v>0.28270299999999998</v>
      </c>
    </row>
    <row r="1041" spans="2:21" x14ac:dyDescent="0.25">
      <c r="B1041" s="2" t="s">
        <v>333</v>
      </c>
      <c r="C1041" s="2">
        <v>100.98153000000001</v>
      </c>
      <c r="D1041" s="2">
        <v>27.430720000000001</v>
      </c>
      <c r="E1041" s="2">
        <v>4</v>
      </c>
      <c r="G1041" s="2"/>
      <c r="I1041" s="2">
        <v>35.299999999999997</v>
      </c>
      <c r="J1041" s="2"/>
      <c r="K1041" s="2">
        <v>4.5718000000000002E-2</v>
      </c>
      <c r="L1041" s="2">
        <v>1.057E-3</v>
      </c>
      <c r="N1041" s="2">
        <v>2.0999999999999999E-5</v>
      </c>
      <c r="O1041" s="2">
        <v>-1</v>
      </c>
      <c r="R1041" s="2"/>
      <c r="T1041" s="2">
        <v>118</v>
      </c>
      <c r="U1041" s="2">
        <v>0.28272399999999998</v>
      </c>
    </row>
    <row r="1042" spans="2:21" x14ac:dyDescent="0.25">
      <c r="B1042" s="2" t="s">
        <v>333</v>
      </c>
      <c r="C1042" s="2">
        <v>100.98153000000001</v>
      </c>
      <c r="D1042" s="2">
        <v>27.430720000000001</v>
      </c>
      <c r="E1042" s="2">
        <v>5</v>
      </c>
      <c r="G1042" s="2"/>
      <c r="I1042" s="2">
        <v>35.299999999999997</v>
      </c>
      <c r="J1042" s="2"/>
      <c r="K1042" s="2">
        <v>3.6124999999999997E-2</v>
      </c>
      <c r="L1042" s="2">
        <v>9.2800000000000001E-4</v>
      </c>
      <c r="N1042" s="2">
        <v>1.8E-5</v>
      </c>
      <c r="O1042" s="2">
        <v>-2.4</v>
      </c>
      <c r="R1042" s="2"/>
      <c r="T1042" s="2">
        <v>118</v>
      </c>
      <c r="U1042" s="2">
        <v>0.28268500000000002</v>
      </c>
    </row>
    <row r="1043" spans="2:21" x14ac:dyDescent="0.25">
      <c r="B1043" s="2" t="s">
        <v>333</v>
      </c>
      <c r="C1043" s="2">
        <v>100.98153000000001</v>
      </c>
      <c r="D1043" s="2">
        <v>27.430720000000001</v>
      </c>
      <c r="E1043" s="2">
        <v>6</v>
      </c>
      <c r="G1043" s="2"/>
      <c r="I1043" s="2">
        <v>35.299999999999997</v>
      </c>
      <c r="J1043" s="2"/>
      <c r="K1043" s="2">
        <v>5.3894999999999998E-2</v>
      </c>
      <c r="L1043" s="2">
        <v>1.284E-3</v>
      </c>
      <c r="N1043" s="2">
        <v>1.9000000000000001E-5</v>
      </c>
      <c r="O1043" s="2">
        <v>0.4</v>
      </c>
      <c r="R1043" s="2"/>
      <c r="T1043" s="2">
        <v>118</v>
      </c>
      <c r="U1043" s="2">
        <v>0.28276299999999999</v>
      </c>
    </row>
    <row r="1044" spans="2:21" x14ac:dyDescent="0.25">
      <c r="B1044" s="2" t="s">
        <v>333</v>
      </c>
      <c r="C1044" s="2">
        <v>100.98153000000001</v>
      </c>
      <c r="D1044" s="2">
        <v>27.430720000000001</v>
      </c>
      <c r="E1044" s="2">
        <v>7</v>
      </c>
      <c r="G1044" s="2"/>
      <c r="I1044" s="2">
        <v>35.299999999999997</v>
      </c>
      <c r="J1044" s="2"/>
      <c r="K1044" s="2">
        <v>3.4754E-2</v>
      </c>
      <c r="L1044" s="2">
        <v>8.6600000000000002E-4</v>
      </c>
      <c r="N1044" s="2">
        <v>2.0999999999999999E-5</v>
      </c>
      <c r="O1044" s="2">
        <v>-0.9</v>
      </c>
      <c r="R1044" s="2"/>
      <c r="T1044" s="2">
        <v>118</v>
      </c>
      <c r="U1044" s="2">
        <v>0.28272700000000001</v>
      </c>
    </row>
    <row r="1045" spans="2:21" x14ac:dyDescent="0.25">
      <c r="B1045" s="2" t="s">
        <v>333</v>
      </c>
      <c r="C1045" s="2">
        <v>100.98153000000001</v>
      </c>
      <c r="D1045" s="2">
        <v>27.430720000000001</v>
      </c>
      <c r="E1045" s="2">
        <v>8</v>
      </c>
      <c r="G1045" s="2"/>
      <c r="I1045" s="2">
        <v>35.299999999999997</v>
      </c>
      <c r="J1045" s="2"/>
      <c r="K1045" s="2">
        <v>3.5887000000000002E-2</v>
      </c>
      <c r="L1045" s="2">
        <v>9.1500000000000001E-4</v>
      </c>
      <c r="N1045" s="2">
        <v>2.0999999999999999E-5</v>
      </c>
      <c r="O1045" s="2">
        <v>-1.6</v>
      </c>
      <c r="R1045" s="2"/>
      <c r="T1045" s="2">
        <v>118</v>
      </c>
      <c r="U1045" s="2">
        <v>0.28270600000000001</v>
      </c>
    </row>
    <row r="1046" spans="2:21" x14ac:dyDescent="0.25">
      <c r="B1046" s="2" t="s">
        <v>333</v>
      </c>
      <c r="C1046" s="2">
        <v>100.98153000000001</v>
      </c>
      <c r="D1046" s="2">
        <v>27.430720000000001</v>
      </c>
      <c r="E1046" s="2">
        <v>9</v>
      </c>
      <c r="G1046" s="2"/>
      <c r="I1046" s="2">
        <v>35.299999999999997</v>
      </c>
      <c r="J1046" s="2"/>
      <c r="K1046" s="2">
        <v>3.6750999999999999E-2</v>
      </c>
      <c r="L1046" s="2">
        <v>9.0700000000000004E-4</v>
      </c>
      <c r="N1046" s="2">
        <v>1.9000000000000001E-5</v>
      </c>
      <c r="O1046" s="2">
        <v>-1.4</v>
      </c>
      <c r="R1046" s="2"/>
      <c r="T1046" s="2">
        <v>118</v>
      </c>
      <c r="U1046" s="2">
        <v>0.28271299999999999</v>
      </c>
    </row>
    <row r="1047" spans="2:21" x14ac:dyDescent="0.25">
      <c r="B1047" s="2" t="s">
        <v>333</v>
      </c>
      <c r="C1047" s="2">
        <v>100.98153000000001</v>
      </c>
      <c r="D1047" s="2">
        <v>27.430720000000001</v>
      </c>
      <c r="E1047" s="2">
        <v>11</v>
      </c>
      <c r="G1047" s="2"/>
      <c r="I1047" s="2">
        <v>35.299999999999997</v>
      </c>
      <c r="J1047" s="2"/>
      <c r="K1047" s="2">
        <v>4.2698E-2</v>
      </c>
      <c r="L1047" s="2">
        <v>1.0480000000000001E-3</v>
      </c>
      <c r="N1047" s="2">
        <v>2.1999999999999999E-5</v>
      </c>
      <c r="O1047" s="2">
        <v>-0.3</v>
      </c>
      <c r="R1047" s="2"/>
      <c r="T1047" s="2">
        <v>118</v>
      </c>
      <c r="U1047" s="2">
        <v>0.28274300000000002</v>
      </c>
    </row>
    <row r="1048" spans="2:21" x14ac:dyDescent="0.25">
      <c r="B1048" s="2" t="s">
        <v>333</v>
      </c>
      <c r="C1048" s="2">
        <v>100.98153000000001</v>
      </c>
      <c r="D1048" s="2">
        <v>27.430720000000001</v>
      </c>
      <c r="E1048" s="2">
        <v>12</v>
      </c>
      <c r="G1048" s="2"/>
      <c r="I1048" s="2">
        <v>35.299999999999997</v>
      </c>
      <c r="J1048" s="2"/>
      <c r="K1048" s="2">
        <v>4.4191000000000001E-2</v>
      </c>
      <c r="L1048" s="2">
        <v>1.1360000000000001E-3</v>
      </c>
      <c r="N1048" s="2">
        <v>2.0999999999999999E-5</v>
      </c>
      <c r="O1048" s="2">
        <v>-0.8</v>
      </c>
      <c r="R1048" s="2"/>
      <c r="T1048" s="2">
        <v>118</v>
      </c>
      <c r="U1048" s="2">
        <v>0.28272799999999998</v>
      </c>
    </row>
    <row r="1049" spans="2:21" x14ac:dyDescent="0.25">
      <c r="B1049" s="2" t="s">
        <v>333</v>
      </c>
      <c r="C1049" s="2">
        <v>100.98153000000001</v>
      </c>
      <c r="D1049" s="2">
        <v>27.430720000000001</v>
      </c>
      <c r="E1049" s="2">
        <v>13</v>
      </c>
      <c r="G1049" s="2"/>
      <c r="I1049" s="2">
        <v>35.299999999999997</v>
      </c>
      <c r="J1049" s="2"/>
      <c r="K1049" s="2">
        <v>4.6224000000000001E-2</v>
      </c>
      <c r="L1049" s="2">
        <v>1.1169999999999999E-3</v>
      </c>
      <c r="N1049" s="2">
        <v>2.0999999999999999E-5</v>
      </c>
      <c r="O1049" s="2">
        <v>-1.2</v>
      </c>
      <c r="R1049" s="2"/>
      <c r="T1049" s="2">
        <v>118</v>
      </c>
      <c r="U1049" s="2">
        <v>0.282719</v>
      </c>
    </row>
    <row r="1050" spans="2:21" x14ac:dyDescent="0.25">
      <c r="B1050" s="2" t="s">
        <v>333</v>
      </c>
      <c r="C1050" s="2">
        <v>100.98153000000001</v>
      </c>
      <c r="D1050" s="2">
        <v>27.430720000000001</v>
      </c>
      <c r="E1050" s="2">
        <v>14</v>
      </c>
      <c r="G1050" s="2"/>
      <c r="I1050" s="2">
        <v>35.299999999999997</v>
      </c>
      <c r="J1050" s="2"/>
      <c r="K1050" s="2">
        <v>4.0800000000000003E-2</v>
      </c>
      <c r="L1050" s="2">
        <v>9.6299999999999999E-4</v>
      </c>
      <c r="N1050" s="2">
        <v>2.1999999999999999E-5</v>
      </c>
      <c r="O1050" s="2">
        <v>-1.8</v>
      </c>
      <c r="R1050" s="2"/>
      <c r="T1050" s="2">
        <v>118</v>
      </c>
      <c r="U1050" s="2">
        <v>0.282698</v>
      </c>
    </row>
    <row r="1051" spans="2:21" x14ac:dyDescent="0.25">
      <c r="B1051" s="2" t="s">
        <v>333</v>
      </c>
      <c r="C1051" s="2">
        <v>100.98153000000001</v>
      </c>
      <c r="D1051" s="2">
        <v>27.430720000000001</v>
      </c>
      <c r="E1051" s="2">
        <v>16</v>
      </c>
      <c r="G1051" s="2"/>
      <c r="I1051" s="2">
        <v>35.299999999999997</v>
      </c>
      <c r="J1051" s="2"/>
      <c r="K1051" s="2">
        <v>3.9767999999999998E-2</v>
      </c>
      <c r="L1051" s="2">
        <v>1.0169999999999999E-3</v>
      </c>
      <c r="N1051" s="2">
        <v>2.0999999999999999E-5</v>
      </c>
      <c r="O1051" s="2">
        <v>0.1</v>
      </c>
      <c r="R1051" s="2"/>
      <c r="T1051" s="2">
        <v>118</v>
      </c>
      <c r="U1051" s="2">
        <v>0.28275499999999998</v>
      </c>
    </row>
    <row r="1052" spans="2:21" x14ac:dyDescent="0.25">
      <c r="B1052" s="2" t="s">
        <v>333</v>
      </c>
      <c r="C1052" s="2">
        <v>100.98153000000001</v>
      </c>
      <c r="D1052" s="2">
        <v>27.430720000000001</v>
      </c>
      <c r="E1052" s="2">
        <v>17</v>
      </c>
      <c r="G1052" s="2"/>
      <c r="I1052" s="2">
        <v>35.299999999999997</v>
      </c>
      <c r="J1052" s="2"/>
      <c r="K1052" s="2">
        <v>3.4763000000000002E-2</v>
      </c>
      <c r="L1052" s="2">
        <v>8.8199999999999997E-4</v>
      </c>
      <c r="N1052" s="2">
        <v>2.5000000000000001E-5</v>
      </c>
      <c r="O1052" s="2">
        <v>-2.5</v>
      </c>
      <c r="R1052" s="2"/>
      <c r="T1052" s="2">
        <v>118</v>
      </c>
      <c r="U1052" s="2">
        <v>0.28267999999999999</v>
      </c>
    </row>
    <row r="1053" spans="2:21" x14ac:dyDescent="0.25">
      <c r="B1053" s="2" t="s">
        <v>333</v>
      </c>
      <c r="C1053" s="2">
        <v>100.98153000000001</v>
      </c>
      <c r="D1053" s="2">
        <v>27.430720000000001</v>
      </c>
      <c r="E1053" s="2">
        <v>18</v>
      </c>
      <c r="G1053" s="2"/>
      <c r="I1053" s="2">
        <v>35.299999999999997</v>
      </c>
      <c r="J1053" s="2"/>
      <c r="K1053" s="2">
        <v>3.9219999999999998E-2</v>
      </c>
      <c r="L1053" s="2">
        <v>1.024E-3</v>
      </c>
      <c r="N1053" s="2">
        <v>2.6999999999999999E-5</v>
      </c>
      <c r="O1053" s="2">
        <v>-1.6</v>
      </c>
      <c r="R1053" s="2"/>
      <c r="T1053" s="2">
        <v>118</v>
      </c>
      <c r="U1053" s="2">
        <v>0.28270600000000001</v>
      </c>
    </row>
    <row r="1054" spans="2:21" x14ac:dyDescent="0.25">
      <c r="B1054" s="2" t="s">
        <v>333</v>
      </c>
      <c r="C1054" s="2">
        <v>100.98153000000001</v>
      </c>
      <c r="D1054" s="2">
        <v>27.430720000000001</v>
      </c>
      <c r="E1054" s="2">
        <v>20</v>
      </c>
      <c r="G1054" s="2"/>
      <c r="I1054" s="2">
        <v>35.299999999999997</v>
      </c>
      <c r="J1054" s="2"/>
      <c r="K1054" s="2">
        <v>3.2181000000000001E-2</v>
      </c>
      <c r="L1054" s="2">
        <v>8.1099999999999998E-4</v>
      </c>
      <c r="N1054" s="2">
        <v>1.9000000000000001E-5</v>
      </c>
      <c r="O1054" s="2">
        <v>-0.2</v>
      </c>
      <c r="R1054" s="2"/>
      <c r="T1054" s="2">
        <v>118</v>
      </c>
      <c r="U1054" s="2">
        <v>0.28274500000000002</v>
      </c>
    </row>
    <row r="1055" spans="2:21" x14ac:dyDescent="0.25">
      <c r="B1055" s="2" t="s">
        <v>333</v>
      </c>
      <c r="C1055" s="2">
        <v>100.98153000000001</v>
      </c>
      <c r="D1055" s="2">
        <v>27.430720000000001</v>
      </c>
      <c r="E1055" s="2">
        <v>21</v>
      </c>
      <c r="G1055" s="2"/>
      <c r="I1055" s="2">
        <v>35.299999999999997</v>
      </c>
      <c r="J1055" s="2"/>
      <c r="K1055" s="2">
        <v>3.9532999999999999E-2</v>
      </c>
      <c r="L1055" s="2">
        <v>1.1230000000000001E-3</v>
      </c>
      <c r="N1055" s="2">
        <v>2.0000000000000002E-5</v>
      </c>
      <c r="O1055" s="2">
        <v>-1.5</v>
      </c>
      <c r="R1055" s="2"/>
      <c r="T1055" s="2">
        <v>118</v>
      </c>
      <c r="U1055" s="2">
        <v>0.28270899999999999</v>
      </c>
    </row>
    <row r="1056" spans="2:21" x14ac:dyDescent="0.25">
      <c r="B1056" s="2" t="s">
        <v>333</v>
      </c>
      <c r="C1056" s="2">
        <v>100.98153000000001</v>
      </c>
      <c r="D1056" s="2">
        <v>27.430720000000001</v>
      </c>
      <c r="E1056" s="2">
        <v>22</v>
      </c>
      <c r="G1056" s="2"/>
      <c r="I1056" s="2">
        <v>35.299999999999997</v>
      </c>
      <c r="J1056" s="2"/>
      <c r="K1056" s="2">
        <v>3.8287000000000002E-2</v>
      </c>
      <c r="L1056" s="2">
        <v>9.5699999999999995E-4</v>
      </c>
      <c r="N1056" s="2">
        <v>2.3E-5</v>
      </c>
      <c r="O1056" s="2">
        <v>-1.1000000000000001</v>
      </c>
      <c r="R1056" s="2"/>
      <c r="T1056" s="2">
        <v>118</v>
      </c>
      <c r="U1056" s="2">
        <v>0.282721</v>
      </c>
    </row>
    <row r="1057" spans="2:21" x14ac:dyDescent="0.25">
      <c r="B1057" s="2" t="s">
        <v>333</v>
      </c>
      <c r="C1057" s="2">
        <v>100.98153000000001</v>
      </c>
      <c r="D1057" s="2">
        <v>27.430720000000001</v>
      </c>
      <c r="E1057" s="2">
        <v>23</v>
      </c>
      <c r="G1057" s="2"/>
      <c r="I1057" s="2">
        <v>35.299999999999997</v>
      </c>
      <c r="J1057" s="2"/>
      <c r="K1057" s="2">
        <v>4.6767000000000003E-2</v>
      </c>
      <c r="L1057" s="2">
        <v>1.126E-3</v>
      </c>
      <c r="N1057" s="2">
        <v>2.3E-5</v>
      </c>
      <c r="O1057" s="2">
        <v>0.4</v>
      </c>
      <c r="R1057" s="2"/>
      <c r="T1057" s="2">
        <v>118</v>
      </c>
      <c r="U1057" s="2">
        <v>0.28276299999999999</v>
      </c>
    </row>
    <row r="1058" spans="2:21" x14ac:dyDescent="0.25">
      <c r="B1058" s="2" t="s">
        <v>333</v>
      </c>
      <c r="C1058" s="2">
        <v>100.98153000000001</v>
      </c>
      <c r="D1058" s="2">
        <v>27.430720000000001</v>
      </c>
      <c r="E1058" s="2">
        <v>24</v>
      </c>
      <c r="G1058" s="2"/>
      <c r="I1058" s="2">
        <v>35.299999999999997</v>
      </c>
      <c r="J1058" s="2"/>
      <c r="K1058" s="2">
        <v>5.1865000000000001E-2</v>
      </c>
      <c r="L1058" s="2">
        <v>1.474E-3</v>
      </c>
      <c r="N1058" s="2">
        <v>2.1999999999999999E-5</v>
      </c>
      <c r="O1058" s="2">
        <v>1.2</v>
      </c>
      <c r="R1058" s="2"/>
      <c r="T1058" s="2">
        <v>118</v>
      </c>
      <c r="U1058" s="2">
        <v>0.28278599999999998</v>
      </c>
    </row>
    <row r="1059" spans="2:21" x14ac:dyDescent="0.25">
      <c r="B1059" s="2" t="s">
        <v>333</v>
      </c>
      <c r="C1059" s="2">
        <v>100.98153000000001</v>
      </c>
      <c r="D1059" s="2">
        <v>27.430720000000001</v>
      </c>
      <c r="E1059" s="2">
        <v>25</v>
      </c>
      <c r="G1059" s="2"/>
      <c r="I1059" s="2">
        <v>35.299999999999997</v>
      </c>
      <c r="J1059" s="2"/>
      <c r="K1059" s="2">
        <v>4.0384999999999997E-2</v>
      </c>
      <c r="L1059" s="2">
        <v>9.4799999999999995E-4</v>
      </c>
      <c r="N1059" s="2">
        <v>1.9000000000000001E-5</v>
      </c>
      <c r="O1059" s="2">
        <v>0.7</v>
      </c>
      <c r="R1059" s="2"/>
      <c r="T1059" s="2">
        <v>118</v>
      </c>
      <c r="U1059" s="2">
        <v>0.28277000000000002</v>
      </c>
    </row>
    <row r="1060" spans="2:21" x14ac:dyDescent="0.25">
      <c r="B1060" s="2" t="s">
        <v>334</v>
      </c>
      <c r="C1060" s="2">
        <v>101.38894999999999</v>
      </c>
      <c r="D1060" s="2">
        <v>26.062270000000002</v>
      </c>
      <c r="E1060" s="2">
        <v>1</v>
      </c>
      <c r="G1060" s="2"/>
      <c r="I1060" s="2">
        <v>34.6</v>
      </c>
      <c r="J1060" s="2"/>
      <c r="K1060" s="2">
        <v>2.7782000000000001E-2</v>
      </c>
      <c r="L1060" s="2">
        <v>5.4900000000000001E-4</v>
      </c>
      <c r="N1060" s="2">
        <v>2.4000000000000001E-5</v>
      </c>
      <c r="O1060" s="2">
        <v>-3.2</v>
      </c>
      <c r="R1060" s="2"/>
      <c r="T1060" s="2">
        <v>118</v>
      </c>
      <c r="U1060" s="2">
        <v>0.282661</v>
      </c>
    </row>
    <row r="1061" spans="2:21" x14ac:dyDescent="0.25">
      <c r="B1061" s="2" t="s">
        <v>334</v>
      </c>
      <c r="C1061" s="2">
        <v>101.38894999999999</v>
      </c>
      <c r="D1061" s="2">
        <v>26.062270000000002</v>
      </c>
      <c r="E1061" s="2">
        <v>3</v>
      </c>
      <c r="G1061" s="2"/>
      <c r="I1061" s="2">
        <v>34.6</v>
      </c>
      <c r="J1061" s="2"/>
      <c r="K1061" s="2">
        <v>5.4017999999999997E-2</v>
      </c>
      <c r="L1061" s="2">
        <v>1.0690000000000001E-3</v>
      </c>
      <c r="N1061" s="2">
        <v>2.5999999999999998E-5</v>
      </c>
      <c r="O1061" s="2">
        <v>-1.2</v>
      </c>
      <c r="R1061" s="2"/>
      <c r="T1061" s="2">
        <v>118</v>
      </c>
      <c r="U1061" s="2">
        <v>0.28271600000000002</v>
      </c>
    </row>
    <row r="1062" spans="2:21" x14ac:dyDescent="0.25">
      <c r="B1062" s="2" t="s">
        <v>334</v>
      </c>
      <c r="C1062" s="2">
        <v>101.38894999999999</v>
      </c>
      <c r="D1062" s="2">
        <v>26.062270000000002</v>
      </c>
      <c r="E1062" s="2">
        <v>4</v>
      </c>
      <c r="G1062" s="2"/>
      <c r="I1062" s="2">
        <v>34.6</v>
      </c>
      <c r="J1062" s="2"/>
      <c r="K1062" s="2">
        <v>4.335E-2</v>
      </c>
      <c r="L1062" s="2">
        <v>8.3100000000000003E-4</v>
      </c>
      <c r="N1062" s="2">
        <v>2.8E-5</v>
      </c>
      <c r="O1062" s="2">
        <v>-5.9</v>
      </c>
      <c r="R1062" s="2"/>
      <c r="T1062" s="2">
        <v>118</v>
      </c>
      <c r="U1062" s="2">
        <v>0.282586</v>
      </c>
    </row>
    <row r="1063" spans="2:21" x14ac:dyDescent="0.25">
      <c r="B1063" s="2" t="s">
        <v>334</v>
      </c>
      <c r="C1063" s="2">
        <v>101.38894999999999</v>
      </c>
      <c r="D1063" s="2">
        <v>26.062270000000002</v>
      </c>
      <c r="E1063" s="2">
        <v>5</v>
      </c>
      <c r="G1063" s="2"/>
      <c r="I1063" s="2">
        <v>34.6</v>
      </c>
      <c r="J1063" s="2"/>
      <c r="K1063" s="2">
        <v>4.0711999999999998E-2</v>
      </c>
      <c r="L1063" s="2">
        <v>7.7200000000000001E-4</v>
      </c>
      <c r="N1063" s="2">
        <v>2.8E-5</v>
      </c>
      <c r="O1063" s="2">
        <v>-3</v>
      </c>
      <c r="R1063" s="2"/>
      <c r="T1063" s="2">
        <v>118</v>
      </c>
      <c r="U1063" s="2">
        <v>0.282667</v>
      </c>
    </row>
    <row r="1064" spans="2:21" x14ac:dyDescent="0.25">
      <c r="B1064" s="2" t="s">
        <v>334</v>
      </c>
      <c r="C1064" s="2">
        <v>101.38894999999999</v>
      </c>
      <c r="D1064" s="2">
        <v>26.062270000000002</v>
      </c>
      <c r="E1064" s="2">
        <v>6</v>
      </c>
      <c r="G1064" s="2"/>
      <c r="I1064" s="2">
        <v>34.6</v>
      </c>
      <c r="J1064" s="2"/>
      <c r="K1064" s="2">
        <v>2.6318999999999999E-2</v>
      </c>
      <c r="L1064" s="2">
        <v>5.4100000000000003E-4</v>
      </c>
      <c r="N1064" s="2">
        <v>2.5000000000000001E-5</v>
      </c>
      <c r="O1064" s="2">
        <v>-2.9</v>
      </c>
      <c r="R1064" s="2"/>
      <c r="T1064" s="2">
        <v>118</v>
      </c>
      <c r="U1064" s="2">
        <v>0.28266999999999998</v>
      </c>
    </row>
    <row r="1065" spans="2:21" x14ac:dyDescent="0.25">
      <c r="B1065" s="2" t="s">
        <v>334</v>
      </c>
      <c r="C1065" s="2">
        <v>101.38894999999999</v>
      </c>
      <c r="D1065" s="2">
        <v>26.062270000000002</v>
      </c>
      <c r="E1065" s="2">
        <v>7</v>
      </c>
      <c r="G1065" s="2"/>
      <c r="I1065" s="2">
        <v>34.6</v>
      </c>
      <c r="J1065" s="2"/>
      <c r="K1065" s="2">
        <v>4.2785999999999998E-2</v>
      </c>
      <c r="L1065" s="2">
        <v>1.147E-3</v>
      </c>
      <c r="N1065" s="2">
        <v>2.1999999999999999E-5</v>
      </c>
      <c r="O1065" s="2">
        <v>-3.1</v>
      </c>
      <c r="R1065" s="2"/>
      <c r="T1065" s="2">
        <v>118</v>
      </c>
      <c r="U1065" s="2">
        <v>0.28266599999999997</v>
      </c>
    </row>
    <row r="1066" spans="2:21" x14ac:dyDescent="0.25">
      <c r="B1066" s="2" t="s">
        <v>334</v>
      </c>
      <c r="C1066" s="2">
        <v>101.38894999999999</v>
      </c>
      <c r="D1066" s="2">
        <v>26.062270000000002</v>
      </c>
      <c r="E1066" s="2">
        <v>8</v>
      </c>
      <c r="G1066" s="2"/>
      <c r="I1066" s="2">
        <v>34.6</v>
      </c>
      <c r="J1066" s="2"/>
      <c r="K1066" s="2">
        <v>6.0317999999999997E-2</v>
      </c>
      <c r="L1066" s="2">
        <v>1.2440000000000001E-3</v>
      </c>
      <c r="N1066" s="2">
        <v>2.9E-5</v>
      </c>
      <c r="O1066" s="2">
        <v>-4.3</v>
      </c>
      <c r="R1066" s="2"/>
      <c r="T1066" s="2">
        <v>118</v>
      </c>
      <c r="U1066" s="2">
        <v>0.28263100000000002</v>
      </c>
    </row>
    <row r="1067" spans="2:21" x14ac:dyDescent="0.25">
      <c r="B1067" s="2" t="s">
        <v>334</v>
      </c>
      <c r="C1067" s="2">
        <v>101.38894999999999</v>
      </c>
      <c r="D1067" s="2">
        <v>26.062270000000002</v>
      </c>
      <c r="E1067" s="2">
        <v>9</v>
      </c>
      <c r="G1067" s="2"/>
      <c r="I1067" s="2">
        <v>34.6</v>
      </c>
      <c r="J1067" s="2"/>
      <c r="K1067" s="2">
        <v>3.2863000000000003E-2</v>
      </c>
      <c r="L1067" s="2">
        <v>7.1299999999999998E-4</v>
      </c>
      <c r="N1067" s="2">
        <v>2.5000000000000001E-5</v>
      </c>
      <c r="O1067" s="2">
        <v>-4.0999999999999996</v>
      </c>
      <c r="R1067" s="2"/>
      <c r="T1067" s="2">
        <v>118</v>
      </c>
      <c r="U1067" s="2">
        <v>0.28263700000000003</v>
      </c>
    </row>
    <row r="1068" spans="2:21" x14ac:dyDescent="0.25">
      <c r="B1068" s="2" t="s">
        <v>334</v>
      </c>
      <c r="C1068" s="2">
        <v>101.38894999999999</v>
      </c>
      <c r="D1068" s="2">
        <v>26.062270000000002</v>
      </c>
      <c r="E1068" s="2">
        <v>11</v>
      </c>
      <c r="G1068" s="2"/>
      <c r="I1068" s="2">
        <v>34.6</v>
      </c>
      <c r="J1068" s="2"/>
      <c r="K1068" s="2">
        <v>4.0337999999999999E-2</v>
      </c>
      <c r="L1068" s="2">
        <v>8.8599999999999996E-4</v>
      </c>
      <c r="N1068" s="2">
        <v>2.5000000000000001E-5</v>
      </c>
      <c r="O1068" s="2">
        <v>-3.2</v>
      </c>
      <c r="R1068" s="2"/>
      <c r="T1068" s="2">
        <v>118</v>
      </c>
      <c r="U1068" s="2">
        <v>0.28266200000000002</v>
      </c>
    </row>
    <row r="1069" spans="2:21" x14ac:dyDescent="0.25">
      <c r="B1069" s="2" t="s">
        <v>334</v>
      </c>
      <c r="C1069" s="2">
        <v>101.38894999999999</v>
      </c>
      <c r="D1069" s="2">
        <v>26.062270000000002</v>
      </c>
      <c r="E1069" s="2">
        <v>12</v>
      </c>
      <c r="G1069" s="2"/>
      <c r="I1069" s="2">
        <v>34.6</v>
      </c>
      <c r="J1069" s="2"/>
      <c r="K1069" s="2">
        <v>5.0375000000000003E-2</v>
      </c>
      <c r="L1069" s="2">
        <v>1.054E-3</v>
      </c>
      <c r="N1069" s="2">
        <v>2.9E-5</v>
      </c>
      <c r="O1069" s="2">
        <v>-4</v>
      </c>
      <c r="R1069" s="2"/>
      <c r="T1069" s="2">
        <v>118</v>
      </c>
      <c r="U1069" s="2">
        <v>0.282638</v>
      </c>
    </row>
    <row r="1070" spans="2:21" x14ac:dyDescent="0.25">
      <c r="B1070" s="2" t="s">
        <v>334</v>
      </c>
      <c r="C1070" s="2">
        <v>101.38894999999999</v>
      </c>
      <c r="D1070" s="2">
        <v>26.062270000000002</v>
      </c>
      <c r="E1070" s="2">
        <v>14</v>
      </c>
      <c r="G1070" s="2"/>
      <c r="I1070" s="2">
        <v>34.6</v>
      </c>
      <c r="J1070" s="2"/>
      <c r="K1070" s="2">
        <v>5.0922000000000002E-2</v>
      </c>
      <c r="L1070" s="2">
        <v>1.1540000000000001E-3</v>
      </c>
      <c r="N1070" s="2">
        <v>2.5000000000000001E-5</v>
      </c>
      <c r="O1070" s="2">
        <v>-6.3</v>
      </c>
      <c r="R1070" s="2"/>
      <c r="T1070" s="2">
        <v>118</v>
      </c>
      <c r="U1070" s="2">
        <v>0.28257300000000002</v>
      </c>
    </row>
    <row r="1071" spans="2:21" x14ac:dyDescent="0.25">
      <c r="B1071" s="2" t="s">
        <v>334</v>
      </c>
      <c r="C1071" s="2">
        <v>101.38894999999999</v>
      </c>
      <c r="D1071" s="2">
        <v>26.062270000000002</v>
      </c>
      <c r="E1071" s="2">
        <v>15</v>
      </c>
      <c r="G1071" s="2"/>
      <c r="I1071" s="2">
        <v>34.6</v>
      </c>
      <c r="J1071" s="2"/>
      <c r="K1071" s="2">
        <v>2.6048999999999999E-2</v>
      </c>
      <c r="L1071" s="2">
        <v>5.9100000000000005E-4</v>
      </c>
      <c r="N1071" s="2">
        <v>3.1000000000000001E-5</v>
      </c>
      <c r="O1071" s="2">
        <v>-3.4</v>
      </c>
      <c r="R1071" s="2"/>
      <c r="T1071" s="2">
        <v>118</v>
      </c>
      <c r="U1071" s="2">
        <v>0.28265499999999999</v>
      </c>
    </row>
    <row r="1072" spans="2:21" x14ac:dyDescent="0.25">
      <c r="B1072" s="2" t="s">
        <v>334</v>
      </c>
      <c r="C1072" s="2">
        <v>101.38894999999999</v>
      </c>
      <c r="D1072" s="2">
        <v>26.062270000000002</v>
      </c>
      <c r="E1072" s="2">
        <v>16</v>
      </c>
      <c r="G1072" s="2"/>
      <c r="I1072" s="2">
        <v>34.6</v>
      </c>
      <c r="J1072" s="2"/>
      <c r="K1072" s="2">
        <v>4.0002000000000003E-2</v>
      </c>
      <c r="L1072" s="2">
        <v>9.2299999999999999E-4</v>
      </c>
      <c r="N1072" s="2">
        <v>2.8E-5</v>
      </c>
      <c r="O1072" s="2">
        <v>-3.3</v>
      </c>
      <c r="R1072" s="2"/>
      <c r="T1072" s="2">
        <v>118</v>
      </c>
      <c r="U1072" s="2">
        <v>0.28265699999999999</v>
      </c>
    </row>
    <row r="1073" spans="2:21" x14ac:dyDescent="0.25">
      <c r="B1073" s="2" t="s">
        <v>334</v>
      </c>
      <c r="C1073" s="2">
        <v>101.38894999999999</v>
      </c>
      <c r="D1073" s="2">
        <v>26.062270000000002</v>
      </c>
      <c r="E1073" s="2">
        <v>18</v>
      </c>
      <c r="G1073" s="2"/>
      <c r="I1073" s="2">
        <v>34.6</v>
      </c>
      <c r="J1073" s="2"/>
      <c r="K1073" s="2">
        <v>4.3598999999999999E-2</v>
      </c>
      <c r="L1073" s="2">
        <v>9.3400000000000004E-4</v>
      </c>
      <c r="N1073" s="2">
        <v>3.1999999999999999E-5</v>
      </c>
      <c r="O1073" s="2">
        <v>-5.3</v>
      </c>
      <c r="R1073" s="2"/>
      <c r="T1073" s="2">
        <v>118</v>
      </c>
      <c r="U1073" s="2">
        <v>0.28260099999999999</v>
      </c>
    </row>
    <row r="1074" spans="2:21" x14ac:dyDescent="0.25">
      <c r="B1074" s="2" t="s">
        <v>334</v>
      </c>
      <c r="C1074" s="2">
        <v>101.38894999999999</v>
      </c>
      <c r="D1074" s="2">
        <v>26.062270000000002</v>
      </c>
      <c r="E1074" s="2">
        <v>19</v>
      </c>
      <c r="G1074" s="2"/>
      <c r="I1074" s="2">
        <v>34.6</v>
      </c>
      <c r="J1074" s="2"/>
      <c r="K1074" s="2">
        <v>6.9863999999999996E-2</v>
      </c>
      <c r="L1074" s="2">
        <v>1.4250000000000001E-3</v>
      </c>
      <c r="N1074" s="2">
        <v>2.6999999999999999E-5</v>
      </c>
      <c r="O1074" s="2">
        <v>-2.9</v>
      </c>
      <c r="R1074" s="2"/>
      <c r="T1074" s="2">
        <v>118</v>
      </c>
      <c r="U1074" s="2">
        <v>0.28266999999999998</v>
      </c>
    </row>
    <row r="1075" spans="2:21" x14ac:dyDescent="0.25">
      <c r="B1075" s="2" t="s">
        <v>334</v>
      </c>
      <c r="C1075" s="2">
        <v>101.38894999999999</v>
      </c>
      <c r="D1075" s="2">
        <v>26.062270000000002</v>
      </c>
      <c r="E1075" s="2">
        <v>21</v>
      </c>
      <c r="G1075" s="2"/>
      <c r="I1075" s="2">
        <v>34.6</v>
      </c>
      <c r="J1075" s="2"/>
      <c r="K1075" s="2">
        <v>5.5822999999999998E-2</v>
      </c>
      <c r="L1075" s="2">
        <v>1.2409999999999999E-3</v>
      </c>
      <c r="N1075" s="2">
        <v>3.0000000000000001E-5</v>
      </c>
      <c r="O1075" s="2">
        <v>-6</v>
      </c>
      <c r="R1075" s="2"/>
      <c r="T1075" s="2">
        <v>118</v>
      </c>
      <c r="U1075" s="2">
        <v>0.282584</v>
      </c>
    </row>
    <row r="1076" spans="2:21" x14ac:dyDescent="0.25">
      <c r="B1076" s="2" t="s">
        <v>334</v>
      </c>
      <c r="C1076" s="2">
        <v>101.38894999999999</v>
      </c>
      <c r="D1076" s="2">
        <v>26.062270000000002</v>
      </c>
      <c r="E1076" s="2">
        <v>22</v>
      </c>
      <c r="G1076" s="2"/>
      <c r="I1076" s="2">
        <v>34.6</v>
      </c>
      <c r="J1076" s="2"/>
      <c r="K1076" s="2">
        <v>7.8570000000000001E-2</v>
      </c>
      <c r="L1076" s="2">
        <v>1.7409999999999999E-3</v>
      </c>
      <c r="N1076" s="2">
        <v>2.0999999999999999E-5</v>
      </c>
      <c r="O1076" s="2">
        <v>-0.8</v>
      </c>
      <c r="R1076" s="2"/>
      <c r="T1076" s="2">
        <v>118</v>
      </c>
      <c r="U1076" s="2">
        <v>0.28272900000000001</v>
      </c>
    </row>
    <row r="1077" spans="2:21" x14ac:dyDescent="0.25">
      <c r="B1077" s="2" t="s">
        <v>334</v>
      </c>
      <c r="C1077" s="2">
        <v>101.38894999999999</v>
      </c>
      <c r="D1077" s="2">
        <v>26.062270000000002</v>
      </c>
      <c r="E1077" s="2">
        <v>26</v>
      </c>
      <c r="G1077" s="2"/>
      <c r="I1077" s="2">
        <v>34.6</v>
      </c>
      <c r="J1077" s="2"/>
      <c r="K1077" s="2">
        <v>0.11927699999999999</v>
      </c>
      <c r="L1077" s="2">
        <v>2.4020000000000001E-3</v>
      </c>
      <c r="N1077" s="2">
        <v>2.3E-5</v>
      </c>
      <c r="O1077" s="2">
        <v>-1</v>
      </c>
      <c r="R1077" s="2"/>
      <c r="T1077" s="2">
        <v>118</v>
      </c>
      <c r="U1077" s="2">
        <v>0.28272599999999998</v>
      </c>
    </row>
    <row r="1078" spans="2:21" x14ac:dyDescent="0.25">
      <c r="B1078" s="2" t="s">
        <v>334</v>
      </c>
      <c r="C1078" s="2">
        <v>101.38894999999999</v>
      </c>
      <c r="D1078" s="2">
        <v>26.062270000000002</v>
      </c>
      <c r="E1078" s="2">
        <v>28</v>
      </c>
      <c r="G1078" s="2"/>
      <c r="I1078" s="2">
        <v>34.6</v>
      </c>
      <c r="J1078" s="2"/>
      <c r="K1078" s="2">
        <v>4.2124000000000002E-2</v>
      </c>
      <c r="L1078" s="2">
        <v>9.9400000000000009E-4</v>
      </c>
      <c r="N1078" s="2">
        <v>2.0000000000000002E-5</v>
      </c>
      <c r="O1078" s="2">
        <v>-2.7</v>
      </c>
      <c r="R1078" s="2"/>
      <c r="T1078" s="2">
        <v>118</v>
      </c>
      <c r="U1078" s="2">
        <v>0.28267500000000001</v>
      </c>
    </row>
    <row r="1079" spans="2:21" x14ac:dyDescent="0.25">
      <c r="B1079" s="2" t="s">
        <v>334</v>
      </c>
      <c r="C1079" s="2">
        <v>101.38894999999999</v>
      </c>
      <c r="D1079" s="2">
        <v>26.062270000000002</v>
      </c>
      <c r="E1079" s="2">
        <v>30</v>
      </c>
      <c r="G1079" s="2"/>
      <c r="I1079" s="2">
        <v>34.6</v>
      </c>
      <c r="J1079" s="2"/>
      <c r="K1079" s="2">
        <v>9.9959999999999993E-2</v>
      </c>
      <c r="L1079" s="2">
        <v>1.9910000000000001E-3</v>
      </c>
      <c r="N1079" s="2">
        <v>2.4000000000000001E-5</v>
      </c>
      <c r="O1079" s="2">
        <v>-1.3</v>
      </c>
      <c r="R1079" s="2"/>
      <c r="T1079" s="2">
        <v>118</v>
      </c>
      <c r="U1079" s="2">
        <v>0.28271499999999999</v>
      </c>
    </row>
    <row r="1080" spans="2:21" x14ac:dyDescent="0.25">
      <c r="B1080" s="2" t="s">
        <v>335</v>
      </c>
      <c r="C1080" s="2">
        <v>101.37912</v>
      </c>
      <c r="D1080" s="2">
        <v>26.065829999999998</v>
      </c>
      <c r="E1080" s="2">
        <v>1</v>
      </c>
      <c r="G1080" s="2"/>
      <c r="I1080" s="2">
        <v>34.6</v>
      </c>
      <c r="J1080" s="2"/>
      <c r="K1080" s="2">
        <v>4.2425999999999998E-2</v>
      </c>
      <c r="L1080" s="2">
        <v>9.3599999999999998E-4</v>
      </c>
      <c r="N1080" s="2">
        <v>1.4E-5</v>
      </c>
      <c r="O1080" s="2">
        <v>-0.8</v>
      </c>
      <c r="R1080" s="2"/>
      <c r="T1080" s="2">
        <v>118</v>
      </c>
      <c r="U1080" s="2">
        <v>0.28273100000000001</v>
      </c>
    </row>
    <row r="1081" spans="2:21" x14ac:dyDescent="0.25">
      <c r="B1081" s="2" t="s">
        <v>335</v>
      </c>
      <c r="C1081" s="2">
        <v>101.37912</v>
      </c>
      <c r="D1081" s="2">
        <v>26.065829999999998</v>
      </c>
      <c r="E1081" s="2">
        <v>2</v>
      </c>
      <c r="G1081" s="2"/>
      <c r="I1081" s="2">
        <v>34.6</v>
      </c>
      <c r="J1081" s="2"/>
      <c r="K1081" s="2">
        <v>4.6683000000000002E-2</v>
      </c>
      <c r="L1081" s="2">
        <v>1.474E-3</v>
      </c>
      <c r="N1081" s="2">
        <v>1.9000000000000001E-5</v>
      </c>
      <c r="O1081" s="2">
        <v>-2</v>
      </c>
      <c r="R1081" s="2"/>
      <c r="T1081" s="2">
        <v>118</v>
      </c>
      <c r="U1081" s="2">
        <v>0.282698</v>
      </c>
    </row>
    <row r="1082" spans="2:21" x14ac:dyDescent="0.25">
      <c r="B1082" s="2" t="s">
        <v>335</v>
      </c>
      <c r="C1082" s="2">
        <v>101.37912</v>
      </c>
      <c r="D1082" s="2">
        <v>26.065829999999998</v>
      </c>
      <c r="E1082" s="2">
        <v>3</v>
      </c>
      <c r="G1082" s="2"/>
      <c r="I1082" s="2">
        <v>34.6</v>
      </c>
      <c r="J1082" s="2"/>
      <c r="K1082" s="2">
        <v>4.0937000000000001E-2</v>
      </c>
      <c r="L1082" s="2">
        <v>1E-3</v>
      </c>
      <c r="N1082" s="2">
        <v>1.4E-5</v>
      </c>
      <c r="O1082" s="2">
        <v>-2.2000000000000002</v>
      </c>
      <c r="R1082" s="2"/>
      <c r="T1082" s="2">
        <v>118</v>
      </c>
      <c r="U1082" s="2">
        <v>0.28268900000000002</v>
      </c>
    </row>
    <row r="1083" spans="2:21" x14ac:dyDescent="0.25">
      <c r="B1083" s="2" t="s">
        <v>335</v>
      </c>
      <c r="C1083" s="2">
        <v>101.37912</v>
      </c>
      <c r="D1083" s="2">
        <v>26.065829999999998</v>
      </c>
      <c r="E1083" s="2">
        <v>4</v>
      </c>
      <c r="G1083" s="2"/>
      <c r="I1083" s="2">
        <v>34.6</v>
      </c>
      <c r="J1083" s="2"/>
      <c r="K1083" s="2">
        <v>4.0369000000000002E-2</v>
      </c>
      <c r="L1083" s="2">
        <v>9.2299999999999999E-4</v>
      </c>
      <c r="N1083" s="2">
        <v>1.4E-5</v>
      </c>
      <c r="O1083" s="2">
        <v>-1.2</v>
      </c>
      <c r="R1083" s="2"/>
      <c r="T1083" s="2">
        <v>118</v>
      </c>
      <c r="U1083" s="2">
        <v>0.28271800000000002</v>
      </c>
    </row>
    <row r="1084" spans="2:21" x14ac:dyDescent="0.25">
      <c r="B1084" s="2" t="s">
        <v>335</v>
      </c>
      <c r="C1084" s="2">
        <v>101.37912</v>
      </c>
      <c r="D1084" s="2">
        <v>26.065829999999998</v>
      </c>
      <c r="E1084" s="2">
        <v>6</v>
      </c>
      <c r="G1084" s="2"/>
      <c r="I1084" s="2">
        <v>34.6</v>
      </c>
      <c r="J1084" s="2"/>
      <c r="K1084" s="2">
        <v>4.7251000000000001E-2</v>
      </c>
      <c r="L1084" s="2">
        <v>1.072E-3</v>
      </c>
      <c r="N1084" s="2">
        <v>1.8E-5</v>
      </c>
      <c r="O1084" s="2">
        <v>-1.4</v>
      </c>
      <c r="R1084" s="2"/>
      <c r="T1084" s="2">
        <v>118</v>
      </c>
      <c r="U1084" s="2">
        <v>0.28271299999999999</v>
      </c>
    </row>
    <row r="1085" spans="2:21" x14ac:dyDescent="0.25">
      <c r="B1085" s="2" t="s">
        <v>335</v>
      </c>
      <c r="C1085" s="2">
        <v>101.37912</v>
      </c>
      <c r="D1085" s="2">
        <v>26.065829999999998</v>
      </c>
      <c r="E1085" s="2">
        <v>8</v>
      </c>
      <c r="G1085" s="2"/>
      <c r="I1085" s="2">
        <v>34.6</v>
      </c>
      <c r="J1085" s="2"/>
      <c r="K1085" s="2">
        <v>3.7136000000000002E-2</v>
      </c>
      <c r="L1085" s="2">
        <v>1.0859999999999999E-3</v>
      </c>
      <c r="N1085" s="2">
        <v>1.5999999999999999E-5</v>
      </c>
      <c r="O1085" s="2">
        <v>-1.7</v>
      </c>
      <c r="R1085" s="2"/>
      <c r="T1085" s="2">
        <v>118</v>
      </c>
      <c r="U1085" s="2">
        <v>0.28270600000000001</v>
      </c>
    </row>
    <row r="1086" spans="2:21" x14ac:dyDescent="0.25">
      <c r="B1086" s="2" t="s">
        <v>335</v>
      </c>
      <c r="C1086" s="2">
        <v>101.37912</v>
      </c>
      <c r="D1086" s="2">
        <v>26.065829999999998</v>
      </c>
      <c r="E1086" s="2">
        <v>9</v>
      </c>
      <c r="G1086" s="2"/>
      <c r="I1086" s="2">
        <v>34.6</v>
      </c>
      <c r="J1086" s="2"/>
      <c r="K1086" s="2">
        <v>4.1139000000000002E-2</v>
      </c>
      <c r="L1086" s="2">
        <v>1.1999999999999999E-3</v>
      </c>
      <c r="N1086" s="2">
        <v>1.5E-5</v>
      </c>
      <c r="O1086" s="2">
        <v>-1.8</v>
      </c>
      <c r="R1086" s="2"/>
      <c r="T1086" s="2">
        <v>118</v>
      </c>
      <c r="U1086" s="2">
        <v>0.28270299999999998</v>
      </c>
    </row>
    <row r="1087" spans="2:21" x14ac:dyDescent="0.25">
      <c r="B1087" s="2" t="s">
        <v>335</v>
      </c>
      <c r="C1087" s="2">
        <v>101.37912</v>
      </c>
      <c r="D1087" s="2">
        <v>26.065829999999998</v>
      </c>
      <c r="E1087" s="2">
        <v>10</v>
      </c>
      <c r="G1087" s="2"/>
      <c r="I1087" s="2">
        <v>34.6</v>
      </c>
      <c r="J1087" s="2"/>
      <c r="K1087" s="2">
        <v>6.1878000000000002E-2</v>
      </c>
      <c r="L1087" s="2">
        <v>1.9650000000000002E-3</v>
      </c>
      <c r="N1087" s="2">
        <v>1.7E-5</v>
      </c>
      <c r="O1087" s="2">
        <v>-0.3</v>
      </c>
      <c r="R1087" s="2"/>
      <c r="T1087" s="2">
        <v>118</v>
      </c>
      <c r="U1087" s="2">
        <v>0.28274500000000002</v>
      </c>
    </row>
    <row r="1088" spans="2:21" x14ac:dyDescent="0.25">
      <c r="B1088" s="2" t="s">
        <v>335</v>
      </c>
      <c r="C1088" s="2">
        <v>101.37912</v>
      </c>
      <c r="D1088" s="2">
        <v>26.065829999999998</v>
      </c>
      <c r="E1088" s="2">
        <v>5</v>
      </c>
      <c r="G1088" s="2"/>
      <c r="I1088" s="2">
        <v>34.6</v>
      </c>
      <c r="J1088" s="2"/>
      <c r="K1088" s="2">
        <v>5.0827999999999998E-2</v>
      </c>
      <c r="L1088" s="2">
        <v>1.204E-3</v>
      </c>
      <c r="N1088" s="2">
        <v>1.5999999999999999E-5</v>
      </c>
      <c r="O1088" s="2">
        <v>-0.3</v>
      </c>
      <c r="R1088" s="2"/>
      <c r="T1088" s="2">
        <v>118</v>
      </c>
      <c r="U1088" s="2">
        <v>0.28274300000000002</v>
      </c>
    </row>
    <row r="1089" spans="2:21" x14ac:dyDescent="0.25">
      <c r="B1089" s="2" t="s">
        <v>335</v>
      </c>
      <c r="C1089" s="2">
        <v>101.37912</v>
      </c>
      <c r="D1089" s="2">
        <v>26.065829999999998</v>
      </c>
      <c r="E1089" s="2">
        <v>15</v>
      </c>
      <c r="G1089" s="2"/>
      <c r="I1089" s="2">
        <v>34.6</v>
      </c>
      <c r="J1089" s="2"/>
      <c r="K1089" s="2">
        <v>4.9674999999999997E-2</v>
      </c>
      <c r="L1089" s="2">
        <v>1.407E-3</v>
      </c>
      <c r="N1089" s="2">
        <v>1.9000000000000001E-5</v>
      </c>
      <c r="O1089" s="2">
        <v>-1.3</v>
      </c>
      <c r="R1089" s="2"/>
      <c r="T1089" s="2">
        <v>118</v>
      </c>
      <c r="U1089" s="2">
        <v>0.28271499999999999</v>
      </c>
    </row>
    <row r="1090" spans="2:21" x14ac:dyDescent="0.25">
      <c r="B1090" s="2" t="s">
        <v>335</v>
      </c>
      <c r="C1090" s="2">
        <v>101.37912</v>
      </c>
      <c r="D1090" s="2">
        <v>26.065829999999998</v>
      </c>
      <c r="E1090" s="2">
        <v>16</v>
      </c>
      <c r="G1090" s="2"/>
      <c r="I1090" s="2">
        <v>34.6</v>
      </c>
      <c r="J1090" s="2"/>
      <c r="K1090" s="2">
        <v>4.7271000000000001E-2</v>
      </c>
      <c r="L1090" s="2">
        <v>1.32E-3</v>
      </c>
      <c r="N1090" s="2">
        <v>1.5E-5</v>
      </c>
      <c r="O1090" s="2">
        <v>-0.8</v>
      </c>
      <c r="R1090" s="2"/>
      <c r="T1090" s="2">
        <v>118</v>
      </c>
      <c r="U1090" s="2">
        <v>0.28272999999999998</v>
      </c>
    </row>
    <row r="1091" spans="2:21" x14ac:dyDescent="0.25">
      <c r="B1091" s="2" t="s">
        <v>335</v>
      </c>
      <c r="C1091" s="2">
        <v>101.37912</v>
      </c>
      <c r="D1091" s="2">
        <v>26.065829999999998</v>
      </c>
      <c r="E1091" s="2">
        <v>17</v>
      </c>
      <c r="G1091" s="2"/>
      <c r="I1091" s="2">
        <v>34.6</v>
      </c>
      <c r="J1091" s="2"/>
      <c r="K1091" s="2">
        <v>6.3393000000000005E-2</v>
      </c>
      <c r="L1091" s="2">
        <v>1.4090000000000001E-3</v>
      </c>
      <c r="N1091" s="2">
        <v>2.0000000000000002E-5</v>
      </c>
      <c r="O1091" s="2">
        <v>-2.2000000000000002</v>
      </c>
      <c r="R1091" s="2"/>
      <c r="T1091" s="2">
        <v>118</v>
      </c>
      <c r="U1091" s="2">
        <v>0.28268900000000002</v>
      </c>
    </row>
    <row r="1092" spans="2:21" x14ac:dyDescent="0.25">
      <c r="B1092" s="2" t="s">
        <v>335</v>
      </c>
      <c r="C1092" s="2">
        <v>101.37912</v>
      </c>
      <c r="D1092" s="2">
        <v>26.065829999999998</v>
      </c>
      <c r="E1092" s="2">
        <v>20</v>
      </c>
      <c r="G1092" s="2"/>
      <c r="I1092" s="2">
        <v>34.6</v>
      </c>
      <c r="J1092" s="2"/>
      <c r="K1092" s="2">
        <v>3.2168000000000002E-2</v>
      </c>
      <c r="L1092" s="2">
        <v>9.7999999999999997E-4</v>
      </c>
      <c r="N1092" s="2">
        <v>1.5E-5</v>
      </c>
      <c r="O1092" s="2">
        <v>-2.5</v>
      </c>
      <c r="R1092" s="2"/>
      <c r="T1092" s="2">
        <v>118</v>
      </c>
      <c r="U1092" s="2">
        <v>0.28268199999999999</v>
      </c>
    </row>
    <row r="1093" spans="2:21" x14ac:dyDescent="0.25">
      <c r="B1093" s="2" t="s">
        <v>335</v>
      </c>
      <c r="C1093" s="2">
        <v>101.37912</v>
      </c>
      <c r="D1093" s="2">
        <v>26.065829999999998</v>
      </c>
      <c r="E1093" s="2">
        <v>23</v>
      </c>
      <c r="G1093" s="2"/>
      <c r="I1093" s="2">
        <v>34.6</v>
      </c>
      <c r="J1093" s="2"/>
      <c r="K1093" s="2">
        <v>5.6963E-2</v>
      </c>
      <c r="L1093" s="2">
        <v>1.812E-3</v>
      </c>
      <c r="N1093" s="2">
        <v>2.5999999999999998E-5</v>
      </c>
      <c r="O1093" s="2">
        <v>0.5</v>
      </c>
      <c r="R1093" s="2"/>
      <c r="T1093" s="2">
        <v>118</v>
      </c>
      <c r="U1093" s="2">
        <v>0.28276800000000002</v>
      </c>
    </row>
    <row r="1094" spans="2:21" x14ac:dyDescent="0.25">
      <c r="B1094" s="2" t="s">
        <v>335</v>
      </c>
      <c r="C1094" s="2">
        <v>101.37912</v>
      </c>
      <c r="D1094" s="2">
        <v>26.065829999999998</v>
      </c>
      <c r="E1094" s="2">
        <v>24</v>
      </c>
      <c r="G1094" s="2"/>
      <c r="I1094" s="2">
        <v>34.6</v>
      </c>
      <c r="J1094" s="2"/>
      <c r="K1094" s="2">
        <v>4.1576000000000002E-2</v>
      </c>
      <c r="L1094" s="2">
        <v>1.212E-3</v>
      </c>
      <c r="N1094" s="2">
        <v>1.8E-5</v>
      </c>
      <c r="O1094" s="2">
        <v>-1.5</v>
      </c>
      <c r="R1094" s="2"/>
      <c r="T1094" s="2">
        <v>118</v>
      </c>
      <c r="U1094" s="2">
        <v>0.28270899999999999</v>
      </c>
    </row>
    <row r="1095" spans="2:21" x14ac:dyDescent="0.25">
      <c r="B1095" s="2" t="s">
        <v>336</v>
      </c>
      <c r="C1095" s="2">
        <v>101.15237</v>
      </c>
      <c r="D1095" s="2">
        <v>26.64292</v>
      </c>
      <c r="E1095" s="2">
        <v>1</v>
      </c>
      <c r="G1095" s="2"/>
      <c r="I1095" s="2">
        <v>37.799999999999997</v>
      </c>
      <c r="J1095" s="2"/>
      <c r="K1095" s="2"/>
      <c r="L1095" s="2">
        <v>8.8500000000000004E-4</v>
      </c>
      <c r="N1095" s="2">
        <v>18</v>
      </c>
      <c r="O1095" s="2">
        <v>-0.7</v>
      </c>
      <c r="R1095" s="2"/>
      <c r="T1095" s="2">
        <v>119</v>
      </c>
      <c r="U1095" s="2">
        <v>0.28272900000000001</v>
      </c>
    </row>
    <row r="1096" spans="2:21" x14ac:dyDescent="0.25">
      <c r="B1096" s="2" t="s">
        <v>336</v>
      </c>
      <c r="C1096" s="2">
        <v>101.15237</v>
      </c>
      <c r="D1096" s="2">
        <v>26.64292</v>
      </c>
      <c r="E1096" s="2">
        <v>2</v>
      </c>
      <c r="G1096" s="2"/>
      <c r="I1096" s="2">
        <v>35.700000000000003</v>
      </c>
      <c r="J1096" s="2"/>
      <c r="K1096" s="2"/>
      <c r="L1096" s="2">
        <v>9.3499999999999996E-4</v>
      </c>
      <c r="N1096" s="2">
        <v>18</v>
      </c>
      <c r="O1096" s="2">
        <v>-1.8</v>
      </c>
      <c r="R1096" s="2"/>
      <c r="T1096" s="2">
        <v>119</v>
      </c>
      <c r="U1096" s="2">
        <v>0.2828</v>
      </c>
    </row>
    <row r="1097" spans="2:21" x14ac:dyDescent="0.25">
      <c r="B1097" s="2" t="s">
        <v>336</v>
      </c>
      <c r="C1097" s="2">
        <v>101.15237</v>
      </c>
      <c r="D1097" s="2">
        <v>26.64292</v>
      </c>
      <c r="E1097" s="2">
        <v>4</v>
      </c>
      <c r="G1097" s="2"/>
      <c r="I1097" s="2">
        <v>36.700000000000003</v>
      </c>
      <c r="J1097" s="2"/>
      <c r="K1097" s="2"/>
      <c r="L1097" s="2">
        <v>1.219E-3</v>
      </c>
      <c r="N1097" s="2">
        <v>16</v>
      </c>
      <c r="O1097" s="2">
        <v>-0.2</v>
      </c>
      <c r="R1097" s="2"/>
      <c r="T1097" s="2">
        <v>119</v>
      </c>
      <c r="U1097" s="2">
        <v>0.28274500000000002</v>
      </c>
    </row>
    <row r="1098" spans="2:21" x14ac:dyDescent="0.25">
      <c r="B1098" s="2" t="s">
        <v>336</v>
      </c>
      <c r="C1098" s="2">
        <v>101.15237</v>
      </c>
      <c r="D1098" s="2">
        <v>26.64292</v>
      </c>
      <c r="E1098" s="2">
        <v>5</v>
      </c>
      <c r="G1098" s="2"/>
      <c r="I1098" s="2">
        <v>37.9</v>
      </c>
      <c r="J1098" s="2"/>
      <c r="K1098" s="2"/>
      <c r="L1098" s="2">
        <v>1.067E-3</v>
      </c>
      <c r="N1098" s="2">
        <v>20</v>
      </c>
      <c r="O1098" s="2">
        <v>1.8</v>
      </c>
      <c r="R1098" s="2"/>
      <c r="T1098" s="2">
        <v>119</v>
      </c>
      <c r="U1098" s="2">
        <v>0.28280100000000002</v>
      </c>
    </row>
    <row r="1099" spans="2:21" x14ac:dyDescent="0.25">
      <c r="B1099" s="2" t="s">
        <v>336</v>
      </c>
      <c r="C1099" s="2">
        <v>101.15237</v>
      </c>
      <c r="D1099" s="2">
        <v>26.64292</v>
      </c>
      <c r="E1099" s="2">
        <v>6</v>
      </c>
      <c r="G1099" s="2"/>
      <c r="I1099" s="2">
        <v>36.299999999999997</v>
      </c>
      <c r="J1099" s="2"/>
      <c r="K1099" s="2"/>
      <c r="L1099" s="2">
        <v>1.0380000000000001E-3</v>
      </c>
      <c r="N1099" s="2">
        <v>17</v>
      </c>
      <c r="O1099" s="2">
        <v>1.6</v>
      </c>
      <c r="R1099" s="2"/>
      <c r="T1099" s="2">
        <v>119</v>
      </c>
      <c r="U1099" s="2">
        <v>0.28279500000000002</v>
      </c>
    </row>
    <row r="1100" spans="2:21" x14ac:dyDescent="0.25">
      <c r="B1100" s="2" t="s">
        <v>336</v>
      </c>
      <c r="C1100" s="2">
        <v>101.15237</v>
      </c>
      <c r="D1100" s="2">
        <v>26.64292</v>
      </c>
      <c r="E1100" s="2">
        <v>7</v>
      </c>
      <c r="G1100" s="2"/>
      <c r="I1100" s="2">
        <v>37.1</v>
      </c>
      <c r="J1100" s="2" t="s">
        <v>480</v>
      </c>
      <c r="K1100" s="2"/>
      <c r="L1100" s="2">
        <v>1.0369999999999999E-3</v>
      </c>
      <c r="N1100" s="2">
        <v>18</v>
      </c>
      <c r="O1100" s="2">
        <v>0.7</v>
      </c>
      <c r="R1100" s="2"/>
      <c r="T1100" s="2">
        <v>119</v>
      </c>
      <c r="U1100" s="2">
        <v>0.292769</v>
      </c>
    </row>
    <row r="1101" spans="2:21" x14ac:dyDescent="0.25">
      <c r="B1101" s="2" t="s">
        <v>336</v>
      </c>
      <c r="C1101" s="2">
        <v>101.15237</v>
      </c>
      <c r="D1101" s="2">
        <v>26.64292</v>
      </c>
      <c r="E1101" s="2">
        <v>8</v>
      </c>
      <c r="G1101" s="2"/>
      <c r="I1101" s="2">
        <v>37.5</v>
      </c>
      <c r="J1101" s="2"/>
      <c r="K1101" s="2"/>
      <c r="L1101" s="2">
        <v>1.0610000000000001E-3</v>
      </c>
      <c r="N1101" s="2">
        <v>20</v>
      </c>
      <c r="O1101" s="2">
        <v>-1.7</v>
      </c>
      <c r="R1101" s="2"/>
      <c r="T1101" s="2">
        <v>119</v>
      </c>
      <c r="U1101" s="2">
        <v>0.28270200000000001</v>
      </c>
    </row>
    <row r="1102" spans="2:21" x14ac:dyDescent="0.25">
      <c r="B1102" s="2" t="s">
        <v>336</v>
      </c>
      <c r="C1102" s="2">
        <v>101.15237</v>
      </c>
      <c r="D1102" s="2">
        <v>26.64292</v>
      </c>
      <c r="E1102" s="2">
        <v>9</v>
      </c>
      <c r="G1102" s="2"/>
      <c r="I1102" s="2">
        <v>38.4</v>
      </c>
      <c r="J1102" s="2"/>
      <c r="K1102" s="2"/>
      <c r="L1102" s="2">
        <v>1.5399999999999999E-3</v>
      </c>
      <c r="N1102" s="2">
        <v>19</v>
      </c>
      <c r="O1102" s="2">
        <v>-0.1</v>
      </c>
      <c r="R1102" s="2"/>
      <c r="T1102" s="2">
        <v>119</v>
      </c>
      <c r="U1102" s="2">
        <v>0.282746</v>
      </c>
    </row>
    <row r="1103" spans="2:21" x14ac:dyDescent="0.25">
      <c r="B1103" s="2" t="s">
        <v>336</v>
      </c>
      <c r="C1103" s="2">
        <v>101.15237</v>
      </c>
      <c r="D1103" s="2">
        <v>26.64292</v>
      </c>
      <c r="E1103" s="2">
        <v>10</v>
      </c>
      <c r="G1103" s="2"/>
      <c r="I1103" s="2">
        <v>38.6</v>
      </c>
      <c r="J1103" s="2"/>
      <c r="K1103" s="2"/>
      <c r="L1103" s="2">
        <v>1.0139999999999999E-3</v>
      </c>
      <c r="N1103" s="2">
        <v>18</v>
      </c>
      <c r="O1103" s="2">
        <v>-0.5</v>
      </c>
      <c r="R1103" s="2"/>
      <c r="T1103" s="2">
        <v>119</v>
      </c>
      <c r="U1103" s="2">
        <v>0.28273399999999999</v>
      </c>
    </row>
    <row r="1104" spans="2:21" x14ac:dyDescent="0.25">
      <c r="B1104" s="2" t="s">
        <v>336</v>
      </c>
      <c r="C1104" s="2">
        <v>101.15237</v>
      </c>
      <c r="D1104" s="2">
        <v>26.64292</v>
      </c>
      <c r="E1104" s="2">
        <v>11</v>
      </c>
      <c r="G1104" s="2"/>
      <c r="I1104" s="2">
        <v>39.200000000000003</v>
      </c>
      <c r="J1104" s="2"/>
      <c r="K1104" s="2"/>
      <c r="L1104" s="2">
        <v>8.7200000000000005E-4</v>
      </c>
      <c r="N1104" s="2">
        <v>17</v>
      </c>
      <c r="O1104" s="2">
        <v>0.3</v>
      </c>
      <c r="R1104" s="2"/>
      <c r="T1104" s="2">
        <v>119</v>
      </c>
      <c r="U1104" s="2">
        <v>0.28275699999999998</v>
      </c>
    </row>
    <row r="1105" spans="2:21" x14ac:dyDescent="0.25">
      <c r="B1105" s="2" t="s">
        <v>336</v>
      </c>
      <c r="C1105" s="2">
        <v>101.15237</v>
      </c>
      <c r="D1105" s="2">
        <v>26.64292</v>
      </c>
      <c r="E1105" s="2">
        <v>13</v>
      </c>
      <c r="G1105" s="2"/>
      <c r="I1105" s="2">
        <v>39.4</v>
      </c>
      <c r="J1105" s="2"/>
      <c r="K1105" s="2"/>
      <c r="L1105" s="2">
        <v>9.810000000000001E-4</v>
      </c>
      <c r="N1105" s="2">
        <v>17</v>
      </c>
      <c r="O1105" s="2">
        <v>-0.7</v>
      </c>
      <c r="R1105" s="2"/>
      <c r="T1105" s="2">
        <v>119</v>
      </c>
      <c r="U1105" s="2">
        <v>0.28272700000000001</v>
      </c>
    </row>
    <row r="1106" spans="2:21" x14ac:dyDescent="0.25">
      <c r="B1106" s="2" t="s">
        <v>336</v>
      </c>
      <c r="C1106" s="2">
        <v>101.15237</v>
      </c>
      <c r="D1106" s="2">
        <v>26.64292</v>
      </c>
      <c r="E1106" s="2">
        <v>14</v>
      </c>
      <c r="G1106" s="2"/>
      <c r="I1106" s="2">
        <v>37.9</v>
      </c>
      <c r="J1106" s="2"/>
      <c r="K1106" s="2"/>
      <c r="L1106" s="2">
        <v>1.253E-3</v>
      </c>
      <c r="N1106" s="2">
        <v>19</v>
      </c>
      <c r="O1106" s="2">
        <v>-0.1</v>
      </c>
      <c r="R1106" s="2"/>
      <c r="T1106" s="2">
        <v>119</v>
      </c>
      <c r="U1106" s="2">
        <v>0.282748</v>
      </c>
    </row>
    <row r="1107" spans="2:21" x14ac:dyDescent="0.25">
      <c r="B1107" s="2" t="s">
        <v>336</v>
      </c>
      <c r="C1107" s="2">
        <v>101.15237</v>
      </c>
      <c r="D1107" s="2">
        <v>26.64292</v>
      </c>
      <c r="E1107" s="2">
        <v>16</v>
      </c>
      <c r="G1107" s="2"/>
      <c r="I1107" s="2">
        <v>36.700000000000003</v>
      </c>
      <c r="J1107" s="2"/>
      <c r="K1107" s="2"/>
      <c r="L1107" s="2">
        <v>9.4200000000000002E-4</v>
      </c>
      <c r="N1107" s="2">
        <v>17</v>
      </c>
      <c r="O1107" s="2">
        <v>0.2</v>
      </c>
      <c r="R1107" s="2"/>
      <c r="T1107" s="2">
        <v>119</v>
      </c>
      <c r="U1107" s="2">
        <v>0.28275699999999998</v>
      </c>
    </row>
    <row r="1108" spans="2:21" x14ac:dyDescent="0.25">
      <c r="B1108" s="2" t="s">
        <v>336</v>
      </c>
      <c r="C1108" s="2">
        <v>101.15237</v>
      </c>
      <c r="D1108" s="2">
        <v>26.64292</v>
      </c>
      <c r="E1108" s="2">
        <v>17</v>
      </c>
      <c r="G1108" s="2"/>
      <c r="I1108" s="2">
        <v>37.299999999999997</v>
      </c>
      <c r="J1108" s="2"/>
      <c r="K1108" s="2"/>
      <c r="L1108" s="2">
        <v>1.3090000000000001E-3</v>
      </c>
      <c r="N1108" s="2">
        <v>16</v>
      </c>
      <c r="O1108" s="2">
        <v>-0.9</v>
      </c>
      <c r="R1108" s="2"/>
      <c r="T1108" s="2">
        <v>119</v>
      </c>
      <c r="U1108" s="2">
        <v>0.282723</v>
      </c>
    </row>
    <row r="1109" spans="2:21" x14ac:dyDescent="0.25">
      <c r="B1109" s="2" t="s">
        <v>336</v>
      </c>
      <c r="C1109" s="2">
        <v>101.15237</v>
      </c>
      <c r="D1109" s="2">
        <v>26.64292</v>
      </c>
      <c r="E1109" s="2">
        <v>18</v>
      </c>
      <c r="G1109" s="2"/>
      <c r="I1109" s="2">
        <v>37.799999999999997</v>
      </c>
      <c r="J1109" s="2" t="s">
        <v>480</v>
      </c>
      <c r="K1109" s="2"/>
      <c r="L1109" s="2">
        <v>6.4999999999999997E-4</v>
      </c>
      <c r="N1109" s="2">
        <v>15</v>
      </c>
      <c r="O1109" s="2">
        <v>-1</v>
      </c>
      <c r="R1109" s="2"/>
      <c r="T1109" s="2">
        <v>119</v>
      </c>
      <c r="U1109" s="2">
        <v>0.29271999999999998</v>
      </c>
    </row>
    <row r="1110" spans="2:21" x14ac:dyDescent="0.25">
      <c r="B1110" s="2" t="s">
        <v>336</v>
      </c>
      <c r="C1110" s="2">
        <v>101.15237</v>
      </c>
      <c r="D1110" s="2">
        <v>26.64292</v>
      </c>
      <c r="E1110" s="2">
        <v>19</v>
      </c>
      <c r="G1110" s="2"/>
      <c r="I1110" s="2">
        <v>37.5</v>
      </c>
      <c r="J1110" s="2"/>
      <c r="K1110" s="2"/>
      <c r="L1110" s="2">
        <v>1.256E-3</v>
      </c>
      <c r="N1110" s="2">
        <v>19</v>
      </c>
      <c r="O1110" s="2">
        <v>-0.9</v>
      </c>
      <c r="R1110" s="2"/>
      <c r="T1110" s="2">
        <v>119</v>
      </c>
      <c r="U1110" s="2">
        <v>0.28272399999999998</v>
      </c>
    </row>
    <row r="1111" spans="2:21" x14ac:dyDescent="0.25">
      <c r="B1111" s="2" t="s">
        <v>336</v>
      </c>
      <c r="C1111" s="2">
        <v>101.15237</v>
      </c>
      <c r="D1111" s="2">
        <v>26.64292</v>
      </c>
      <c r="E1111" s="2">
        <v>20</v>
      </c>
      <c r="G1111" s="2"/>
      <c r="I1111" s="2">
        <v>38.299999999999997</v>
      </c>
      <c r="J1111" s="2"/>
      <c r="K1111" s="2"/>
      <c r="L1111" s="2">
        <v>1.1900000000000001E-3</v>
      </c>
      <c r="N1111" s="2">
        <v>16</v>
      </c>
      <c r="O1111" s="2">
        <v>-0.3</v>
      </c>
      <c r="R1111" s="2"/>
      <c r="T1111" s="2">
        <v>119</v>
      </c>
      <c r="U1111" s="2">
        <v>0.28273999999999999</v>
      </c>
    </row>
    <row r="1112" spans="2:21" x14ac:dyDescent="0.25">
      <c r="B1112" s="2" t="s">
        <v>336</v>
      </c>
      <c r="C1112" s="2">
        <v>101.15237</v>
      </c>
      <c r="D1112" s="2">
        <v>26.64292</v>
      </c>
      <c r="E1112" s="2">
        <v>22</v>
      </c>
      <c r="G1112" s="2"/>
      <c r="I1112" s="2">
        <v>37.799999999999997</v>
      </c>
      <c r="J1112" s="2"/>
      <c r="K1112" s="2"/>
      <c r="L1112" s="2">
        <v>1.1850000000000001E-3</v>
      </c>
      <c r="N1112" s="2">
        <v>19</v>
      </c>
      <c r="O1112" s="2">
        <v>-0.9</v>
      </c>
      <c r="R1112" s="2"/>
      <c r="T1112" s="2">
        <v>119</v>
      </c>
      <c r="U1112" s="2">
        <v>0.282725</v>
      </c>
    </row>
    <row r="1113" spans="2:21" x14ac:dyDescent="0.25">
      <c r="B1113" s="2" t="s">
        <v>336</v>
      </c>
      <c r="C1113" s="2">
        <v>101.15237</v>
      </c>
      <c r="D1113" s="2">
        <v>26.64292</v>
      </c>
      <c r="E1113" s="2">
        <v>23</v>
      </c>
      <c r="G1113" s="2"/>
      <c r="I1113" s="2">
        <v>36.9</v>
      </c>
      <c r="J1113" s="2"/>
      <c r="K1113" s="2"/>
      <c r="L1113" s="2">
        <v>1.3669999999999999E-3</v>
      </c>
      <c r="N1113" s="2">
        <v>19</v>
      </c>
      <c r="O1113" s="2">
        <v>-1.8</v>
      </c>
      <c r="R1113" s="2"/>
      <c r="T1113" s="2">
        <v>119</v>
      </c>
      <c r="U1113" s="2">
        <v>0.28269899999999998</v>
      </c>
    </row>
    <row r="1114" spans="2:21" x14ac:dyDescent="0.25">
      <c r="B1114" s="2" t="s">
        <v>336</v>
      </c>
      <c r="C1114" s="2">
        <v>101.15237</v>
      </c>
      <c r="D1114" s="2">
        <v>26.64292</v>
      </c>
      <c r="E1114" s="2">
        <v>24</v>
      </c>
      <c r="G1114" s="2"/>
      <c r="I1114" s="2">
        <v>36.5</v>
      </c>
      <c r="J1114" s="2"/>
      <c r="K1114" s="2"/>
      <c r="L1114" s="2">
        <v>9.7400000000000004E-4</v>
      </c>
      <c r="N1114" s="2">
        <v>21</v>
      </c>
      <c r="O1114" s="2">
        <v>-0.8</v>
      </c>
      <c r="R1114" s="2"/>
      <c r="T1114" s="2">
        <v>119</v>
      </c>
      <c r="U1114" s="2">
        <v>0.28272599999999998</v>
      </c>
    </row>
    <row r="1115" spans="2:21" x14ac:dyDescent="0.25">
      <c r="B1115" s="2" t="s">
        <v>337</v>
      </c>
      <c r="C1115" s="2">
        <v>100.161314</v>
      </c>
      <c r="D1115" s="2">
        <v>26.119889199999999</v>
      </c>
      <c r="E1115" s="2">
        <v>1</v>
      </c>
      <c r="G1115" s="2"/>
      <c r="I1115" s="2">
        <v>36.700000000000003</v>
      </c>
      <c r="J1115" s="2"/>
      <c r="K1115" s="2">
        <v>2.8310999999999999E-2</v>
      </c>
      <c r="L1115" s="2">
        <v>8.0999999999999996E-4</v>
      </c>
      <c r="N1115" s="2">
        <v>1.311418</v>
      </c>
      <c r="O1115" s="2">
        <v>1.8</v>
      </c>
      <c r="R1115" s="2"/>
      <c r="T1115" s="2">
        <v>120</v>
      </c>
      <c r="U1115" s="2">
        <v>0.282889</v>
      </c>
    </row>
    <row r="1116" spans="2:21" x14ac:dyDescent="0.25">
      <c r="B1116" s="2" t="s">
        <v>337</v>
      </c>
      <c r="C1116" s="2">
        <v>100.161314</v>
      </c>
      <c r="D1116" s="2">
        <v>26.119889199999999</v>
      </c>
      <c r="E1116" s="2">
        <v>2</v>
      </c>
      <c r="G1116" s="2"/>
      <c r="I1116" s="2">
        <v>36.700000000000003</v>
      </c>
      <c r="J1116" s="2"/>
      <c r="K1116" s="2">
        <v>2.5551999999999998E-2</v>
      </c>
      <c r="L1116" s="2">
        <v>7.8700000000000005E-4</v>
      </c>
      <c r="N1116" s="2">
        <v>1.1751609999999999</v>
      </c>
      <c r="O1116" s="2">
        <v>1.4</v>
      </c>
      <c r="R1116" s="2"/>
      <c r="T1116" s="2">
        <v>120</v>
      </c>
      <c r="U1116" s="2">
        <v>0.28233900000000001</v>
      </c>
    </row>
    <row r="1117" spans="2:21" x14ac:dyDescent="0.25">
      <c r="B1117" s="2" t="s">
        <v>337</v>
      </c>
      <c r="C1117" s="2">
        <v>100.161314</v>
      </c>
      <c r="D1117" s="2">
        <v>26.119889199999999</v>
      </c>
      <c r="E1117" s="2">
        <v>3</v>
      </c>
      <c r="G1117" s="2"/>
      <c r="I1117" s="2">
        <v>36.700000000000003</v>
      </c>
      <c r="J1117" s="2"/>
      <c r="K1117" s="2">
        <v>3.209E-2</v>
      </c>
      <c r="L1117" s="2">
        <v>1.2689999999999999E-3</v>
      </c>
      <c r="N1117" s="2">
        <v>1.4700260000000001</v>
      </c>
      <c r="O1117" s="2">
        <v>1.8</v>
      </c>
      <c r="R1117" s="2"/>
      <c r="T1117" s="2">
        <v>120</v>
      </c>
      <c r="U1117" s="2">
        <v>0.28269899999999998</v>
      </c>
    </row>
    <row r="1118" spans="2:21" x14ac:dyDescent="0.25">
      <c r="B1118" s="2" t="s">
        <v>337</v>
      </c>
      <c r="C1118" s="2">
        <v>100.161314</v>
      </c>
      <c r="D1118" s="2">
        <v>26.119889199999999</v>
      </c>
      <c r="E1118" s="2">
        <v>4</v>
      </c>
      <c r="G1118" s="2"/>
      <c r="I1118" s="2">
        <v>36.700000000000003</v>
      </c>
      <c r="J1118" s="2"/>
      <c r="K1118" s="2">
        <v>2.3945000000000001E-2</v>
      </c>
      <c r="L1118" s="2">
        <v>6.9800000000000005E-4</v>
      </c>
      <c r="N1118" s="2">
        <v>1.168868</v>
      </c>
      <c r="O1118" s="2">
        <v>-2.2999999999999998</v>
      </c>
      <c r="R1118" s="2"/>
      <c r="T1118" s="2">
        <v>120</v>
      </c>
      <c r="U1118" s="2">
        <v>0.28265400000000002</v>
      </c>
    </row>
    <row r="1119" spans="2:21" x14ac:dyDescent="0.25">
      <c r="B1119" s="2" t="s">
        <v>337</v>
      </c>
      <c r="C1119" s="2">
        <v>100.161314</v>
      </c>
      <c r="D1119" s="2">
        <v>26.119889199999999</v>
      </c>
      <c r="E1119" s="2">
        <v>5</v>
      </c>
      <c r="G1119" s="2"/>
      <c r="I1119" s="2">
        <v>36.700000000000003</v>
      </c>
      <c r="J1119" s="2"/>
      <c r="K1119" s="2">
        <v>3.3384999999999998E-2</v>
      </c>
      <c r="L1119" s="2">
        <v>1.0529999999999999E-3</v>
      </c>
      <c r="N1119" s="2">
        <v>1.231565</v>
      </c>
      <c r="O1119" s="2">
        <v>0.2</v>
      </c>
      <c r="R1119" s="2"/>
      <c r="T1119" s="2">
        <v>120</v>
      </c>
      <c r="U1119" s="2">
        <v>0.28275600000000001</v>
      </c>
    </row>
    <row r="1120" spans="2:21" x14ac:dyDescent="0.25">
      <c r="B1120" s="2" t="s">
        <v>337</v>
      </c>
      <c r="C1120" s="2">
        <v>100.161314</v>
      </c>
      <c r="D1120" s="2">
        <v>26.119889199999999</v>
      </c>
      <c r="E1120" s="2">
        <v>6</v>
      </c>
      <c r="G1120" s="2"/>
      <c r="I1120" s="2">
        <v>36.700000000000003</v>
      </c>
      <c r="J1120" s="2"/>
      <c r="K1120" s="2">
        <v>5.1973999999999999E-2</v>
      </c>
      <c r="L1120" s="2">
        <v>1.727E-3</v>
      </c>
      <c r="N1120" s="2">
        <v>1.339771</v>
      </c>
      <c r="O1120" s="2">
        <v>-1.2</v>
      </c>
      <c r="R1120" s="2"/>
      <c r="T1120" s="2">
        <v>120</v>
      </c>
      <c r="U1120" s="2">
        <v>0.28271600000000002</v>
      </c>
    </row>
    <row r="1121" spans="2:21" x14ac:dyDescent="0.25">
      <c r="B1121" s="2" t="s">
        <v>337</v>
      </c>
      <c r="C1121" s="2">
        <v>100.161314</v>
      </c>
      <c r="D1121" s="2">
        <v>26.119889199999999</v>
      </c>
      <c r="E1121" s="2">
        <v>7</v>
      </c>
      <c r="G1121" s="2"/>
      <c r="I1121" s="2">
        <v>36.700000000000003</v>
      </c>
      <c r="J1121" s="2"/>
      <c r="K1121" s="2">
        <v>6.8543000000000007E-2</v>
      </c>
      <c r="L1121" s="2">
        <v>2.0339999999999998E-3</v>
      </c>
      <c r="N1121" s="2">
        <v>1.2247170000000001</v>
      </c>
      <c r="O1121" s="2">
        <v>-0.5</v>
      </c>
      <c r="R1121" s="2"/>
      <c r="T1121" s="2">
        <v>120</v>
      </c>
      <c r="U1121" s="2">
        <v>0.28270699999999999</v>
      </c>
    </row>
    <row r="1122" spans="2:21" x14ac:dyDescent="0.25">
      <c r="B1122" s="2" t="s">
        <v>337</v>
      </c>
      <c r="C1122" s="2">
        <v>100.161314</v>
      </c>
      <c r="D1122" s="2">
        <v>26.119889199999999</v>
      </c>
      <c r="E1122" s="2">
        <v>8</v>
      </c>
      <c r="G1122" s="2"/>
      <c r="I1122" s="2">
        <v>36.700000000000003</v>
      </c>
      <c r="J1122" s="2"/>
      <c r="K1122" s="2">
        <v>4.0398000000000003E-2</v>
      </c>
      <c r="L1122" s="2">
        <v>1.1000000000000001E-3</v>
      </c>
      <c r="N1122" s="2">
        <v>1.1484529999999999</v>
      </c>
      <c r="O1122" s="2">
        <v>0.2</v>
      </c>
      <c r="R1122" s="2"/>
      <c r="T1122" s="2">
        <v>120</v>
      </c>
      <c r="U1122" s="2">
        <v>0.28231099999999998</v>
      </c>
    </row>
    <row r="1123" spans="2:21" x14ac:dyDescent="0.25">
      <c r="B1123" s="2" t="s">
        <v>337</v>
      </c>
      <c r="C1123" s="2">
        <v>100.161314</v>
      </c>
      <c r="D1123" s="2">
        <v>26.119889199999999</v>
      </c>
      <c r="E1123" s="2">
        <v>9</v>
      </c>
      <c r="G1123" s="2"/>
      <c r="I1123" s="2">
        <v>36.700000000000003</v>
      </c>
      <c r="J1123" s="2"/>
      <c r="K1123" s="2">
        <v>2.6452E-2</v>
      </c>
      <c r="L1123" s="2">
        <v>7.8700000000000005E-4</v>
      </c>
      <c r="N1123" s="2">
        <v>1.1751609999999999</v>
      </c>
      <c r="O1123" s="2">
        <v>1.4</v>
      </c>
      <c r="R1123" s="2"/>
      <c r="T1123" s="2">
        <v>120</v>
      </c>
      <c r="U1123" s="2">
        <v>0.28233900000000001</v>
      </c>
    </row>
    <row r="1124" spans="2:21" x14ac:dyDescent="0.25">
      <c r="B1124" s="2" t="s">
        <v>337</v>
      </c>
      <c r="C1124" s="2">
        <v>100.161314</v>
      </c>
      <c r="D1124" s="2">
        <v>26.119889199999999</v>
      </c>
      <c r="E1124" s="2">
        <v>10</v>
      </c>
      <c r="G1124" s="2"/>
      <c r="I1124" s="2">
        <v>36.700000000000003</v>
      </c>
      <c r="J1124" s="2"/>
      <c r="K1124" s="2">
        <v>2.2142999999999999E-2</v>
      </c>
      <c r="L1124" s="2">
        <v>7.67E-4</v>
      </c>
      <c r="N1124" s="2">
        <v>1.1586620000000001</v>
      </c>
      <c r="O1124" s="2">
        <v>0.1</v>
      </c>
      <c r="R1124" s="2"/>
      <c r="T1124" s="2">
        <v>120</v>
      </c>
      <c r="U1124" s="2">
        <v>0.28275400000000001</v>
      </c>
    </row>
    <row r="1125" spans="2:21" x14ac:dyDescent="0.25">
      <c r="B1125" s="2" t="s">
        <v>338</v>
      </c>
      <c r="C1125" s="2">
        <v>100.161314</v>
      </c>
      <c r="D1125" s="2">
        <v>26.119889199999999</v>
      </c>
      <c r="E1125" s="2">
        <v>1</v>
      </c>
      <c r="G1125" s="2"/>
      <c r="I1125" s="2">
        <v>36.700000000000003</v>
      </c>
      <c r="J1125" s="2"/>
      <c r="K1125" s="2">
        <v>5.1973999999999999E-2</v>
      </c>
      <c r="L1125" s="2">
        <v>1.727E-3</v>
      </c>
      <c r="N1125" s="2">
        <v>1.339771</v>
      </c>
      <c r="O1125" s="2">
        <v>-1.2</v>
      </c>
      <c r="R1125" s="2"/>
      <c r="T1125" s="2">
        <v>120</v>
      </c>
      <c r="U1125" s="2">
        <v>0.28271600000000002</v>
      </c>
    </row>
    <row r="1126" spans="2:21" x14ac:dyDescent="0.25">
      <c r="B1126" s="2" t="s">
        <v>338</v>
      </c>
      <c r="C1126" s="2">
        <v>100.161314</v>
      </c>
      <c r="D1126" s="2">
        <v>26.119889199999999</v>
      </c>
      <c r="E1126" s="2">
        <v>2</v>
      </c>
      <c r="G1126" s="2"/>
      <c r="I1126" s="2">
        <v>36.700000000000003</v>
      </c>
      <c r="J1126" s="2"/>
      <c r="K1126" s="2">
        <v>3.209E-2</v>
      </c>
      <c r="L1126" s="2">
        <v>1.2689999999999999E-3</v>
      </c>
      <c r="N1126" s="2">
        <v>1.4700260000000001</v>
      </c>
      <c r="O1126" s="2">
        <v>1.8</v>
      </c>
      <c r="R1126" s="2"/>
      <c r="T1126" s="2">
        <v>120</v>
      </c>
      <c r="U1126" s="2">
        <v>0.28269899999999998</v>
      </c>
    </row>
    <row r="1127" spans="2:21" x14ac:dyDescent="0.25">
      <c r="B1127" s="2" t="s">
        <v>338</v>
      </c>
      <c r="C1127" s="2">
        <v>100.161314</v>
      </c>
      <c r="D1127" s="2">
        <v>26.119889199999999</v>
      </c>
      <c r="E1127" s="2">
        <v>3</v>
      </c>
      <c r="G1127" s="2"/>
      <c r="I1127" s="2">
        <v>36.700000000000003</v>
      </c>
      <c r="J1127" s="2"/>
      <c r="K1127" s="2">
        <v>2.3945000000000001E-2</v>
      </c>
      <c r="L1127" s="2">
        <v>6.9800000000000005E-4</v>
      </c>
      <c r="N1127" s="2">
        <v>1.168868</v>
      </c>
      <c r="O1127" s="2">
        <v>-2.2999999999999998</v>
      </c>
      <c r="R1127" s="2"/>
      <c r="T1127" s="2">
        <v>120</v>
      </c>
      <c r="U1127" s="2">
        <v>0.28265400000000002</v>
      </c>
    </row>
    <row r="1128" spans="2:21" x14ac:dyDescent="0.25">
      <c r="B1128" s="2" t="s">
        <v>338</v>
      </c>
      <c r="C1128" s="2">
        <v>100.161314</v>
      </c>
      <c r="D1128" s="2">
        <v>26.119889199999999</v>
      </c>
      <c r="E1128" s="2">
        <v>4</v>
      </c>
      <c r="G1128" s="2"/>
      <c r="I1128" s="2">
        <v>36.700000000000003</v>
      </c>
      <c r="J1128" s="2"/>
      <c r="K1128" s="2">
        <v>3.3384999999999998E-2</v>
      </c>
      <c r="L1128" s="2">
        <v>1.0529999999999999E-3</v>
      </c>
      <c r="N1128" s="2">
        <v>1.231565</v>
      </c>
      <c r="O1128" s="2">
        <v>0.2</v>
      </c>
      <c r="R1128" s="2"/>
      <c r="T1128" s="2">
        <v>120</v>
      </c>
      <c r="U1128" s="2">
        <v>0.28275600000000001</v>
      </c>
    </row>
    <row r="1129" spans="2:21" x14ac:dyDescent="0.25">
      <c r="B1129" s="2" t="s">
        <v>338</v>
      </c>
      <c r="C1129" s="2">
        <v>100.161314</v>
      </c>
      <c r="D1129" s="2">
        <v>26.119889199999999</v>
      </c>
      <c r="E1129" s="2">
        <v>5</v>
      </c>
      <c r="G1129" s="2"/>
      <c r="I1129" s="2">
        <v>36.700000000000003</v>
      </c>
      <c r="J1129" s="2"/>
      <c r="K1129" s="2">
        <v>3.8362E-2</v>
      </c>
      <c r="L1129" s="2">
        <v>1.431E-3</v>
      </c>
      <c r="N1129" s="2">
        <v>0.28272700000000001</v>
      </c>
      <c r="O1129" s="2">
        <v>-1.5</v>
      </c>
      <c r="R1129" s="2"/>
      <c r="T1129" s="2">
        <v>120</v>
      </c>
      <c r="U1129" s="2">
        <v>0.28272799999999998</v>
      </c>
    </row>
    <row r="1130" spans="2:21" x14ac:dyDescent="0.25">
      <c r="B1130" s="2" t="s">
        <v>338</v>
      </c>
      <c r="C1130" s="2">
        <v>100.161314</v>
      </c>
      <c r="D1130" s="2">
        <v>26.119889199999999</v>
      </c>
      <c r="E1130" s="2">
        <v>6</v>
      </c>
      <c r="G1130" s="2"/>
      <c r="I1130" s="2">
        <v>36.700000000000003</v>
      </c>
      <c r="J1130" s="2"/>
      <c r="K1130" s="2">
        <v>3.5137000000000002E-2</v>
      </c>
      <c r="L1130" s="2">
        <v>1.0349999999999999E-3</v>
      </c>
      <c r="N1130" s="2">
        <v>1.209228</v>
      </c>
      <c r="O1130" s="2">
        <v>-0.6</v>
      </c>
      <c r="R1130" s="2"/>
      <c r="T1130" s="2">
        <v>120</v>
      </c>
      <c r="U1130" s="2">
        <v>0.282721</v>
      </c>
    </row>
    <row r="1131" spans="2:21" x14ac:dyDescent="0.25">
      <c r="B1131" s="2" t="s">
        <v>338</v>
      </c>
      <c r="C1131" s="2">
        <v>100.161314</v>
      </c>
      <c r="D1131" s="2">
        <v>26.119889199999999</v>
      </c>
      <c r="E1131" s="2">
        <v>7</v>
      </c>
      <c r="G1131" s="2"/>
      <c r="I1131" s="2">
        <v>36.700000000000003</v>
      </c>
      <c r="J1131" s="2"/>
      <c r="K1131" s="2">
        <v>2.5551999999999998E-2</v>
      </c>
      <c r="L1131" s="2">
        <v>7.8700000000000005E-4</v>
      </c>
      <c r="N1131" s="2">
        <v>1.1751609999999999</v>
      </c>
      <c r="O1131" s="2">
        <v>1.4</v>
      </c>
      <c r="R1131" s="2"/>
      <c r="T1131" s="2">
        <v>120</v>
      </c>
      <c r="U1131" s="2">
        <v>0.28233900000000001</v>
      </c>
    </row>
    <row r="1132" spans="2:21" x14ac:dyDescent="0.25">
      <c r="B1132" s="2" t="s">
        <v>338</v>
      </c>
      <c r="C1132" s="2">
        <v>100.161314</v>
      </c>
      <c r="D1132" s="2">
        <v>26.119889199999999</v>
      </c>
      <c r="E1132" s="2">
        <v>8</v>
      </c>
      <c r="G1132" s="2"/>
      <c r="I1132" s="2">
        <v>36.700000000000003</v>
      </c>
      <c r="J1132" s="2"/>
      <c r="K1132" s="2">
        <v>2.9196E-2</v>
      </c>
      <c r="L1132" s="2">
        <v>1.212E-3</v>
      </c>
      <c r="N1132" s="2">
        <v>0.282356</v>
      </c>
      <c r="O1132" s="2">
        <v>0.9</v>
      </c>
      <c r="R1132" s="2"/>
      <c r="T1132" s="2">
        <v>120</v>
      </c>
      <c r="U1132" s="2">
        <v>0.28237200000000001</v>
      </c>
    </row>
    <row r="1133" spans="2:21" x14ac:dyDescent="0.25">
      <c r="B1133" s="2" t="s">
        <v>338</v>
      </c>
      <c r="C1133" s="2">
        <v>100.161314</v>
      </c>
      <c r="D1133" s="2">
        <v>26.119889199999999</v>
      </c>
      <c r="E1133" s="2">
        <v>9</v>
      </c>
      <c r="G1133" s="2"/>
      <c r="I1133" s="2">
        <v>36.700000000000003</v>
      </c>
      <c r="J1133" s="2"/>
      <c r="K1133" s="2">
        <v>4.0398000000000003E-2</v>
      </c>
      <c r="L1133" s="2">
        <v>1.1000000000000001E-3</v>
      </c>
      <c r="N1133" s="2">
        <v>1.1484529999999999</v>
      </c>
      <c r="O1133" s="2">
        <v>0.2</v>
      </c>
      <c r="R1133" s="2"/>
      <c r="T1133" s="2">
        <v>120</v>
      </c>
      <c r="U1133" s="2">
        <v>0.28231099999999998</v>
      </c>
    </row>
    <row r="1134" spans="2:21" x14ac:dyDescent="0.25">
      <c r="B1134" s="2" t="s">
        <v>338</v>
      </c>
      <c r="C1134" s="2">
        <v>100.161314</v>
      </c>
      <c r="D1134" s="2">
        <v>26.119889199999999</v>
      </c>
      <c r="E1134" s="2">
        <v>10</v>
      </c>
      <c r="G1134" s="2"/>
      <c r="I1134" s="2">
        <v>36.700000000000003</v>
      </c>
      <c r="J1134" s="2"/>
      <c r="K1134" s="2">
        <v>3.0547999999999999E-2</v>
      </c>
      <c r="L1134" s="2">
        <v>1.2930000000000001E-3</v>
      </c>
      <c r="N1134" s="2">
        <v>0.28249200000000002</v>
      </c>
      <c r="O1134" s="2">
        <v>1.3</v>
      </c>
      <c r="R1134" s="2"/>
      <c r="T1134" s="2">
        <v>120</v>
      </c>
      <c r="U1134" s="2">
        <v>0.28250399999999998</v>
      </c>
    </row>
    <row r="1135" spans="2:21" x14ac:dyDescent="0.25">
      <c r="B1135" s="2" t="s">
        <v>338</v>
      </c>
      <c r="C1135" s="2">
        <v>100.161314</v>
      </c>
      <c r="D1135" s="2">
        <v>26.119889199999999</v>
      </c>
      <c r="E1135" s="2">
        <v>11</v>
      </c>
      <c r="G1135" s="2"/>
      <c r="I1135" s="2">
        <v>36.700000000000003</v>
      </c>
      <c r="J1135" s="2"/>
      <c r="K1135" s="2">
        <v>2.5551999999999998E-2</v>
      </c>
      <c r="L1135" s="2">
        <v>7.8700000000000005E-4</v>
      </c>
      <c r="N1135" s="2">
        <v>1.1751609999999999</v>
      </c>
      <c r="O1135" s="2">
        <v>1.4</v>
      </c>
      <c r="R1135" s="2"/>
      <c r="T1135" s="2">
        <v>120</v>
      </c>
      <c r="U1135" s="2">
        <v>0.28233900000000001</v>
      </c>
    </row>
    <row r="1136" spans="2:21" x14ac:dyDescent="0.25">
      <c r="B1136" s="2" t="s">
        <v>339</v>
      </c>
      <c r="C1136" s="2">
        <v>100.161314</v>
      </c>
      <c r="D1136" s="2">
        <v>26.11987405</v>
      </c>
      <c r="E1136" s="2">
        <v>1</v>
      </c>
      <c r="G1136" s="2"/>
      <c r="I1136" s="2">
        <v>36.299999999999997</v>
      </c>
      <c r="J1136" s="2"/>
      <c r="K1136" s="2">
        <v>1.9526999999999999E-2</v>
      </c>
      <c r="L1136" s="2">
        <v>6.7400000000000001E-4</v>
      </c>
      <c r="N1136" s="2">
        <v>1.326864</v>
      </c>
      <c r="O1136" s="2">
        <v>1.5</v>
      </c>
      <c r="R1136" s="2"/>
      <c r="T1136" s="2">
        <v>120</v>
      </c>
      <c r="U1136" s="2">
        <v>0.28279199999999999</v>
      </c>
    </row>
    <row r="1137" spans="2:21" x14ac:dyDescent="0.25">
      <c r="B1137" s="2" t="s">
        <v>339</v>
      </c>
      <c r="C1137" s="2">
        <v>100.161314</v>
      </c>
      <c r="D1137" s="2">
        <v>26.11987405</v>
      </c>
      <c r="E1137" s="2">
        <v>2</v>
      </c>
      <c r="G1137" s="2"/>
      <c r="I1137" s="2">
        <v>36.299999999999997</v>
      </c>
      <c r="J1137" s="2"/>
      <c r="K1137" s="2">
        <v>2.6452E-2</v>
      </c>
      <c r="L1137" s="2">
        <v>7.7700000000000002E-4</v>
      </c>
      <c r="N1137" s="2">
        <v>1.1751609999999999</v>
      </c>
      <c r="O1137" s="2">
        <v>1.4</v>
      </c>
      <c r="R1137" s="2"/>
      <c r="T1137" s="2">
        <v>120</v>
      </c>
      <c r="U1137" s="2">
        <v>0.28533900000000001</v>
      </c>
    </row>
    <row r="1138" spans="2:21" x14ac:dyDescent="0.25">
      <c r="B1138" s="2" t="s">
        <v>339</v>
      </c>
      <c r="C1138" s="2">
        <v>100.161314</v>
      </c>
      <c r="D1138" s="2">
        <v>26.11987405</v>
      </c>
      <c r="E1138" s="2">
        <v>3</v>
      </c>
      <c r="G1138" s="2"/>
      <c r="I1138" s="2">
        <v>36.299999999999997</v>
      </c>
      <c r="J1138" s="2"/>
      <c r="K1138" s="2">
        <v>3.0759000000000002E-2</v>
      </c>
      <c r="L1138" s="2">
        <v>1.0169999999999999E-3</v>
      </c>
      <c r="N1138" s="2">
        <v>1.2230350000000001</v>
      </c>
      <c r="O1138" s="2">
        <v>-2.1</v>
      </c>
      <c r="R1138" s="2"/>
      <c r="T1138" s="2">
        <v>120</v>
      </c>
      <c r="U1138" s="2">
        <v>0.282692</v>
      </c>
    </row>
    <row r="1139" spans="2:21" x14ac:dyDescent="0.25">
      <c r="B1139" s="2" t="s">
        <v>339</v>
      </c>
      <c r="C1139" s="2">
        <v>100.161314</v>
      </c>
      <c r="D1139" s="2">
        <v>26.11987405</v>
      </c>
      <c r="E1139" s="2">
        <v>4</v>
      </c>
      <c r="G1139" s="2"/>
      <c r="I1139" s="2">
        <v>36.299999999999997</v>
      </c>
      <c r="J1139" s="2"/>
      <c r="K1139" s="2">
        <v>3.9870000000000003E-2</v>
      </c>
      <c r="L1139" s="2">
        <v>8.8000000000000003E-4</v>
      </c>
      <c r="N1139" s="2">
        <v>1.3492649999999999</v>
      </c>
      <c r="O1139" s="2">
        <v>-0.2</v>
      </c>
      <c r="R1139" s="2"/>
      <c r="T1139" s="2">
        <v>120</v>
      </c>
      <c r="U1139" s="2">
        <v>0.282744</v>
      </c>
    </row>
    <row r="1140" spans="2:21" x14ac:dyDescent="0.25">
      <c r="B1140" s="2" t="s">
        <v>339</v>
      </c>
      <c r="C1140" s="2">
        <v>100.161314</v>
      </c>
      <c r="D1140" s="2">
        <v>26.11987405</v>
      </c>
      <c r="E1140" s="2">
        <v>5</v>
      </c>
      <c r="G1140" s="2"/>
      <c r="I1140" s="2">
        <v>36.299999999999997</v>
      </c>
      <c r="J1140" s="2"/>
      <c r="K1140" s="2">
        <v>2.5451999999999999E-2</v>
      </c>
      <c r="L1140" s="2">
        <v>7.8899999999999999E-4</v>
      </c>
      <c r="N1140" s="2">
        <v>1.257854</v>
      </c>
      <c r="O1140" s="2">
        <v>-1.3</v>
      </c>
      <c r="R1140" s="2"/>
      <c r="T1140" s="2">
        <v>120</v>
      </c>
      <c r="U1140" s="2">
        <v>0.28235399999999999</v>
      </c>
    </row>
    <row r="1141" spans="2:21" x14ac:dyDescent="0.25">
      <c r="B1141" s="2" t="s">
        <v>339</v>
      </c>
      <c r="C1141" s="2">
        <v>100.161314</v>
      </c>
      <c r="D1141" s="2">
        <v>26.11987405</v>
      </c>
      <c r="E1141" s="2">
        <v>6</v>
      </c>
      <c r="G1141" s="2"/>
      <c r="I1141" s="2">
        <v>36.299999999999997</v>
      </c>
      <c r="J1141" s="2"/>
      <c r="K1141" s="2">
        <v>3.9814000000000002E-2</v>
      </c>
      <c r="L1141" s="2">
        <v>1.201E-3</v>
      </c>
      <c r="N1141" s="2">
        <v>1.259935</v>
      </c>
      <c r="O1141" s="2">
        <v>1.2</v>
      </c>
      <c r="R1141" s="2"/>
      <c r="T1141" s="2">
        <v>120</v>
      </c>
      <c r="U1141" s="2">
        <v>0.28278599999999998</v>
      </c>
    </row>
    <row r="1142" spans="2:21" x14ac:dyDescent="0.25">
      <c r="B1142" s="2" t="s">
        <v>339</v>
      </c>
      <c r="C1142" s="2">
        <v>100.161314</v>
      </c>
      <c r="D1142" s="2">
        <v>26.11987405</v>
      </c>
      <c r="E1142" s="2">
        <v>7</v>
      </c>
      <c r="G1142" s="2"/>
      <c r="I1142" s="2">
        <v>36.299999999999997</v>
      </c>
      <c r="J1142" s="2"/>
      <c r="K1142" s="2">
        <v>3.0501E-2</v>
      </c>
      <c r="L1142" s="2">
        <v>9.5699999999999995E-4</v>
      </c>
      <c r="N1142" s="2">
        <v>1.1756120000000001</v>
      </c>
      <c r="O1142" s="2">
        <v>2.2000000000000002</v>
      </c>
      <c r="R1142" s="2"/>
      <c r="T1142" s="2">
        <v>120</v>
      </c>
      <c r="U1142" s="2">
        <v>0.28281200000000001</v>
      </c>
    </row>
    <row r="1143" spans="2:21" x14ac:dyDescent="0.25">
      <c r="B1143" s="2" t="s">
        <v>339</v>
      </c>
      <c r="C1143" s="2">
        <v>100.161314</v>
      </c>
      <c r="D1143" s="2">
        <v>26.11987405</v>
      </c>
      <c r="E1143" s="2">
        <v>8</v>
      </c>
      <c r="G1143" s="2"/>
      <c r="I1143" s="2">
        <v>36.299999999999997</v>
      </c>
      <c r="J1143" s="2"/>
      <c r="K1143" s="2">
        <v>4.2573E-2</v>
      </c>
      <c r="L1143" s="2">
        <v>6.7599999999999995E-4</v>
      </c>
      <c r="N1143" s="2">
        <v>1.1984159999999999</v>
      </c>
      <c r="O1143" s="2">
        <v>-1.4</v>
      </c>
      <c r="R1143" s="2"/>
      <c r="T1143" s="2">
        <v>120</v>
      </c>
      <c r="U1143" s="2">
        <v>0.28271000000000002</v>
      </c>
    </row>
    <row r="1144" spans="2:21" x14ac:dyDescent="0.25">
      <c r="B1144" s="2" t="s">
        <v>339</v>
      </c>
      <c r="C1144" s="2">
        <v>100.161314</v>
      </c>
      <c r="D1144" s="2">
        <v>26.11987405</v>
      </c>
      <c r="E1144" s="2">
        <v>9</v>
      </c>
      <c r="G1144" s="2"/>
      <c r="I1144" s="2">
        <v>36.299999999999997</v>
      </c>
      <c r="J1144" s="2"/>
      <c r="K1144" s="2">
        <v>3.7906000000000002E-2</v>
      </c>
      <c r="L1144" s="2">
        <v>1.005E-3</v>
      </c>
      <c r="N1144" s="2">
        <v>1.2923739999999999</v>
      </c>
      <c r="O1144" s="2">
        <v>0.6</v>
      </c>
      <c r="R1144" s="2"/>
      <c r="T1144" s="2">
        <v>120</v>
      </c>
      <c r="U1144" s="2">
        <v>0.28276699999999999</v>
      </c>
    </row>
    <row r="1145" spans="2:21" x14ac:dyDescent="0.25">
      <c r="B1145" s="2" t="s">
        <v>339</v>
      </c>
      <c r="C1145" s="2">
        <v>100.161314</v>
      </c>
      <c r="D1145" s="2">
        <v>26.11987405</v>
      </c>
      <c r="E1145" s="2">
        <v>10</v>
      </c>
      <c r="G1145" s="2"/>
      <c r="I1145" s="2">
        <v>36.299999999999997</v>
      </c>
      <c r="J1145" s="2"/>
      <c r="K1145" s="2">
        <v>3.9814000000000002E-2</v>
      </c>
      <c r="L1145" s="2">
        <v>1.201E-3</v>
      </c>
      <c r="N1145" s="2">
        <v>1.259935</v>
      </c>
      <c r="O1145" s="2">
        <v>1.2</v>
      </c>
      <c r="R1145" s="2"/>
      <c r="T1145" s="2">
        <v>120</v>
      </c>
      <c r="U1145" s="2">
        <v>0.28278599999999998</v>
      </c>
    </row>
    <row r="1146" spans="2:21" x14ac:dyDescent="0.25">
      <c r="B1146" s="2" t="s">
        <v>339</v>
      </c>
      <c r="C1146" s="2">
        <v>100.161314</v>
      </c>
      <c r="D1146" s="2">
        <v>26.11987405</v>
      </c>
      <c r="E1146" s="2">
        <v>11</v>
      </c>
      <c r="G1146" s="2"/>
      <c r="I1146" s="2">
        <v>36.299999999999997</v>
      </c>
      <c r="J1146" s="2"/>
      <c r="K1146" s="2">
        <v>2.1499000000000001E-2</v>
      </c>
      <c r="L1146" s="2">
        <v>7.4899999999999999E-4</v>
      </c>
      <c r="N1146" s="2">
        <v>1.323359</v>
      </c>
      <c r="O1146" s="2">
        <v>2.1</v>
      </c>
      <c r="R1146" s="2"/>
      <c r="T1146" s="2">
        <v>120</v>
      </c>
      <c r="U1146" s="2">
        <v>0.28281000000000001</v>
      </c>
    </row>
    <row r="1147" spans="2:21" x14ac:dyDescent="0.25">
      <c r="B1147" s="2" t="s">
        <v>339</v>
      </c>
      <c r="C1147" s="2">
        <v>100.161314</v>
      </c>
      <c r="D1147" s="2">
        <v>26.11987405</v>
      </c>
      <c r="E1147" s="2">
        <v>12</v>
      </c>
      <c r="G1147" s="2"/>
      <c r="I1147" s="2">
        <v>36.299999999999997</v>
      </c>
      <c r="J1147" s="2"/>
      <c r="K1147" s="2">
        <v>2.831094E-2</v>
      </c>
      <c r="L1147" s="2">
        <v>8.0999999999999996E-4</v>
      </c>
      <c r="N1147" s="2">
        <v>1.311418</v>
      </c>
      <c r="O1147" s="2">
        <v>1.8</v>
      </c>
      <c r="R1147" s="2"/>
      <c r="T1147" s="2">
        <v>120</v>
      </c>
      <c r="U1147" s="2">
        <v>0.282889</v>
      </c>
    </row>
    <row r="1148" spans="2:21" x14ac:dyDescent="0.25">
      <c r="B1148" s="2" t="s">
        <v>339</v>
      </c>
      <c r="C1148" s="2">
        <v>100.161314</v>
      </c>
      <c r="D1148" s="2">
        <v>26.11987405</v>
      </c>
      <c r="E1148" s="2">
        <v>13</v>
      </c>
      <c r="G1148" s="2"/>
      <c r="I1148" s="2">
        <v>36.299999999999997</v>
      </c>
      <c r="J1148" s="2"/>
      <c r="K1148" s="2">
        <v>4.0397750000000003E-2</v>
      </c>
      <c r="L1148" s="2">
        <v>1.1000000000000001E-3</v>
      </c>
      <c r="N1148" s="2">
        <v>1.1484529999999999</v>
      </c>
      <c r="O1148" s="2">
        <v>0.2</v>
      </c>
      <c r="R1148" s="2"/>
      <c r="T1148" s="2">
        <v>120</v>
      </c>
      <c r="U1148" s="2">
        <v>0.28231099999999998</v>
      </c>
    </row>
    <row r="1149" spans="2:21" x14ac:dyDescent="0.25">
      <c r="B1149" s="2" t="s">
        <v>339</v>
      </c>
      <c r="C1149" s="2">
        <v>100.161314</v>
      </c>
      <c r="D1149" s="2">
        <v>26.11987405</v>
      </c>
      <c r="E1149" s="2">
        <v>14</v>
      </c>
      <c r="G1149" s="2"/>
      <c r="I1149" s="2">
        <v>36.299999999999997</v>
      </c>
      <c r="J1149" s="2"/>
      <c r="K1149" s="2">
        <v>2.5451999999999999E-2</v>
      </c>
      <c r="L1149" s="2">
        <v>7.8700000000000005E-4</v>
      </c>
      <c r="N1149" s="2">
        <v>1.1751609999999999</v>
      </c>
      <c r="O1149" s="2">
        <v>1.4</v>
      </c>
      <c r="R1149" s="2"/>
      <c r="T1149" s="2">
        <v>120</v>
      </c>
      <c r="U1149" s="2">
        <v>0.28233900000000001</v>
      </c>
    </row>
    <row r="1150" spans="2:21" x14ac:dyDescent="0.25">
      <c r="B1150" s="2" t="s">
        <v>339</v>
      </c>
      <c r="C1150" s="2">
        <v>100.161314</v>
      </c>
      <c r="D1150" s="2">
        <v>26.11987405</v>
      </c>
      <c r="E1150" s="2">
        <v>15</v>
      </c>
      <c r="G1150" s="2"/>
      <c r="I1150" s="2">
        <v>36.299999999999997</v>
      </c>
      <c r="J1150" s="2"/>
      <c r="K1150" s="2">
        <v>5.1972999999999998E-2</v>
      </c>
      <c r="L1150" s="2">
        <v>8.8500000000000004E-4</v>
      </c>
      <c r="N1150" s="2">
        <v>1.2869539999999999</v>
      </c>
      <c r="O1150" s="2">
        <v>-1.1000000000000001</v>
      </c>
      <c r="R1150" s="2"/>
      <c r="T1150" s="2">
        <v>120</v>
      </c>
      <c r="U1150" s="2">
        <v>0.28272000000000003</v>
      </c>
    </row>
    <row r="1151" spans="2:21" x14ac:dyDescent="0.25">
      <c r="B1151" s="2" t="s">
        <v>339</v>
      </c>
      <c r="C1151" s="2">
        <v>100.161314</v>
      </c>
      <c r="D1151" s="2">
        <v>26.11987405</v>
      </c>
      <c r="E1151" s="2">
        <v>16</v>
      </c>
      <c r="G1151" s="2"/>
      <c r="I1151" s="2">
        <v>36.299999999999997</v>
      </c>
      <c r="J1151" s="2"/>
      <c r="K1151" s="2">
        <v>2.5425E-2</v>
      </c>
      <c r="L1151" s="2">
        <v>7.2599999999999997E-4</v>
      </c>
      <c r="N1151" s="2">
        <v>1.243339</v>
      </c>
      <c r="O1151" s="2">
        <v>1.7</v>
      </c>
      <c r="R1151" s="2"/>
      <c r="T1151" s="2">
        <v>120</v>
      </c>
      <c r="U1151" s="2">
        <v>0.28270400000000001</v>
      </c>
    </row>
    <row r="1152" spans="2:21" x14ac:dyDescent="0.25">
      <c r="B1152" s="2" t="s">
        <v>340</v>
      </c>
      <c r="C1152" s="2">
        <v>100.15912299999999</v>
      </c>
      <c r="D1152" s="2">
        <v>26.119449670000002</v>
      </c>
      <c r="E1152" s="2">
        <v>1</v>
      </c>
      <c r="G1152" s="2"/>
      <c r="I1152" s="2">
        <v>36</v>
      </c>
      <c r="J1152" s="2"/>
      <c r="K1152" s="2">
        <v>2.4424999999999999E-2</v>
      </c>
      <c r="L1152" s="2">
        <v>7.1599999999999995E-4</v>
      </c>
      <c r="N1152" s="2">
        <v>1.243339</v>
      </c>
      <c r="O1152" s="2">
        <v>-1.6</v>
      </c>
      <c r="R1152" s="2"/>
      <c r="T1152" s="2">
        <v>120</v>
      </c>
      <c r="U1152" s="2">
        <v>0.28270400000000001</v>
      </c>
    </row>
    <row r="1153" spans="2:21" x14ac:dyDescent="0.25">
      <c r="B1153" s="2" t="s">
        <v>340</v>
      </c>
      <c r="C1153" s="2">
        <v>100.15912299999999</v>
      </c>
      <c r="D1153" s="2">
        <v>26.119449670000002</v>
      </c>
      <c r="E1153" s="2">
        <v>2</v>
      </c>
      <c r="G1153" s="2"/>
      <c r="I1153" s="2">
        <v>36</v>
      </c>
      <c r="J1153" s="2"/>
      <c r="K1153" s="2">
        <v>1.9528E-2</v>
      </c>
      <c r="L1153" s="2">
        <v>6.7500000000000004E-4</v>
      </c>
      <c r="N1153" s="2">
        <v>1.326864</v>
      </c>
      <c r="O1153" s="2">
        <v>1.5</v>
      </c>
      <c r="R1153" s="2"/>
      <c r="T1153" s="2">
        <v>120</v>
      </c>
      <c r="U1153" s="2">
        <v>0.28279199999999999</v>
      </c>
    </row>
    <row r="1154" spans="2:21" x14ac:dyDescent="0.25">
      <c r="B1154" s="2" t="s">
        <v>340</v>
      </c>
      <c r="C1154" s="2">
        <v>100.15912299999999</v>
      </c>
      <c r="D1154" s="2">
        <v>26.119449670000002</v>
      </c>
      <c r="E1154" s="2">
        <v>3</v>
      </c>
      <c r="G1154" s="2"/>
      <c r="I1154" s="2">
        <v>36</v>
      </c>
      <c r="J1154" s="2"/>
      <c r="K1154" s="2">
        <v>4.2768E-2</v>
      </c>
      <c r="L1154" s="2">
        <v>1.469E-3</v>
      </c>
      <c r="N1154" s="2">
        <v>1.3637010000000001</v>
      </c>
      <c r="O1154" s="2">
        <v>0.2</v>
      </c>
      <c r="R1154" s="2"/>
      <c r="T1154" s="2">
        <v>120</v>
      </c>
      <c r="U1154" s="2">
        <v>0.28275699999999998</v>
      </c>
    </row>
    <row r="1155" spans="2:21" x14ac:dyDescent="0.25">
      <c r="B1155" s="2" t="s">
        <v>340</v>
      </c>
      <c r="C1155" s="2">
        <v>100.15912299999999</v>
      </c>
      <c r="D1155" s="2">
        <v>26.119449670000002</v>
      </c>
      <c r="E1155" s="2">
        <v>4</v>
      </c>
      <c r="G1155" s="2"/>
      <c r="I1155" s="2">
        <v>36</v>
      </c>
      <c r="J1155" s="2"/>
      <c r="K1155" s="2">
        <v>2.6960999999999999E-2</v>
      </c>
      <c r="L1155" s="2">
        <v>9.9599999999999992E-4</v>
      </c>
      <c r="N1155" s="2">
        <v>1.656263</v>
      </c>
      <c r="O1155" s="2">
        <v>1.2</v>
      </c>
      <c r="R1155" s="2"/>
      <c r="T1155" s="2">
        <v>120</v>
      </c>
      <c r="U1155" s="2">
        <v>0.28278500000000001</v>
      </c>
    </row>
    <row r="1156" spans="2:21" x14ac:dyDescent="0.25">
      <c r="B1156" s="2" t="s">
        <v>340</v>
      </c>
      <c r="C1156" s="2">
        <v>100.15912299999999</v>
      </c>
      <c r="D1156" s="2">
        <v>26.119449670000002</v>
      </c>
      <c r="E1156" s="2">
        <v>5</v>
      </c>
      <c r="G1156" s="2"/>
      <c r="I1156" s="2">
        <v>36</v>
      </c>
      <c r="J1156" s="2"/>
      <c r="K1156" s="2">
        <v>2.8205999999999998E-2</v>
      </c>
      <c r="L1156" s="2">
        <v>9.1699999999999995E-4</v>
      </c>
      <c r="N1156" s="2">
        <v>1.122557</v>
      </c>
      <c r="O1156" s="2">
        <v>-2.4</v>
      </c>
      <c r="R1156" s="2"/>
      <c r="T1156" s="2">
        <v>120</v>
      </c>
      <c r="U1156" s="2">
        <v>0.28265499999999999</v>
      </c>
    </row>
    <row r="1157" spans="2:21" x14ac:dyDescent="0.25">
      <c r="B1157" s="2" t="s">
        <v>340</v>
      </c>
      <c r="C1157" s="2">
        <v>100.15912299999999</v>
      </c>
      <c r="D1157" s="2">
        <v>26.119449670000002</v>
      </c>
      <c r="E1157" s="2">
        <v>6</v>
      </c>
      <c r="G1157" s="2"/>
      <c r="I1157" s="2">
        <v>36</v>
      </c>
      <c r="J1157" s="2"/>
      <c r="K1157" s="2">
        <v>3.5300000000000002E-3</v>
      </c>
      <c r="L1157" s="2">
        <v>1.03E-4</v>
      </c>
      <c r="N1157" s="2">
        <v>1.184574</v>
      </c>
      <c r="O1157" s="2">
        <v>2.2999999999999998</v>
      </c>
      <c r="R1157" s="2"/>
      <c r="T1157" s="2">
        <v>120</v>
      </c>
      <c r="U1157" s="2">
        <v>0.28281400000000001</v>
      </c>
    </row>
    <row r="1158" spans="2:21" x14ac:dyDescent="0.25">
      <c r="B1158" s="2" t="s">
        <v>340</v>
      </c>
      <c r="C1158" s="2">
        <v>100.15912299999999</v>
      </c>
      <c r="D1158" s="2">
        <v>26.119449670000002</v>
      </c>
      <c r="E1158" s="2">
        <v>7</v>
      </c>
      <c r="G1158" s="2"/>
      <c r="I1158" s="2">
        <v>36</v>
      </c>
      <c r="J1158" s="2"/>
      <c r="K1158" s="2">
        <v>3.2066999999999998E-2</v>
      </c>
      <c r="L1158" s="2">
        <v>1.1180000000000001E-3</v>
      </c>
      <c r="N1158" s="2">
        <v>1.2556670000000001</v>
      </c>
      <c r="O1158" s="2">
        <v>2.4</v>
      </c>
      <c r="R1158" s="2"/>
      <c r="T1158" s="2">
        <v>120</v>
      </c>
      <c r="U1158" s="2">
        <v>0.28237200000000001</v>
      </c>
    </row>
    <row r="1159" spans="2:21" x14ac:dyDescent="0.25">
      <c r="B1159" s="2" t="s">
        <v>340</v>
      </c>
      <c r="C1159" s="2">
        <v>100.15912299999999</v>
      </c>
      <c r="D1159" s="2">
        <v>26.119449670000002</v>
      </c>
      <c r="E1159" s="2">
        <v>8</v>
      </c>
      <c r="G1159" s="2"/>
      <c r="I1159" s="2">
        <v>36</v>
      </c>
      <c r="J1159" s="2"/>
      <c r="K1159" s="2">
        <v>2.5451999999999999E-2</v>
      </c>
      <c r="L1159" s="2">
        <v>7.8700000000000005E-4</v>
      </c>
      <c r="N1159" s="2">
        <v>1.1751609999999999</v>
      </c>
      <c r="O1159" s="2">
        <v>1.4</v>
      </c>
      <c r="R1159" s="2"/>
      <c r="T1159" s="2">
        <v>120</v>
      </c>
      <c r="U1159" s="2">
        <v>0.28233900000000001</v>
      </c>
    </row>
    <row r="1160" spans="2:21" x14ac:dyDescent="0.25">
      <c r="B1160" s="2" t="s">
        <v>340</v>
      </c>
      <c r="C1160" s="2">
        <v>100.15912299999999</v>
      </c>
      <c r="D1160" s="2">
        <v>26.119449670000002</v>
      </c>
      <c r="E1160" s="2">
        <v>9</v>
      </c>
      <c r="G1160" s="2"/>
      <c r="I1160" s="2">
        <v>36</v>
      </c>
      <c r="J1160" s="2"/>
      <c r="K1160" s="2">
        <v>5.1973999999999999E-2</v>
      </c>
      <c r="L1160" s="2">
        <v>1.727E-3</v>
      </c>
      <c r="N1160" s="2">
        <v>1.339771</v>
      </c>
      <c r="O1160" s="2">
        <v>-1.2</v>
      </c>
      <c r="R1160" s="2"/>
      <c r="T1160" s="2">
        <v>120</v>
      </c>
      <c r="U1160" s="2">
        <v>0.28271600000000002</v>
      </c>
    </row>
    <row r="1161" spans="2:21" x14ac:dyDescent="0.25">
      <c r="B1161" s="2" t="s">
        <v>340</v>
      </c>
      <c r="C1161" s="2">
        <v>100.15912299999999</v>
      </c>
      <c r="D1161" s="2">
        <v>26.119449670000002</v>
      </c>
      <c r="E1161" s="2">
        <v>10</v>
      </c>
      <c r="G1161" s="2"/>
      <c r="I1161" s="2">
        <v>36</v>
      </c>
      <c r="J1161" s="2"/>
      <c r="K1161" s="2">
        <v>3.3384999999999998E-2</v>
      </c>
      <c r="L1161" s="2">
        <v>1.0529999999999999E-3</v>
      </c>
      <c r="N1161" s="2">
        <v>1.231565</v>
      </c>
      <c r="O1161" s="2">
        <v>0.2</v>
      </c>
      <c r="R1161" s="2"/>
      <c r="T1161" s="2">
        <v>120</v>
      </c>
      <c r="U1161" s="2">
        <v>0.28275600000000001</v>
      </c>
    </row>
    <row r="1162" spans="2:21" x14ac:dyDescent="0.25">
      <c r="B1162" s="2" t="s">
        <v>340</v>
      </c>
      <c r="C1162" s="2">
        <v>100.15912299999999</v>
      </c>
      <c r="D1162" s="2">
        <v>26.119449670000002</v>
      </c>
      <c r="E1162" s="2">
        <v>11</v>
      </c>
      <c r="G1162" s="2"/>
      <c r="I1162" s="2">
        <v>36</v>
      </c>
      <c r="J1162" s="2"/>
      <c r="K1162" s="2">
        <v>6.8543000000000007E-2</v>
      </c>
      <c r="L1162" s="2">
        <v>2.0339999999999998E-3</v>
      </c>
      <c r="N1162" s="2">
        <v>1.2247170000000001</v>
      </c>
      <c r="O1162" s="2">
        <v>-1.5</v>
      </c>
      <c r="R1162" s="2"/>
      <c r="T1162" s="2">
        <v>120</v>
      </c>
      <c r="U1162" s="2">
        <v>0.28270699999999999</v>
      </c>
    </row>
    <row r="1163" spans="2:21" x14ac:dyDescent="0.25">
      <c r="B1163" s="2" t="s">
        <v>340</v>
      </c>
      <c r="C1163" s="2">
        <v>100.15912299999999</v>
      </c>
      <c r="D1163" s="2">
        <v>26.119449670000002</v>
      </c>
      <c r="E1163" s="2">
        <v>12</v>
      </c>
      <c r="G1163" s="2"/>
      <c r="I1163" s="2">
        <v>36</v>
      </c>
      <c r="J1163" s="2"/>
      <c r="K1163" s="2">
        <v>2.6452E-2</v>
      </c>
      <c r="L1163" s="2">
        <v>7.8700000000000005E-4</v>
      </c>
      <c r="N1163" s="2">
        <v>1.1751609999999999</v>
      </c>
      <c r="O1163" s="2">
        <v>1.4</v>
      </c>
      <c r="R1163" s="2"/>
      <c r="T1163" s="2">
        <v>120</v>
      </c>
      <c r="U1163" s="2">
        <v>0.28233900000000001</v>
      </c>
    </row>
    <row r="1164" spans="2:21" x14ac:dyDescent="0.25">
      <c r="B1164" s="2" t="s">
        <v>340</v>
      </c>
      <c r="C1164" s="2">
        <v>100.15912299999999</v>
      </c>
      <c r="D1164" s="2">
        <v>26.119449670000002</v>
      </c>
      <c r="E1164" s="2">
        <v>13</v>
      </c>
      <c r="G1164" s="2"/>
      <c r="I1164" s="2">
        <v>36</v>
      </c>
      <c r="J1164" s="2"/>
      <c r="K1164" s="2">
        <v>3.5137000000000002E-2</v>
      </c>
      <c r="L1164" s="2">
        <v>1.0349999999999999E-3</v>
      </c>
      <c r="N1164" s="2">
        <v>1.209228</v>
      </c>
      <c r="O1164" s="2">
        <v>-0.6</v>
      </c>
      <c r="R1164" s="2"/>
      <c r="T1164" s="2">
        <v>120</v>
      </c>
      <c r="U1164" s="2">
        <v>0.282721</v>
      </c>
    </row>
    <row r="1165" spans="2:21" x14ac:dyDescent="0.25">
      <c r="B1165" s="2" t="s">
        <v>340</v>
      </c>
      <c r="C1165" s="2">
        <v>100.15912299999999</v>
      </c>
      <c r="D1165" s="2">
        <v>26.119449670000002</v>
      </c>
      <c r="E1165" s="2">
        <v>14</v>
      </c>
      <c r="G1165" s="2"/>
      <c r="I1165" s="2">
        <v>36</v>
      </c>
      <c r="J1165" s="2"/>
      <c r="K1165" s="2">
        <v>3.5019000000000002E-2</v>
      </c>
      <c r="L1165" s="2">
        <v>1.0449999999999999E-3</v>
      </c>
      <c r="N1165" s="2">
        <v>1.2777499999999999</v>
      </c>
      <c r="O1165" s="2">
        <v>-0.8</v>
      </c>
      <c r="R1165" s="2"/>
      <c r="T1165" s="2">
        <v>120</v>
      </c>
      <c r="U1165" s="2">
        <v>0.28272700000000001</v>
      </c>
    </row>
    <row r="1166" spans="2:21" x14ac:dyDescent="0.25">
      <c r="B1166" s="2" t="s">
        <v>340</v>
      </c>
      <c r="C1166" s="2">
        <v>100.15912299999999</v>
      </c>
      <c r="D1166" s="2">
        <v>26.119449670000002</v>
      </c>
      <c r="E1166" s="2">
        <v>16</v>
      </c>
      <c r="G1166" s="2"/>
      <c r="I1166" s="2">
        <v>36</v>
      </c>
      <c r="J1166" s="2"/>
      <c r="K1166" s="2">
        <v>2.5551999999999998E-2</v>
      </c>
      <c r="L1166" s="2">
        <v>7.8700000000000005E-4</v>
      </c>
      <c r="N1166" s="2">
        <v>1.1751609999999999</v>
      </c>
      <c r="O1166" s="2">
        <v>1.4</v>
      </c>
      <c r="R1166" s="2"/>
      <c r="T1166" s="2">
        <v>120</v>
      </c>
      <c r="U1166" s="2">
        <v>0.28233900000000001</v>
      </c>
    </row>
    <row r="1167" spans="2:21" x14ac:dyDescent="0.25">
      <c r="B1167" s="2" t="s">
        <v>381</v>
      </c>
      <c r="C1167" s="2">
        <v>100.161314</v>
      </c>
      <c r="D1167" s="2">
        <v>26.119889199999999</v>
      </c>
      <c r="E1167" s="2">
        <v>1</v>
      </c>
      <c r="G1167" s="2"/>
      <c r="I1167" s="2">
        <v>35.9</v>
      </c>
      <c r="J1167" s="2"/>
      <c r="K1167" s="2">
        <v>1.5195E-2</v>
      </c>
      <c r="L1167" s="2">
        <v>6.1600000000000001E-4</v>
      </c>
      <c r="N1167" s="2">
        <v>1.2923739999999999</v>
      </c>
      <c r="O1167" s="2">
        <v>-2.2000000000000002</v>
      </c>
      <c r="R1167" s="2"/>
      <c r="T1167" s="2">
        <v>120</v>
      </c>
      <c r="U1167" s="2">
        <v>0.28268599999999999</v>
      </c>
    </row>
    <row r="1168" spans="2:21" x14ac:dyDescent="0.25">
      <c r="B1168" s="2" t="s">
        <v>381</v>
      </c>
      <c r="C1168" s="2">
        <v>100.161314</v>
      </c>
      <c r="D1168" s="2">
        <v>26.119889199999999</v>
      </c>
      <c r="E1168" s="2">
        <v>2</v>
      </c>
      <c r="G1168" s="2"/>
      <c r="I1168" s="2">
        <v>35.9</v>
      </c>
      <c r="J1168" s="2"/>
      <c r="K1168" s="2">
        <v>1.5812E-2</v>
      </c>
      <c r="L1168" s="2">
        <v>7.2900000000000005E-4</v>
      </c>
      <c r="N1168" s="2">
        <v>1.259935</v>
      </c>
      <c r="O1168" s="2">
        <v>0.7</v>
      </c>
      <c r="R1168" s="2"/>
      <c r="T1168" s="2">
        <v>120</v>
      </c>
      <c r="U1168" s="2">
        <v>0.28272599999999998</v>
      </c>
    </row>
    <row r="1169" spans="2:21" x14ac:dyDescent="0.25">
      <c r="B1169" s="2" t="s">
        <v>381</v>
      </c>
      <c r="C1169" s="2">
        <v>100.161314</v>
      </c>
      <c r="D1169" s="2">
        <v>26.119889199999999</v>
      </c>
      <c r="E1169" s="2">
        <v>3</v>
      </c>
      <c r="G1169" s="2"/>
      <c r="I1169" s="2">
        <v>35.9</v>
      </c>
      <c r="J1169" s="2"/>
      <c r="K1169" s="2">
        <v>2.8310999999999999E-2</v>
      </c>
      <c r="L1169" s="2">
        <v>8.0999999999999996E-4</v>
      </c>
      <c r="N1169" s="2">
        <v>1.311418</v>
      </c>
      <c r="O1169" s="2">
        <v>1.9</v>
      </c>
      <c r="R1169" s="2"/>
      <c r="T1169" s="2">
        <v>120</v>
      </c>
      <c r="U1169" s="2">
        <v>0.282889</v>
      </c>
    </row>
    <row r="1170" spans="2:21" x14ac:dyDescent="0.25">
      <c r="B1170" s="2" t="s">
        <v>381</v>
      </c>
      <c r="C1170" s="2">
        <v>100.161314</v>
      </c>
      <c r="D1170" s="2">
        <v>26.119889199999999</v>
      </c>
      <c r="E1170" s="2">
        <v>4</v>
      </c>
      <c r="G1170" s="2"/>
      <c r="I1170" s="2">
        <v>35.9</v>
      </c>
      <c r="J1170" s="2"/>
      <c r="K1170" s="2">
        <v>2.3777E-2</v>
      </c>
      <c r="L1170" s="2">
        <v>8.6600000000000002E-4</v>
      </c>
      <c r="N1170" s="2">
        <v>1.2529760000000001</v>
      </c>
      <c r="O1170" s="2">
        <v>-0.8</v>
      </c>
      <c r="R1170" s="2"/>
      <c r="T1170" s="2">
        <v>120</v>
      </c>
      <c r="U1170" s="2">
        <v>0.28272900000000001</v>
      </c>
    </row>
    <row r="1171" spans="2:21" x14ac:dyDescent="0.25">
      <c r="B1171" s="2" t="s">
        <v>381</v>
      </c>
      <c r="C1171" s="2">
        <v>100.161314</v>
      </c>
      <c r="D1171" s="2">
        <v>26.119889199999999</v>
      </c>
      <c r="E1171" s="2">
        <v>5</v>
      </c>
      <c r="G1171" s="2"/>
      <c r="I1171" s="2">
        <v>35.9</v>
      </c>
      <c r="J1171" s="2"/>
      <c r="K1171" s="2">
        <v>2.2142999999999999E-2</v>
      </c>
      <c r="L1171" s="2">
        <v>7.67E-4</v>
      </c>
      <c r="N1171" s="2">
        <v>1.1586620000000001</v>
      </c>
      <c r="O1171" s="2">
        <v>0.1</v>
      </c>
      <c r="R1171" s="2"/>
      <c r="T1171" s="2">
        <v>120</v>
      </c>
      <c r="U1171" s="2">
        <v>0.28275400000000001</v>
      </c>
    </row>
    <row r="1172" spans="2:21" x14ac:dyDescent="0.25">
      <c r="B1172" s="2" t="s">
        <v>381</v>
      </c>
      <c r="C1172" s="2">
        <v>100.161314</v>
      </c>
      <c r="D1172" s="2">
        <v>26.119889199999999</v>
      </c>
      <c r="E1172" s="2">
        <v>6</v>
      </c>
      <c r="G1172" s="2"/>
      <c r="I1172" s="2">
        <v>35.9</v>
      </c>
      <c r="J1172" s="2"/>
      <c r="K1172" s="2">
        <v>1.9748999999999999E-2</v>
      </c>
      <c r="L1172" s="2">
        <v>7.5500000000000003E-4</v>
      </c>
      <c r="N1172" s="2">
        <v>1.3229630000000001</v>
      </c>
      <c r="O1172" s="2">
        <v>-0.1</v>
      </c>
      <c r="R1172" s="2"/>
      <c r="T1172" s="2">
        <v>120</v>
      </c>
      <c r="U1172" s="2">
        <v>0.282748</v>
      </c>
    </row>
    <row r="1173" spans="2:21" x14ac:dyDescent="0.25">
      <c r="B1173" s="2" t="s">
        <v>381</v>
      </c>
      <c r="C1173" s="2">
        <v>100.161314</v>
      </c>
      <c r="D1173" s="2">
        <v>26.119889199999999</v>
      </c>
      <c r="E1173" s="2">
        <v>7</v>
      </c>
      <c r="G1173" s="2"/>
      <c r="I1173" s="2">
        <v>35.9</v>
      </c>
      <c r="J1173" s="2"/>
      <c r="K1173" s="2">
        <v>1.8311999999999998E-2</v>
      </c>
      <c r="L1173" s="2">
        <v>6.9700000000000003E-4</v>
      </c>
      <c r="N1173" s="2">
        <v>1.468569</v>
      </c>
      <c r="O1173" s="2">
        <v>-0.4</v>
      </c>
      <c r="R1173" s="2"/>
      <c r="T1173" s="2">
        <v>120</v>
      </c>
      <c r="U1173" s="2">
        <v>0.28273799999999999</v>
      </c>
    </row>
    <row r="1174" spans="2:21" x14ac:dyDescent="0.25">
      <c r="B1174" s="2" t="s">
        <v>381</v>
      </c>
      <c r="C1174" s="2">
        <v>100.161314</v>
      </c>
      <c r="D1174" s="2">
        <v>26.119889199999999</v>
      </c>
      <c r="E1174" s="2">
        <v>8</v>
      </c>
      <c r="G1174" s="2"/>
      <c r="I1174" s="2">
        <v>35.9</v>
      </c>
      <c r="J1174" s="2"/>
      <c r="K1174" s="2">
        <v>2.1499000000000001E-2</v>
      </c>
      <c r="L1174" s="2">
        <v>7.4899999999999999E-4</v>
      </c>
      <c r="N1174" s="2">
        <v>1.323359</v>
      </c>
      <c r="O1174" s="2">
        <v>2.1</v>
      </c>
      <c r="R1174" s="2"/>
      <c r="T1174" s="2">
        <v>120</v>
      </c>
      <c r="U1174" s="2">
        <v>0.28281000000000001</v>
      </c>
    </row>
    <row r="1175" spans="2:21" x14ac:dyDescent="0.25">
      <c r="B1175" s="2" t="s">
        <v>381</v>
      </c>
      <c r="C1175" s="2">
        <v>100.161314</v>
      </c>
      <c r="D1175" s="2">
        <v>26.119889199999999</v>
      </c>
      <c r="E1175" s="2">
        <v>9</v>
      </c>
      <c r="G1175" s="2"/>
      <c r="I1175" s="2">
        <v>35.9</v>
      </c>
      <c r="J1175" s="2"/>
      <c r="K1175" s="2">
        <v>3.3384999999999998E-2</v>
      </c>
      <c r="L1175" s="2">
        <v>1.0529999999999999E-3</v>
      </c>
      <c r="N1175" s="2">
        <v>1.231565</v>
      </c>
      <c r="O1175" s="2">
        <v>0.2</v>
      </c>
      <c r="R1175" s="2"/>
      <c r="T1175" s="2">
        <v>120</v>
      </c>
      <c r="U1175" s="2">
        <v>0.28275600000000001</v>
      </c>
    </row>
    <row r="1176" spans="2:21" x14ac:dyDescent="0.25">
      <c r="B1176" s="2" t="s">
        <v>381</v>
      </c>
      <c r="C1176" s="2">
        <v>100.161314</v>
      </c>
      <c r="D1176" s="2">
        <v>26.119889199999999</v>
      </c>
      <c r="E1176" s="2">
        <v>10</v>
      </c>
      <c r="G1176" s="2"/>
      <c r="I1176" s="2">
        <v>35.9</v>
      </c>
      <c r="J1176" s="2"/>
      <c r="K1176" s="2">
        <v>3.0501E-2</v>
      </c>
      <c r="L1176" s="2">
        <v>9.5699999999999995E-4</v>
      </c>
      <c r="N1176" s="2">
        <v>1.1756120000000001</v>
      </c>
      <c r="O1176" s="2">
        <v>2.2000000000000002</v>
      </c>
      <c r="R1176" s="2"/>
      <c r="T1176" s="2">
        <v>120</v>
      </c>
      <c r="U1176" s="2">
        <v>0.28281200000000001</v>
      </c>
    </row>
    <row r="1177" spans="2:21" x14ac:dyDescent="0.25">
      <c r="B1177" s="2" t="s">
        <v>381</v>
      </c>
      <c r="C1177" s="2">
        <v>100.161314</v>
      </c>
      <c r="D1177" s="2">
        <v>26.119889199999999</v>
      </c>
      <c r="E1177" s="2">
        <v>11</v>
      </c>
      <c r="G1177" s="2"/>
      <c r="I1177" s="2">
        <v>35.9</v>
      </c>
      <c r="J1177" s="2" t="s">
        <v>481</v>
      </c>
      <c r="K1177" s="2">
        <v>1.9528E-2</v>
      </c>
      <c r="L1177" s="2">
        <v>1.9271E-2</v>
      </c>
      <c r="N1177" s="2">
        <v>0.28267999999999999</v>
      </c>
      <c r="O1177" s="2">
        <v>-2.4</v>
      </c>
      <c r="R1177" s="2"/>
      <c r="T1177" s="2">
        <v>120</v>
      </c>
      <c r="U1177" s="2">
        <v>8.5300000000000003E-4</v>
      </c>
    </row>
    <row r="1178" spans="2:21" x14ac:dyDescent="0.25">
      <c r="B1178" s="2" t="s">
        <v>381</v>
      </c>
      <c r="C1178" s="2">
        <v>100.161314</v>
      </c>
      <c r="D1178" s="2">
        <v>26.119889199999999</v>
      </c>
      <c r="E1178" s="2">
        <v>12</v>
      </c>
      <c r="G1178" s="2"/>
      <c r="I1178" s="2">
        <v>35.9</v>
      </c>
      <c r="J1178" s="2"/>
      <c r="K1178" s="2">
        <v>8.5584999999999994E-2</v>
      </c>
      <c r="L1178" s="2">
        <v>3.7360000000000002E-3</v>
      </c>
      <c r="N1178" s="2">
        <v>0.28279599999999999</v>
      </c>
      <c r="O1178" s="2">
        <v>0.2</v>
      </c>
      <c r="R1178" s="2"/>
      <c r="T1178" s="2">
        <v>120</v>
      </c>
      <c r="U1178" s="2">
        <v>0.28279900000000002</v>
      </c>
    </row>
    <row r="1179" spans="2:21" x14ac:dyDescent="0.25">
      <c r="B1179" s="2" t="s">
        <v>381</v>
      </c>
      <c r="C1179" s="2">
        <v>100.161314</v>
      </c>
      <c r="D1179" s="2">
        <v>26.119889199999999</v>
      </c>
      <c r="E1179" s="2">
        <v>13</v>
      </c>
      <c r="G1179" s="2"/>
      <c r="I1179" s="2">
        <v>35.9</v>
      </c>
      <c r="J1179" s="2"/>
      <c r="K1179" s="2">
        <v>4.5185999999999997E-2</v>
      </c>
      <c r="L1179" s="2">
        <v>2.117E-3</v>
      </c>
      <c r="N1179" s="2">
        <v>0.28271000000000002</v>
      </c>
      <c r="O1179" s="2">
        <v>1.2</v>
      </c>
      <c r="R1179" s="2"/>
      <c r="T1179" s="2">
        <v>120</v>
      </c>
      <c r="U1179" s="2">
        <v>0.28271099999999999</v>
      </c>
    </row>
    <row r="1180" spans="2:21" x14ac:dyDescent="0.25">
      <c r="B1180" s="2" t="s">
        <v>341</v>
      </c>
      <c r="C1180" s="2">
        <v>100.193</v>
      </c>
      <c r="D1180" s="2">
        <v>26.167000000000002</v>
      </c>
      <c r="E1180" s="2">
        <v>4</v>
      </c>
      <c r="G1180" s="2"/>
      <c r="I1180" s="2">
        <v>38.299999999999997</v>
      </c>
      <c r="J1180" s="2"/>
      <c r="K1180" s="2">
        <v>2.4493999999999998E-2</v>
      </c>
      <c r="L1180" s="2">
        <v>9.7900000000000005E-4</v>
      </c>
      <c r="N1180" s="2">
        <v>9.0000000000000002E-6</v>
      </c>
      <c r="O1180" s="2">
        <v>-1.9</v>
      </c>
      <c r="R1180" s="2"/>
      <c r="T1180" s="2">
        <v>133</v>
      </c>
      <c r="U1180" s="2">
        <v>0.28269499999999997</v>
      </c>
    </row>
    <row r="1181" spans="2:21" x14ac:dyDescent="0.25">
      <c r="B1181" s="2" t="s">
        <v>341</v>
      </c>
      <c r="C1181" s="2">
        <v>100.193</v>
      </c>
      <c r="D1181" s="2">
        <v>26.167000000000002</v>
      </c>
      <c r="E1181" s="2">
        <v>6</v>
      </c>
      <c r="G1181" s="2"/>
      <c r="I1181" s="2">
        <v>35.4</v>
      </c>
      <c r="J1181" s="2"/>
      <c r="K1181" s="2">
        <v>6.1169000000000001E-2</v>
      </c>
      <c r="L1181" s="2">
        <v>1.921E-3</v>
      </c>
      <c r="N1181" s="2">
        <v>1.1E-5</v>
      </c>
      <c r="O1181" s="2">
        <v>-1.23</v>
      </c>
      <c r="R1181" s="2"/>
      <c r="T1181" s="2">
        <v>133</v>
      </c>
      <c r="U1181" s="2">
        <v>0.282717</v>
      </c>
    </row>
    <row r="1182" spans="2:21" x14ac:dyDescent="0.25">
      <c r="B1182" s="2" t="s">
        <v>341</v>
      </c>
      <c r="C1182" s="2">
        <v>100.193</v>
      </c>
      <c r="D1182" s="2">
        <v>26.167000000000002</v>
      </c>
      <c r="E1182" s="2">
        <v>1</v>
      </c>
      <c r="G1182" s="2"/>
      <c r="I1182" s="2">
        <v>660</v>
      </c>
      <c r="J1182" s="2" t="s">
        <v>478</v>
      </c>
      <c r="K1182" s="2">
        <v>1.5557E-2</v>
      </c>
      <c r="L1182" s="2">
        <v>5.7899999999999998E-4</v>
      </c>
      <c r="N1182" s="2">
        <v>7.9999999999999996E-6</v>
      </c>
      <c r="O1182" s="2">
        <v>2.15</v>
      </c>
      <c r="R1182" s="2"/>
      <c r="T1182" s="2">
        <v>133</v>
      </c>
      <c r="U1182" s="2">
        <v>0.28242800000000001</v>
      </c>
    </row>
    <row r="1183" spans="2:21" x14ac:dyDescent="0.25">
      <c r="B1183" s="2" t="s">
        <v>341</v>
      </c>
      <c r="C1183" s="2">
        <v>100.193</v>
      </c>
      <c r="D1183" s="2">
        <v>26.167000000000002</v>
      </c>
      <c r="E1183" s="2">
        <v>2</v>
      </c>
      <c r="G1183" s="2"/>
      <c r="I1183" s="2">
        <v>760</v>
      </c>
      <c r="J1183" s="2" t="s">
        <v>478</v>
      </c>
      <c r="K1183" s="2">
        <v>5.4805E-2</v>
      </c>
      <c r="L1183" s="2">
        <v>1.9810000000000001E-3</v>
      </c>
      <c r="N1183" s="2">
        <v>1.0000000000000001E-5</v>
      </c>
      <c r="O1183" s="2">
        <v>3.46</v>
      </c>
      <c r="R1183" s="2"/>
      <c r="T1183" s="2">
        <v>133</v>
      </c>
      <c r="U1183" s="2">
        <v>0.28242400000000001</v>
      </c>
    </row>
    <row r="1184" spans="2:21" x14ac:dyDescent="0.25">
      <c r="B1184" s="2" t="s">
        <v>341</v>
      </c>
      <c r="C1184" s="2">
        <v>100.193</v>
      </c>
      <c r="D1184" s="2">
        <v>26.167000000000002</v>
      </c>
      <c r="E1184" s="2">
        <v>3</v>
      </c>
      <c r="G1184" s="2"/>
      <c r="I1184" s="2">
        <v>714</v>
      </c>
      <c r="J1184" s="2" t="s">
        <v>478</v>
      </c>
      <c r="K1184" s="2">
        <v>5.3092E-2</v>
      </c>
      <c r="L1184" s="2">
        <v>1.874E-3</v>
      </c>
      <c r="N1184" s="2">
        <v>7.9999999999999996E-6</v>
      </c>
      <c r="O1184" s="2">
        <v>8.2799999999999994</v>
      </c>
      <c r="R1184" s="2"/>
      <c r="T1184" s="2">
        <v>133</v>
      </c>
      <c r="U1184" s="2">
        <v>0.28258499999999998</v>
      </c>
    </row>
    <row r="1185" spans="2:21" x14ac:dyDescent="0.25">
      <c r="B1185" s="2" t="s">
        <v>342</v>
      </c>
      <c r="C1185" s="2">
        <v>100.193</v>
      </c>
      <c r="D1185" s="2">
        <v>26.167000000000002</v>
      </c>
      <c r="E1185" s="2">
        <v>4</v>
      </c>
      <c r="G1185" s="2"/>
      <c r="I1185" s="2">
        <v>34.1</v>
      </c>
      <c r="J1185" s="2"/>
      <c r="K1185" s="2">
        <v>7.2799000000000003E-2</v>
      </c>
      <c r="L1185" s="2">
        <v>2.2980000000000001E-3</v>
      </c>
      <c r="N1185" s="2">
        <v>1.5999999999999999E-5</v>
      </c>
      <c r="O1185" s="2">
        <v>0.38</v>
      </c>
      <c r="R1185" s="2"/>
      <c r="T1185" s="2">
        <v>133</v>
      </c>
      <c r="U1185" s="2">
        <v>0.28276299999999999</v>
      </c>
    </row>
    <row r="1186" spans="2:21" x14ac:dyDescent="0.25">
      <c r="B1186" s="2" t="s">
        <v>342</v>
      </c>
      <c r="C1186" s="2">
        <v>100.193</v>
      </c>
      <c r="D1186" s="2">
        <v>26.167000000000002</v>
      </c>
      <c r="E1186" s="2">
        <v>1</v>
      </c>
      <c r="G1186" s="2"/>
      <c r="I1186" s="2">
        <v>512</v>
      </c>
      <c r="J1186" s="2" t="s">
        <v>478</v>
      </c>
      <c r="K1186" s="2">
        <v>4.0473000000000002E-2</v>
      </c>
      <c r="L1186" s="2">
        <v>1.2700000000000001E-3</v>
      </c>
      <c r="N1186" s="2">
        <v>1.0000000000000001E-5</v>
      </c>
      <c r="O1186" s="2">
        <v>-8.8699999999999992</v>
      </c>
      <c r="R1186" s="2"/>
      <c r="T1186" s="2">
        <v>133</v>
      </c>
      <c r="U1186" s="2">
        <v>0.28221499999999999</v>
      </c>
    </row>
    <row r="1187" spans="2:21" x14ac:dyDescent="0.25">
      <c r="B1187" s="2" t="s">
        <v>343</v>
      </c>
      <c r="C1187" s="2">
        <v>100.193</v>
      </c>
      <c r="D1187" s="2">
        <v>26.167000000000002</v>
      </c>
      <c r="E1187" s="2">
        <v>3</v>
      </c>
      <c r="G1187" s="2"/>
      <c r="I1187" s="2">
        <v>33.9</v>
      </c>
      <c r="J1187" s="2"/>
      <c r="K1187" s="2">
        <v>3.7609999999999998E-2</v>
      </c>
      <c r="L1187" s="2">
        <v>1.1410000000000001E-3</v>
      </c>
      <c r="N1187" s="2">
        <v>1.0000000000000001E-5</v>
      </c>
      <c r="O1187" s="2">
        <v>-1.48</v>
      </c>
      <c r="R1187" s="2"/>
      <c r="T1187" s="2">
        <v>133</v>
      </c>
      <c r="U1187" s="2">
        <v>0.28271000000000002</v>
      </c>
    </row>
    <row r="1188" spans="2:21" x14ac:dyDescent="0.25">
      <c r="B1188" s="2" t="s">
        <v>343</v>
      </c>
      <c r="C1188" s="2">
        <v>100.193</v>
      </c>
      <c r="D1188" s="2">
        <v>26.167000000000002</v>
      </c>
      <c r="E1188" s="2">
        <v>6</v>
      </c>
      <c r="G1188" s="2"/>
      <c r="I1188" s="2">
        <v>37.200000000000003</v>
      </c>
      <c r="J1188" s="2"/>
      <c r="K1188" s="2">
        <v>5.8771999999999998E-2</v>
      </c>
      <c r="L1188" s="2">
        <v>1.951E-3</v>
      </c>
      <c r="N1188" s="2">
        <v>1.1E-5</v>
      </c>
      <c r="O1188" s="2">
        <v>0.23</v>
      </c>
      <c r="R1188" s="2"/>
      <c r="T1188" s="2">
        <v>133</v>
      </c>
      <c r="U1188" s="2">
        <v>0.28275699999999998</v>
      </c>
    </row>
    <row r="1189" spans="2:21" x14ac:dyDescent="0.25">
      <c r="B1189" s="2" t="s">
        <v>343</v>
      </c>
      <c r="C1189" s="2">
        <v>100.193</v>
      </c>
      <c r="D1189" s="2">
        <v>26.167000000000002</v>
      </c>
      <c r="E1189" s="2">
        <v>7</v>
      </c>
      <c r="G1189" s="2"/>
      <c r="I1189" s="2">
        <v>36.700000000000003</v>
      </c>
      <c r="J1189" s="2"/>
      <c r="K1189" s="2">
        <v>3.9488000000000002E-2</v>
      </c>
      <c r="L1189" s="2">
        <v>1.2570000000000001E-3</v>
      </c>
      <c r="N1189" s="2">
        <v>1.1E-5</v>
      </c>
      <c r="O1189" s="2">
        <v>-2.25</v>
      </c>
      <c r="R1189" s="2"/>
      <c r="T1189" s="2">
        <v>133</v>
      </c>
      <c r="U1189" s="2">
        <v>0.28268599999999999</v>
      </c>
    </row>
    <row r="1190" spans="2:21" x14ac:dyDescent="0.25">
      <c r="B1190" s="2" t="s">
        <v>343</v>
      </c>
      <c r="C1190" s="2">
        <v>100.193</v>
      </c>
      <c r="D1190" s="2">
        <v>26.167000000000002</v>
      </c>
      <c r="E1190" s="2">
        <v>9</v>
      </c>
      <c r="G1190" s="2"/>
      <c r="I1190" s="2">
        <v>32.799999999999997</v>
      </c>
      <c r="J1190" s="2"/>
      <c r="K1190" s="2">
        <v>4.9071999999999998E-2</v>
      </c>
      <c r="L1190" s="2">
        <v>1.624E-3</v>
      </c>
      <c r="N1190" s="2">
        <v>1.2999999999999999E-5</v>
      </c>
      <c r="O1190" s="2">
        <v>-4.3600000000000003</v>
      </c>
      <c r="R1190" s="2"/>
      <c r="T1190" s="2">
        <v>133</v>
      </c>
      <c r="U1190" s="2">
        <v>0.28262900000000002</v>
      </c>
    </row>
    <row r="1191" spans="2:21" x14ac:dyDescent="0.25">
      <c r="B1191" s="2" t="s">
        <v>343</v>
      </c>
      <c r="C1191" s="2">
        <v>100.193</v>
      </c>
      <c r="D1191" s="2">
        <v>26.167000000000002</v>
      </c>
      <c r="E1191" s="2">
        <v>11</v>
      </c>
      <c r="G1191" s="2"/>
      <c r="I1191" s="2">
        <v>33.9</v>
      </c>
      <c r="J1191" s="2"/>
      <c r="K1191" s="2">
        <v>4.6503000000000003E-2</v>
      </c>
      <c r="L1191" s="2">
        <v>1.5039999999999999E-3</v>
      </c>
      <c r="N1191" s="2">
        <v>1.5E-5</v>
      </c>
      <c r="O1191" s="2">
        <v>-0.28999999999999998</v>
      </c>
      <c r="R1191" s="2"/>
      <c r="T1191" s="2">
        <v>133</v>
      </c>
      <c r="U1191" s="2">
        <v>0.282744</v>
      </c>
    </row>
    <row r="1192" spans="2:21" x14ac:dyDescent="0.25">
      <c r="B1192" s="2" t="s">
        <v>343</v>
      </c>
      <c r="C1192" s="2">
        <v>100.193</v>
      </c>
      <c r="D1192" s="2">
        <v>26.167000000000002</v>
      </c>
      <c r="E1192" s="2">
        <v>14</v>
      </c>
      <c r="G1192" s="2"/>
      <c r="I1192" s="2">
        <v>34</v>
      </c>
      <c r="J1192" s="2"/>
      <c r="K1192" s="2">
        <v>3.0453000000000001E-2</v>
      </c>
      <c r="L1192" s="2">
        <v>1.1299999999999999E-3</v>
      </c>
      <c r="N1192" s="2">
        <v>1.2999999999999999E-5</v>
      </c>
      <c r="O1192" s="2">
        <v>-0.35</v>
      </c>
      <c r="R1192" s="2"/>
      <c r="T1192" s="2">
        <v>133</v>
      </c>
      <c r="U1192" s="2">
        <v>0.28274199999999999</v>
      </c>
    </row>
    <row r="1193" spans="2:21" x14ac:dyDescent="0.25">
      <c r="B1193" s="2" t="s">
        <v>343</v>
      </c>
      <c r="C1193" s="2">
        <v>100.193</v>
      </c>
      <c r="D1193" s="2">
        <v>26.167000000000002</v>
      </c>
      <c r="E1193" s="2">
        <v>4</v>
      </c>
      <c r="G1193" s="2"/>
      <c r="I1193" s="2">
        <v>596</v>
      </c>
      <c r="J1193" s="2" t="s">
        <v>478</v>
      </c>
      <c r="K1193" s="2">
        <v>3.4703999999999999E-2</v>
      </c>
      <c r="L1193" s="2">
        <v>1.204E-3</v>
      </c>
      <c r="N1193" s="2">
        <v>7.9999999999999996E-6</v>
      </c>
      <c r="O1193" s="2">
        <v>-3.49</v>
      </c>
      <c r="R1193" s="2"/>
      <c r="T1193" s="2">
        <v>133</v>
      </c>
      <c r="U1193" s="2">
        <v>0.28231499999999998</v>
      </c>
    </row>
    <row r="1194" spans="2:21" x14ac:dyDescent="0.25">
      <c r="B1194" s="2" t="s">
        <v>343</v>
      </c>
      <c r="C1194" s="2">
        <v>100.193</v>
      </c>
      <c r="D1194" s="2">
        <v>26.167000000000002</v>
      </c>
      <c r="E1194" s="2">
        <v>8</v>
      </c>
      <c r="G1194" s="2"/>
      <c r="I1194" s="2">
        <v>565</v>
      </c>
      <c r="J1194" s="2" t="s">
        <v>478</v>
      </c>
      <c r="K1194" s="2">
        <v>4.6133E-2</v>
      </c>
      <c r="L1194" s="2">
        <v>1.578E-3</v>
      </c>
      <c r="N1194" s="2">
        <v>1.4E-5</v>
      </c>
      <c r="O1194" s="2">
        <v>-0.45</v>
      </c>
      <c r="R1194" s="2"/>
      <c r="T1194" s="2">
        <v>133</v>
      </c>
      <c r="U1194" s="2">
        <v>0.28242400000000001</v>
      </c>
    </row>
    <row r="1195" spans="2:21" x14ac:dyDescent="0.25">
      <c r="B1195" s="2" t="s">
        <v>343</v>
      </c>
      <c r="C1195" s="2">
        <v>100.193</v>
      </c>
      <c r="D1195" s="2">
        <v>26.167000000000002</v>
      </c>
      <c r="E1195" s="2">
        <v>10</v>
      </c>
      <c r="G1195" s="2"/>
      <c r="I1195" s="2">
        <v>346</v>
      </c>
      <c r="J1195" s="2" t="s">
        <v>478</v>
      </c>
      <c r="K1195" s="2">
        <v>1.9101E-2</v>
      </c>
      <c r="L1195" s="2">
        <v>7.4700000000000005E-4</v>
      </c>
      <c r="N1195" s="2">
        <v>1.1E-5</v>
      </c>
      <c r="O1195" s="2">
        <v>-6.03</v>
      </c>
      <c r="R1195" s="2"/>
      <c r="T1195" s="2">
        <v>133</v>
      </c>
      <c r="U1195" s="2">
        <v>0.282391</v>
      </c>
    </row>
    <row r="1196" spans="2:21" x14ac:dyDescent="0.25">
      <c r="B1196" s="2" t="s">
        <v>343</v>
      </c>
      <c r="C1196" s="2">
        <v>100.193</v>
      </c>
      <c r="D1196" s="2">
        <v>26.167000000000002</v>
      </c>
      <c r="E1196" s="2">
        <v>12</v>
      </c>
      <c r="G1196" s="2"/>
      <c r="I1196" s="2">
        <v>900</v>
      </c>
      <c r="J1196" s="2" t="s">
        <v>478</v>
      </c>
      <c r="K1196" s="2">
        <v>1.3238E-2</v>
      </c>
      <c r="L1196" s="2">
        <v>5.3200000000000003E-4</v>
      </c>
      <c r="N1196" s="2">
        <v>1.2E-5</v>
      </c>
      <c r="O1196" s="2">
        <v>13.1</v>
      </c>
      <c r="R1196" s="2"/>
      <c r="T1196" s="2">
        <v>133</v>
      </c>
      <c r="U1196" s="2">
        <v>0.28258800000000001</v>
      </c>
    </row>
    <row r="1197" spans="2:21" x14ac:dyDescent="0.25">
      <c r="B1197" s="2" t="s">
        <v>344</v>
      </c>
      <c r="C1197" s="2">
        <v>100.193</v>
      </c>
      <c r="D1197" s="2">
        <v>26.167000000000002</v>
      </c>
      <c r="E1197" s="2">
        <v>1</v>
      </c>
      <c r="G1197" s="2"/>
      <c r="I1197" s="2">
        <v>38.700000000000003</v>
      </c>
      <c r="J1197" s="2"/>
      <c r="K1197" s="2">
        <v>8.0459000000000003E-2</v>
      </c>
      <c r="L1197" s="2">
        <v>2.2780000000000001E-3</v>
      </c>
      <c r="N1197" s="2">
        <v>1.2999999999999999E-5</v>
      </c>
      <c r="O1197" s="2">
        <v>0.78</v>
      </c>
      <c r="R1197" s="2"/>
      <c r="T1197" s="2">
        <v>133</v>
      </c>
      <c r="U1197" s="2">
        <v>0.28277200000000002</v>
      </c>
    </row>
    <row r="1198" spans="2:21" x14ac:dyDescent="0.25">
      <c r="B1198" s="2" t="s">
        <v>344</v>
      </c>
      <c r="C1198" s="2">
        <v>100.193</v>
      </c>
      <c r="D1198" s="2">
        <v>26.167000000000002</v>
      </c>
      <c r="E1198" s="2">
        <v>4</v>
      </c>
      <c r="G1198" s="2"/>
      <c r="I1198" s="2">
        <v>34.9</v>
      </c>
      <c r="J1198" s="2"/>
      <c r="K1198" s="2">
        <v>4.3397999999999999E-2</v>
      </c>
      <c r="L1198" s="2">
        <v>1.2509999999999999E-3</v>
      </c>
      <c r="N1198" s="2">
        <v>7.9999999999999996E-6</v>
      </c>
      <c r="O1198" s="2">
        <v>-1.37</v>
      </c>
      <c r="R1198" s="2"/>
      <c r="T1198" s="2">
        <v>133</v>
      </c>
      <c r="U1198" s="2">
        <v>0.28271200000000002</v>
      </c>
    </row>
    <row r="1199" spans="2:21" x14ac:dyDescent="0.25">
      <c r="B1199" s="2" t="s">
        <v>344</v>
      </c>
      <c r="C1199" s="2">
        <v>100.193</v>
      </c>
      <c r="D1199" s="2">
        <v>26.167000000000002</v>
      </c>
      <c r="E1199" s="2">
        <v>6</v>
      </c>
      <c r="G1199" s="2"/>
      <c r="I1199" s="2">
        <v>37.9</v>
      </c>
      <c r="J1199" s="2"/>
      <c r="K1199" s="2">
        <v>3.6248000000000002E-2</v>
      </c>
      <c r="L1199" s="2">
        <v>1.075E-3</v>
      </c>
      <c r="N1199" s="2">
        <v>1.0000000000000001E-5</v>
      </c>
      <c r="O1199" s="2">
        <v>0.28000000000000003</v>
      </c>
      <c r="R1199" s="2"/>
      <c r="T1199" s="2">
        <v>133</v>
      </c>
      <c r="U1199" s="2">
        <v>0.28275699999999998</v>
      </c>
    </row>
    <row r="1200" spans="2:21" x14ac:dyDescent="0.25">
      <c r="B1200" s="2" t="s">
        <v>344</v>
      </c>
      <c r="C1200" s="2">
        <v>100.193</v>
      </c>
      <c r="D1200" s="2">
        <v>26.167000000000002</v>
      </c>
      <c r="E1200" s="2">
        <v>7</v>
      </c>
      <c r="G1200" s="2"/>
      <c r="I1200" s="2">
        <v>37.799999999999997</v>
      </c>
      <c r="J1200" s="2"/>
      <c r="K1200" s="2">
        <v>3.1820000000000001E-2</v>
      </c>
      <c r="L1200" s="2">
        <v>1.0280000000000001E-3</v>
      </c>
      <c r="N1200" s="2">
        <v>2.0000000000000002E-5</v>
      </c>
      <c r="O1200" s="2">
        <v>-4.54</v>
      </c>
      <c r="R1200" s="2"/>
      <c r="T1200" s="2">
        <v>133</v>
      </c>
      <c r="U1200" s="2">
        <v>0.28262100000000001</v>
      </c>
    </row>
    <row r="1201" spans="2:21" x14ac:dyDescent="0.25">
      <c r="B1201" s="2" t="s">
        <v>344</v>
      </c>
      <c r="C1201" s="2">
        <v>100.193</v>
      </c>
      <c r="D1201" s="2">
        <v>26.167000000000002</v>
      </c>
      <c r="E1201" s="2">
        <v>10</v>
      </c>
      <c r="G1201" s="2"/>
      <c r="I1201" s="2">
        <v>39.200000000000003</v>
      </c>
      <c r="J1201" s="2"/>
      <c r="K1201" s="2">
        <v>4.5321E-2</v>
      </c>
      <c r="L1201" s="2">
        <v>1.423E-3</v>
      </c>
      <c r="N1201" s="2">
        <v>1.2E-5</v>
      </c>
      <c r="O1201" s="2">
        <v>-1.23</v>
      </c>
      <c r="R1201" s="2"/>
      <c r="T1201" s="2">
        <v>133</v>
      </c>
      <c r="U1201" s="2">
        <v>0.28271400000000002</v>
      </c>
    </row>
    <row r="1202" spans="2:21" x14ac:dyDescent="0.25">
      <c r="B1202" s="2" t="s">
        <v>344</v>
      </c>
      <c r="C1202" s="2">
        <v>100.193</v>
      </c>
      <c r="D1202" s="2">
        <v>26.167000000000002</v>
      </c>
      <c r="E1202" s="2">
        <v>2</v>
      </c>
      <c r="G1202" s="2"/>
      <c r="I1202" s="2">
        <v>485</v>
      </c>
      <c r="J1202" s="2" t="s">
        <v>478</v>
      </c>
      <c r="K1202" s="2">
        <v>6.0294E-2</v>
      </c>
      <c r="L1202" s="2">
        <v>2.0839999999999999E-3</v>
      </c>
      <c r="N1202" s="2">
        <v>1.1E-5</v>
      </c>
      <c r="O1202" s="2">
        <v>-2.64</v>
      </c>
      <c r="R1202" s="2"/>
      <c r="T1202" s="2">
        <v>133</v>
      </c>
      <c r="U1202" s="2">
        <v>0.282414</v>
      </c>
    </row>
    <row r="1203" spans="2:21" x14ac:dyDescent="0.25">
      <c r="B1203" s="2" t="s">
        <v>344</v>
      </c>
      <c r="C1203" s="2">
        <v>100.193</v>
      </c>
      <c r="D1203" s="2">
        <v>26.167000000000002</v>
      </c>
      <c r="E1203" s="2">
        <v>5</v>
      </c>
      <c r="G1203" s="2"/>
      <c r="I1203" s="2">
        <v>840</v>
      </c>
      <c r="J1203" s="2" t="s">
        <v>478</v>
      </c>
      <c r="K1203" s="2">
        <v>3.0637000000000001E-2</v>
      </c>
      <c r="L1203" s="2">
        <v>9.5399999999999999E-4</v>
      </c>
      <c r="N1203" s="2">
        <v>2.0000000000000002E-5</v>
      </c>
      <c r="O1203" s="2">
        <v>-3.28</v>
      </c>
      <c r="R1203" s="2"/>
      <c r="T1203" s="2">
        <v>133</v>
      </c>
      <c r="U1203" s="2">
        <v>0.28216999999999998</v>
      </c>
    </row>
    <row r="1204" spans="2:21" x14ac:dyDescent="0.25">
      <c r="B1204" s="2" t="s">
        <v>344</v>
      </c>
      <c r="C1204" s="2">
        <v>100.193</v>
      </c>
      <c r="D1204" s="2">
        <v>26.167000000000002</v>
      </c>
      <c r="E1204" s="2">
        <v>8</v>
      </c>
      <c r="G1204" s="2"/>
      <c r="I1204" s="2">
        <v>588</v>
      </c>
      <c r="J1204" s="2" t="s">
        <v>478</v>
      </c>
      <c r="K1204" s="2">
        <v>1.9061999999999999E-2</v>
      </c>
      <c r="L1204" s="2">
        <v>6.3199999999999997E-4</v>
      </c>
      <c r="N1204" s="2">
        <v>2.0000000000000002E-5</v>
      </c>
      <c r="O1204" s="2">
        <v>-7.86</v>
      </c>
      <c r="R1204" s="2"/>
      <c r="T1204" s="2">
        <v>133</v>
      </c>
      <c r="U1204" s="2">
        <v>0.28219</v>
      </c>
    </row>
    <row r="1205" spans="2:21" x14ac:dyDescent="0.25">
      <c r="B1205" s="2" t="s">
        <v>345</v>
      </c>
      <c r="C1205" s="2">
        <v>100.193</v>
      </c>
      <c r="D1205" s="2">
        <v>26.167000000000002</v>
      </c>
      <c r="E1205" s="2">
        <v>1</v>
      </c>
      <c r="G1205" s="2"/>
      <c r="I1205" s="2">
        <v>37</v>
      </c>
      <c r="J1205" s="2"/>
      <c r="K1205" s="2">
        <v>5.7241E-2</v>
      </c>
      <c r="L1205" s="2">
        <v>1.7589999999999999E-3</v>
      </c>
      <c r="N1205" s="2">
        <v>1.1E-5</v>
      </c>
      <c r="O1205" s="2">
        <v>0.34</v>
      </c>
      <c r="R1205" s="2"/>
      <c r="T1205" s="2">
        <v>133</v>
      </c>
      <c r="U1205" s="2">
        <v>0.28276000000000001</v>
      </c>
    </row>
    <row r="1206" spans="2:21" x14ac:dyDescent="0.25">
      <c r="B1206" s="2" t="s">
        <v>345</v>
      </c>
      <c r="C1206" s="2">
        <v>100.193</v>
      </c>
      <c r="D1206" s="2">
        <v>26.167000000000002</v>
      </c>
      <c r="E1206" s="2">
        <v>8</v>
      </c>
      <c r="G1206" s="2"/>
      <c r="I1206" s="2">
        <v>35.5</v>
      </c>
      <c r="J1206" s="2"/>
      <c r="K1206" s="2">
        <v>2.9302000000000002E-2</v>
      </c>
      <c r="L1206" s="2">
        <v>1.139E-3</v>
      </c>
      <c r="N1206" s="2">
        <v>1.0000000000000001E-5</v>
      </c>
      <c r="O1206" s="2">
        <v>-1.37</v>
      </c>
      <c r="R1206" s="2"/>
      <c r="T1206" s="2">
        <v>133</v>
      </c>
      <c r="U1206" s="2">
        <v>0.28271200000000002</v>
      </c>
    </row>
    <row r="1207" spans="2:21" x14ac:dyDescent="0.25">
      <c r="B1207" s="2" t="s">
        <v>345</v>
      </c>
      <c r="C1207" s="2">
        <v>100.193</v>
      </c>
      <c r="D1207" s="2">
        <v>26.167000000000002</v>
      </c>
      <c r="E1207" s="2">
        <v>11</v>
      </c>
      <c r="G1207" s="2"/>
      <c r="I1207" s="2">
        <v>34.9</v>
      </c>
      <c r="J1207" s="2"/>
      <c r="K1207" s="2">
        <v>0.115276</v>
      </c>
      <c r="L1207" s="2">
        <v>3.7299999999999998E-3</v>
      </c>
      <c r="N1207" s="2">
        <v>1.1E-5</v>
      </c>
      <c r="O1207" s="2">
        <v>0.82</v>
      </c>
      <c r="R1207" s="2"/>
      <c r="T1207" s="2">
        <v>133</v>
      </c>
      <c r="U1207" s="2">
        <v>0.28277600000000003</v>
      </c>
    </row>
    <row r="1208" spans="2:21" x14ac:dyDescent="0.25">
      <c r="B1208" s="2" t="s">
        <v>345</v>
      </c>
      <c r="C1208" s="2">
        <v>100.193</v>
      </c>
      <c r="D1208" s="2">
        <v>26.167000000000002</v>
      </c>
      <c r="E1208" s="2">
        <v>12</v>
      </c>
      <c r="G1208" s="2"/>
      <c r="I1208" s="2">
        <v>35.700000000000003</v>
      </c>
      <c r="J1208" s="2"/>
      <c r="K1208" s="2">
        <v>3.5969000000000001E-2</v>
      </c>
      <c r="L1208" s="2">
        <v>1.1360000000000001E-3</v>
      </c>
      <c r="N1208" s="2">
        <v>1.1E-5</v>
      </c>
      <c r="O1208" s="2">
        <v>2.65</v>
      </c>
      <c r="R1208" s="2"/>
      <c r="T1208" s="2">
        <v>133</v>
      </c>
      <c r="U1208" s="2">
        <v>0.28282600000000002</v>
      </c>
    </row>
    <row r="1209" spans="2:21" x14ac:dyDescent="0.25">
      <c r="B1209" s="2" t="s">
        <v>345</v>
      </c>
      <c r="C1209" s="2">
        <v>100.193</v>
      </c>
      <c r="D1209" s="2">
        <v>26.167000000000002</v>
      </c>
      <c r="E1209" s="2">
        <v>13</v>
      </c>
      <c r="G1209" s="2"/>
      <c r="I1209" s="2">
        <v>38.4</v>
      </c>
      <c r="J1209" s="2"/>
      <c r="K1209" s="2">
        <v>1.8044999999999999E-2</v>
      </c>
      <c r="L1209" s="2">
        <v>5.8E-4</v>
      </c>
      <c r="N1209" s="2">
        <v>1.0000000000000001E-5</v>
      </c>
      <c r="O1209" s="2">
        <v>-0.47</v>
      </c>
      <c r="R1209" s="2"/>
      <c r="T1209" s="2">
        <v>133</v>
      </c>
      <c r="U1209" s="2">
        <v>0.28273500000000001</v>
      </c>
    </row>
    <row r="1210" spans="2:21" x14ac:dyDescent="0.25">
      <c r="B1210" s="2" t="s">
        <v>345</v>
      </c>
      <c r="C1210" s="2">
        <v>100.193</v>
      </c>
      <c r="D1210" s="2">
        <v>26.167000000000002</v>
      </c>
      <c r="E1210" s="2">
        <v>15</v>
      </c>
      <c r="G1210" s="2"/>
      <c r="I1210" s="2">
        <v>36.6</v>
      </c>
      <c r="J1210" s="2"/>
      <c r="K1210" s="2">
        <v>2.5711000000000001E-2</v>
      </c>
      <c r="L1210" s="2">
        <v>8.2899999999999998E-4</v>
      </c>
      <c r="N1210" s="2">
        <v>1.1E-5</v>
      </c>
      <c r="O1210" s="2">
        <v>0.74</v>
      </c>
      <c r="R1210" s="2"/>
      <c r="T1210" s="2">
        <v>133</v>
      </c>
      <c r="U1210" s="2">
        <v>0.28277099999999999</v>
      </c>
    </row>
    <row r="1211" spans="2:21" x14ac:dyDescent="0.25">
      <c r="B1211" s="2" t="s">
        <v>345</v>
      </c>
      <c r="C1211" s="2">
        <v>100.193</v>
      </c>
      <c r="D1211" s="2">
        <v>26.167000000000002</v>
      </c>
      <c r="E1211" s="2">
        <v>16</v>
      </c>
      <c r="G1211" s="2"/>
      <c r="I1211" s="2">
        <v>39.799999999999997</v>
      </c>
      <c r="J1211" s="2"/>
      <c r="K1211" s="2">
        <v>1.9392E-2</v>
      </c>
      <c r="L1211" s="2">
        <v>7.5500000000000003E-4</v>
      </c>
      <c r="N1211" s="2">
        <v>9.0000000000000002E-6</v>
      </c>
      <c r="O1211" s="2">
        <v>0.79</v>
      </c>
      <c r="R1211" s="2"/>
      <c r="T1211" s="2">
        <v>133</v>
      </c>
      <c r="U1211" s="2">
        <v>0.28277000000000002</v>
      </c>
    </row>
    <row r="1212" spans="2:21" x14ac:dyDescent="0.25">
      <c r="B1212" s="2" t="s">
        <v>345</v>
      </c>
      <c r="C1212" s="2">
        <v>100.193</v>
      </c>
      <c r="D1212" s="2">
        <v>26.167000000000002</v>
      </c>
      <c r="E1212" s="2">
        <v>17</v>
      </c>
      <c r="G1212" s="2"/>
      <c r="I1212" s="2">
        <v>34.6</v>
      </c>
      <c r="J1212" s="2"/>
      <c r="K1212" s="2">
        <v>6.7486000000000004E-2</v>
      </c>
      <c r="L1212" s="2">
        <v>2.2769999999999999E-3</v>
      </c>
      <c r="N1212" s="2">
        <v>1.0000000000000001E-5</v>
      </c>
      <c r="O1212" s="2">
        <v>-0.05</v>
      </c>
      <c r="R1212" s="2"/>
      <c r="T1212" s="2">
        <v>133</v>
      </c>
      <c r="U1212" s="2">
        <v>0.28275099999999997</v>
      </c>
    </row>
    <row r="1213" spans="2:21" x14ac:dyDescent="0.25">
      <c r="B1213" s="2" t="s">
        <v>345</v>
      </c>
      <c r="C1213" s="2">
        <v>100.193</v>
      </c>
      <c r="D1213" s="2">
        <v>26.167000000000002</v>
      </c>
      <c r="E1213" s="2">
        <v>2</v>
      </c>
      <c r="G1213" s="2"/>
      <c r="I1213" s="2">
        <v>3656</v>
      </c>
      <c r="J1213" s="2" t="s">
        <v>478</v>
      </c>
      <c r="K1213" s="2">
        <v>2.5862E-2</v>
      </c>
      <c r="L1213" s="2">
        <v>1.003E-3</v>
      </c>
      <c r="N1213" s="2">
        <v>1.2E-5</v>
      </c>
      <c r="O1213" s="2">
        <v>0.63</v>
      </c>
      <c r="R1213" s="2"/>
      <c r="T1213" s="2">
        <v>133</v>
      </c>
      <c r="U1213" s="2">
        <v>0.28051500000000001</v>
      </c>
    </row>
    <row r="1214" spans="2:21" x14ac:dyDescent="0.25">
      <c r="B1214" s="2" t="s">
        <v>345</v>
      </c>
      <c r="C1214" s="2">
        <v>100.193</v>
      </c>
      <c r="D1214" s="2">
        <v>26.167000000000002</v>
      </c>
      <c r="E1214" s="2">
        <v>5</v>
      </c>
      <c r="G1214" s="2"/>
      <c r="I1214" s="2">
        <v>481</v>
      </c>
      <c r="J1214" s="2" t="s">
        <v>478</v>
      </c>
      <c r="K1214" s="2">
        <v>1.6693E-2</v>
      </c>
      <c r="L1214" s="2">
        <v>6.1799999999999995E-4</v>
      </c>
      <c r="N1214" s="2">
        <v>4.6999999999999997E-5</v>
      </c>
      <c r="O1214" s="2">
        <v>-19.12</v>
      </c>
      <c r="R1214" s="2"/>
      <c r="T1214" s="2">
        <v>133</v>
      </c>
      <c r="U1214" s="2">
        <v>0.28193800000000002</v>
      </c>
    </row>
    <row r="1215" spans="2:21" x14ac:dyDescent="0.25">
      <c r="B1215" s="2" t="s">
        <v>345</v>
      </c>
      <c r="C1215" s="2">
        <v>100.193</v>
      </c>
      <c r="D1215" s="2">
        <v>26.167000000000002</v>
      </c>
      <c r="E1215" s="2">
        <v>6</v>
      </c>
      <c r="G1215" s="2"/>
      <c r="I1215" s="2">
        <v>481</v>
      </c>
      <c r="J1215" s="2" t="s">
        <v>478</v>
      </c>
      <c r="K1215" s="2">
        <v>1.5009E-2</v>
      </c>
      <c r="L1215" s="2">
        <v>5.1400000000000003E-4</v>
      </c>
      <c r="N1215" s="2">
        <v>1.7E-5</v>
      </c>
      <c r="O1215" s="2">
        <v>-24.6</v>
      </c>
      <c r="R1215" s="2"/>
      <c r="T1215" s="2">
        <v>133</v>
      </c>
      <c r="U1215" s="2">
        <v>0.28178199999999998</v>
      </c>
    </row>
    <row r="1216" spans="2:21" x14ac:dyDescent="0.25">
      <c r="B1216" s="2" t="s">
        <v>345</v>
      </c>
      <c r="C1216" s="2">
        <v>100.193</v>
      </c>
      <c r="D1216" s="2">
        <v>26.167000000000002</v>
      </c>
      <c r="E1216" s="2">
        <v>7</v>
      </c>
      <c r="G1216" s="2"/>
      <c r="I1216" s="2">
        <v>812</v>
      </c>
      <c r="J1216" s="2" t="s">
        <v>478</v>
      </c>
      <c r="K1216" s="2">
        <v>9.7721000000000002E-2</v>
      </c>
      <c r="L1216" s="2">
        <v>3.4250000000000001E-3</v>
      </c>
      <c r="N1216" s="2">
        <v>1.1E-5</v>
      </c>
      <c r="O1216" s="2">
        <v>10.49</v>
      </c>
      <c r="R1216" s="2"/>
      <c r="T1216" s="2">
        <v>133</v>
      </c>
      <c r="U1216" s="2">
        <v>0.282613</v>
      </c>
    </row>
    <row r="1217" spans="2:21" x14ac:dyDescent="0.25">
      <c r="B1217" s="2" t="s">
        <v>345</v>
      </c>
      <c r="C1217" s="2">
        <v>100.193</v>
      </c>
      <c r="D1217" s="2">
        <v>26.167000000000002</v>
      </c>
      <c r="E1217" s="2">
        <v>9</v>
      </c>
      <c r="G1217" s="2"/>
      <c r="I1217" s="2">
        <v>285</v>
      </c>
      <c r="J1217" s="2" t="s">
        <v>478</v>
      </c>
      <c r="K1217" s="2">
        <v>1.3039E-2</v>
      </c>
      <c r="L1217" s="2">
        <v>5.2099999999999998E-4</v>
      </c>
      <c r="N1217" s="2">
        <v>1.0000000000000001E-5</v>
      </c>
      <c r="O1217" s="2">
        <v>-31.79</v>
      </c>
      <c r="R1217" s="2"/>
      <c r="T1217" s="2">
        <v>133</v>
      </c>
      <c r="U1217" s="2">
        <v>0.28169899999999998</v>
      </c>
    </row>
    <row r="1218" spans="2:21" x14ac:dyDescent="0.25">
      <c r="B1218" s="2" t="s">
        <v>345</v>
      </c>
      <c r="C1218" s="2">
        <v>100.193</v>
      </c>
      <c r="D1218" s="2">
        <v>26.167000000000002</v>
      </c>
      <c r="E1218" s="2">
        <v>10</v>
      </c>
      <c r="G1218" s="2"/>
      <c r="I1218" s="2">
        <v>735</v>
      </c>
      <c r="J1218" s="2" t="s">
        <v>478</v>
      </c>
      <c r="K1218" s="2">
        <v>2.928E-2</v>
      </c>
      <c r="L1218" s="2">
        <v>1.2780000000000001E-3</v>
      </c>
      <c r="N1218" s="2">
        <v>1.1E-5</v>
      </c>
      <c r="O1218" s="2">
        <v>9.82</v>
      </c>
      <c r="R1218" s="2"/>
      <c r="T1218" s="2">
        <v>133</v>
      </c>
      <c r="U1218" s="2">
        <v>0.28260800000000003</v>
      </c>
    </row>
    <row r="1219" spans="2:21" x14ac:dyDescent="0.25">
      <c r="B1219" s="2" t="s">
        <v>346</v>
      </c>
      <c r="C1219" s="2">
        <v>100.193</v>
      </c>
      <c r="D1219" s="2">
        <v>26.167000000000002</v>
      </c>
      <c r="E1219" s="2">
        <v>1</v>
      </c>
      <c r="G1219" s="2"/>
      <c r="I1219" s="2">
        <v>735</v>
      </c>
      <c r="J1219" s="2"/>
      <c r="K1219" s="2">
        <v>2.928E-2</v>
      </c>
      <c r="L1219" s="2">
        <v>1.2780000000000001E-3</v>
      </c>
      <c r="N1219" s="2">
        <v>1.1E-5</v>
      </c>
      <c r="O1219" s="2">
        <v>9.82</v>
      </c>
      <c r="R1219" s="2"/>
      <c r="T1219" s="2">
        <v>133</v>
      </c>
      <c r="U1219" s="2">
        <v>0.28260800000000003</v>
      </c>
    </row>
    <row r="1220" spans="2:21" x14ac:dyDescent="0.25">
      <c r="B1220" s="2" t="s">
        <v>346</v>
      </c>
      <c r="C1220" s="2">
        <v>100.193</v>
      </c>
      <c r="D1220" s="2">
        <v>26.167000000000002</v>
      </c>
      <c r="E1220" s="2">
        <v>4</v>
      </c>
      <c r="G1220" s="2"/>
      <c r="I1220" s="2">
        <v>36.200000000000003</v>
      </c>
      <c r="J1220" s="2"/>
      <c r="K1220" s="2">
        <v>2.5982000000000002E-2</v>
      </c>
      <c r="L1220" s="2">
        <v>1.065E-3</v>
      </c>
      <c r="N1220" s="2">
        <v>7.9999999999999996E-6</v>
      </c>
      <c r="O1220" s="2">
        <v>-0.45</v>
      </c>
      <c r="R1220" s="2"/>
      <c r="T1220" s="2">
        <v>133</v>
      </c>
      <c r="U1220" s="2">
        <v>0.28273799999999999</v>
      </c>
    </row>
    <row r="1221" spans="2:21" x14ac:dyDescent="0.25">
      <c r="B1221" s="2" t="s">
        <v>346</v>
      </c>
      <c r="C1221" s="2">
        <v>100.193</v>
      </c>
      <c r="D1221" s="2">
        <v>26.167000000000002</v>
      </c>
      <c r="E1221" s="2">
        <v>6</v>
      </c>
      <c r="G1221" s="2"/>
      <c r="I1221" s="2">
        <v>36</v>
      </c>
      <c r="J1221" s="2"/>
      <c r="K1221" s="2">
        <v>4.4643000000000002E-2</v>
      </c>
      <c r="L1221" s="2">
        <v>1.4989999999999999E-3</v>
      </c>
      <c r="N1221" s="2">
        <v>1.2E-5</v>
      </c>
      <c r="O1221" s="2">
        <v>1.42</v>
      </c>
      <c r="R1221" s="2"/>
      <c r="T1221" s="2">
        <v>133</v>
      </c>
      <c r="U1221" s="2">
        <v>0.28279100000000001</v>
      </c>
    </row>
    <row r="1222" spans="2:21" x14ac:dyDescent="0.25">
      <c r="B1222" s="2" t="s">
        <v>346</v>
      </c>
      <c r="C1222" s="2">
        <v>100.193</v>
      </c>
      <c r="D1222" s="2">
        <v>26.167000000000002</v>
      </c>
      <c r="E1222" s="2">
        <v>7</v>
      </c>
      <c r="G1222" s="2"/>
      <c r="I1222" s="2">
        <v>33.6</v>
      </c>
      <c r="J1222" s="2"/>
      <c r="K1222" s="2">
        <v>3.0093000000000002E-2</v>
      </c>
      <c r="L1222" s="2">
        <v>1.075E-3</v>
      </c>
      <c r="N1222" s="2">
        <v>1.1E-5</v>
      </c>
      <c r="O1222" s="2">
        <v>-0.06</v>
      </c>
      <c r="R1222" s="2"/>
      <c r="T1222" s="2">
        <v>133</v>
      </c>
      <c r="U1222" s="2">
        <v>0.28275</v>
      </c>
    </row>
    <row r="1223" spans="2:21" x14ac:dyDescent="0.25">
      <c r="B1223" s="2" t="s">
        <v>346</v>
      </c>
      <c r="C1223" s="2">
        <v>100.193</v>
      </c>
      <c r="D1223" s="2">
        <v>26.167000000000002</v>
      </c>
      <c r="E1223" s="2">
        <v>8</v>
      </c>
      <c r="G1223" s="2"/>
      <c r="I1223" s="2">
        <v>34.799999999999997</v>
      </c>
      <c r="J1223" s="2"/>
      <c r="K1223" s="2">
        <v>3.0429999999999999E-2</v>
      </c>
      <c r="L1223" s="2">
        <v>1.06E-3</v>
      </c>
      <c r="N1223" s="2">
        <v>1.0000000000000001E-5</v>
      </c>
      <c r="O1223" s="2">
        <v>-2.14</v>
      </c>
      <c r="R1223" s="2"/>
      <c r="T1223" s="2">
        <v>133</v>
      </c>
      <c r="U1223" s="2">
        <v>0.28269100000000003</v>
      </c>
    </row>
    <row r="1224" spans="2:21" x14ac:dyDescent="0.25">
      <c r="B1224" s="2" t="s">
        <v>346</v>
      </c>
      <c r="C1224" s="2">
        <v>100.193</v>
      </c>
      <c r="D1224" s="2">
        <v>26.167000000000002</v>
      </c>
      <c r="E1224" s="2">
        <v>9</v>
      </c>
      <c r="G1224" s="2"/>
      <c r="I1224" s="2">
        <v>36.299999999999997</v>
      </c>
      <c r="J1224" s="2"/>
      <c r="K1224" s="2">
        <v>2.5545000000000002E-2</v>
      </c>
      <c r="L1224" s="2">
        <v>8.7799999999999998E-4</v>
      </c>
      <c r="N1224" s="2">
        <v>1.2E-5</v>
      </c>
      <c r="O1224" s="2">
        <v>-2.79</v>
      </c>
      <c r="R1224" s="2"/>
      <c r="T1224" s="2">
        <v>133</v>
      </c>
      <c r="U1224" s="2">
        <v>0.28267100000000001</v>
      </c>
    </row>
    <row r="1225" spans="2:21" x14ac:dyDescent="0.25">
      <c r="B1225" s="2" t="s">
        <v>346</v>
      </c>
      <c r="C1225" s="2">
        <v>100.193</v>
      </c>
      <c r="D1225" s="2">
        <v>26.167000000000002</v>
      </c>
      <c r="E1225" s="2">
        <v>10</v>
      </c>
      <c r="G1225" s="2"/>
      <c r="I1225" s="2">
        <v>36.299999999999997</v>
      </c>
      <c r="J1225" s="2"/>
      <c r="K1225" s="2">
        <v>2.4681999999999999E-2</v>
      </c>
      <c r="L1225" s="2">
        <v>9.4399999999999996E-4</v>
      </c>
      <c r="N1225" s="2">
        <v>1.1E-5</v>
      </c>
      <c r="O1225" s="2">
        <v>-1.81</v>
      </c>
      <c r="R1225" s="2"/>
      <c r="T1225" s="2">
        <v>133</v>
      </c>
      <c r="U1225" s="2">
        <v>0.28269899999999998</v>
      </c>
    </row>
    <row r="1226" spans="2:21" x14ac:dyDescent="0.25">
      <c r="B1226" s="2" t="s">
        <v>346</v>
      </c>
      <c r="C1226" s="2">
        <v>100.193</v>
      </c>
      <c r="D1226" s="2">
        <v>26.167000000000002</v>
      </c>
      <c r="E1226" s="2">
        <v>12</v>
      </c>
      <c r="G1226" s="2"/>
      <c r="I1226" s="2">
        <v>36.299999999999997</v>
      </c>
      <c r="J1226" s="2"/>
      <c r="K1226" s="2">
        <v>7.8071000000000002E-2</v>
      </c>
      <c r="L1226" s="2">
        <v>2.6459999999999999E-3</v>
      </c>
      <c r="N1226" s="2">
        <v>9.0000000000000002E-6</v>
      </c>
      <c r="O1226" s="2">
        <v>-0.9</v>
      </c>
      <c r="R1226" s="2"/>
      <c r="T1226" s="2">
        <v>133</v>
      </c>
      <c r="U1226" s="2">
        <v>0.28272599999999998</v>
      </c>
    </row>
    <row r="1227" spans="2:21" x14ac:dyDescent="0.25">
      <c r="B1227" s="2" t="s">
        <v>346</v>
      </c>
      <c r="C1227" s="2">
        <v>100.193</v>
      </c>
      <c r="D1227" s="2">
        <v>26.167000000000002</v>
      </c>
      <c r="E1227" s="2">
        <v>13</v>
      </c>
      <c r="G1227" s="2"/>
      <c r="I1227" s="2">
        <v>36.299999999999997</v>
      </c>
      <c r="J1227" s="2"/>
      <c r="K1227" s="2">
        <v>6.6179000000000002E-2</v>
      </c>
      <c r="L1227" s="2">
        <v>2.4320000000000001E-3</v>
      </c>
      <c r="N1227" s="2">
        <v>1.1E-5</v>
      </c>
      <c r="O1227" s="2">
        <v>-1.95</v>
      </c>
      <c r="R1227" s="2"/>
      <c r="T1227" s="2">
        <v>133</v>
      </c>
      <c r="U1227" s="2">
        <v>0.282696</v>
      </c>
    </row>
    <row r="1228" spans="2:21" x14ac:dyDescent="0.25">
      <c r="B1228" s="2" t="s">
        <v>346</v>
      </c>
      <c r="C1228" s="2">
        <v>100.193</v>
      </c>
      <c r="D1228" s="2">
        <v>26.167000000000002</v>
      </c>
      <c r="E1228" s="2">
        <v>14</v>
      </c>
      <c r="G1228" s="2"/>
      <c r="I1228" s="2">
        <v>38</v>
      </c>
      <c r="J1228" s="2"/>
      <c r="K1228" s="2">
        <v>3.5672000000000002E-2</v>
      </c>
      <c r="L1228" s="2">
        <v>1.4189999999999999E-3</v>
      </c>
      <c r="N1228" s="2">
        <v>1.0000000000000001E-5</v>
      </c>
      <c r="O1228" s="2">
        <v>-1.62</v>
      </c>
      <c r="R1228" s="2"/>
      <c r="T1228" s="2">
        <v>133</v>
      </c>
      <c r="U1228" s="2">
        <v>0.28270400000000001</v>
      </c>
    </row>
    <row r="1229" spans="2:21" x14ac:dyDescent="0.25">
      <c r="B1229" s="2" t="s">
        <v>346</v>
      </c>
      <c r="C1229" s="2">
        <v>100.193</v>
      </c>
      <c r="D1229" s="2">
        <v>26.167000000000002</v>
      </c>
      <c r="E1229" s="2">
        <v>15</v>
      </c>
      <c r="G1229" s="2"/>
      <c r="I1229" s="2">
        <v>40</v>
      </c>
      <c r="J1229" s="2"/>
      <c r="K1229" s="2">
        <v>3.5025000000000001E-2</v>
      </c>
      <c r="L1229" s="2">
        <v>1.266E-3</v>
      </c>
      <c r="N1229" s="2">
        <v>1.5E-5</v>
      </c>
      <c r="O1229" s="2">
        <v>-6.82</v>
      </c>
      <c r="R1229" s="2"/>
      <c r="T1229" s="2">
        <v>133</v>
      </c>
      <c r="U1229" s="2">
        <v>0.282555</v>
      </c>
    </row>
    <row r="1230" spans="2:21" x14ac:dyDescent="0.25">
      <c r="B1230" s="2" t="s">
        <v>346</v>
      </c>
      <c r="C1230" s="2">
        <v>100.193</v>
      </c>
      <c r="D1230" s="2">
        <v>26.167000000000002</v>
      </c>
      <c r="E1230" s="2">
        <v>16</v>
      </c>
      <c r="G1230" s="2"/>
      <c r="I1230" s="2">
        <v>40</v>
      </c>
      <c r="J1230" s="2"/>
      <c r="K1230" s="2">
        <v>3.9631E-2</v>
      </c>
      <c r="L1230" s="2">
        <v>1.3929999999999999E-3</v>
      </c>
      <c r="N1230" s="2">
        <v>1.5999999999999999E-5</v>
      </c>
      <c r="O1230" s="2">
        <v>-2.9</v>
      </c>
      <c r="R1230" s="2"/>
      <c r="T1230" s="2">
        <v>133</v>
      </c>
      <c r="U1230" s="2">
        <v>0.28266599999999997</v>
      </c>
    </row>
    <row r="1231" spans="2:21" x14ac:dyDescent="0.25">
      <c r="B1231" s="2" t="s">
        <v>346</v>
      </c>
      <c r="C1231" s="2">
        <v>100.193</v>
      </c>
      <c r="D1231" s="2">
        <v>26.167000000000002</v>
      </c>
      <c r="E1231" s="2">
        <v>2</v>
      </c>
      <c r="G1231" s="2"/>
      <c r="I1231" s="2">
        <v>150</v>
      </c>
      <c r="J1231" s="2" t="s">
        <v>478</v>
      </c>
      <c r="K1231" s="2">
        <v>6.0989000000000002E-2</v>
      </c>
      <c r="L1231" s="2">
        <v>2.225E-3</v>
      </c>
      <c r="N1231" s="2">
        <v>1.0000000000000001E-5</v>
      </c>
      <c r="O1231" s="2">
        <v>8.81</v>
      </c>
      <c r="R1231" s="2"/>
      <c r="T1231" s="2">
        <v>133</v>
      </c>
      <c r="U1231" s="2">
        <v>0.28293400000000002</v>
      </c>
    </row>
    <row r="1232" spans="2:21" x14ac:dyDescent="0.25">
      <c r="B1232" s="2" t="s">
        <v>346</v>
      </c>
      <c r="C1232" s="2">
        <v>100.193</v>
      </c>
      <c r="D1232" s="2">
        <v>26.167000000000002</v>
      </c>
      <c r="E1232" s="2">
        <v>3</v>
      </c>
      <c r="G1232" s="2"/>
      <c r="I1232" s="2">
        <v>275</v>
      </c>
      <c r="J1232" s="2" t="s">
        <v>478</v>
      </c>
      <c r="K1232" s="2">
        <v>3.8497000000000003E-2</v>
      </c>
      <c r="L1232" s="2">
        <v>1.519E-3</v>
      </c>
      <c r="N1232" s="2">
        <v>1.2999999999999999E-5</v>
      </c>
      <c r="O1232" s="2">
        <v>10</v>
      </c>
      <c r="R1232" s="2"/>
      <c r="T1232" s="2">
        <v>133</v>
      </c>
      <c r="U1232" s="2">
        <v>0.28289199999999998</v>
      </c>
    </row>
    <row r="1233" spans="2:21" x14ac:dyDescent="0.25">
      <c r="B1233" s="2" t="s">
        <v>346</v>
      </c>
      <c r="C1233" s="2">
        <v>100.193</v>
      </c>
      <c r="D1233" s="2">
        <v>26.167000000000002</v>
      </c>
      <c r="E1233" s="2">
        <v>5</v>
      </c>
      <c r="G1233" s="2"/>
      <c r="I1233" s="2">
        <v>466</v>
      </c>
      <c r="J1233" s="2" t="s">
        <v>478</v>
      </c>
      <c r="K1233" s="2">
        <v>4.8156999999999998E-2</v>
      </c>
      <c r="L1233" s="2">
        <v>1.732E-3</v>
      </c>
      <c r="N1233" s="2">
        <v>6.9999999999999999E-6</v>
      </c>
      <c r="O1233" s="2">
        <v>-3.94</v>
      </c>
      <c r="R1233" s="2"/>
      <c r="T1233" s="2">
        <v>133</v>
      </c>
      <c r="U1233" s="2">
        <v>0.28238600000000003</v>
      </c>
    </row>
    <row r="1234" spans="2:21" x14ac:dyDescent="0.25">
      <c r="B1234" s="2" t="s">
        <v>347</v>
      </c>
      <c r="C1234" s="2">
        <v>100.193</v>
      </c>
      <c r="D1234" s="2">
        <v>26.167000000000002</v>
      </c>
      <c r="E1234" s="2">
        <v>2</v>
      </c>
      <c r="G1234" s="2"/>
      <c r="I1234" s="2">
        <v>36.200000000000003</v>
      </c>
      <c r="J1234" s="2"/>
      <c r="K1234" s="2">
        <v>3.3044999999999998E-2</v>
      </c>
      <c r="L1234" s="2">
        <v>1.413E-3</v>
      </c>
      <c r="N1234" s="2">
        <v>2.0999999999999999E-5</v>
      </c>
      <c r="O1234" s="2">
        <v>-4.71</v>
      </c>
      <c r="R1234" s="2"/>
      <c r="T1234" s="2">
        <v>133</v>
      </c>
      <c r="U1234" s="2">
        <v>0.28261700000000001</v>
      </c>
    </row>
    <row r="1235" spans="2:21" x14ac:dyDescent="0.25">
      <c r="B1235" s="2" t="s">
        <v>347</v>
      </c>
      <c r="C1235" s="2">
        <v>100.193</v>
      </c>
      <c r="D1235" s="2">
        <v>26.167000000000002</v>
      </c>
      <c r="E1235" s="2">
        <v>3</v>
      </c>
      <c r="G1235" s="2"/>
      <c r="I1235" s="2">
        <v>36.200000000000003</v>
      </c>
      <c r="J1235" s="2"/>
      <c r="K1235" s="2">
        <v>3.0908000000000001E-2</v>
      </c>
      <c r="L1235" s="2">
        <v>1.212E-3</v>
      </c>
      <c r="N1235" s="2">
        <v>1.1E-5</v>
      </c>
      <c r="O1235" s="2">
        <v>-3.01</v>
      </c>
      <c r="R1235" s="2"/>
      <c r="T1235" s="2">
        <v>133</v>
      </c>
      <c r="U1235" s="2">
        <v>0.282665</v>
      </c>
    </row>
    <row r="1236" spans="2:21" x14ac:dyDescent="0.25">
      <c r="B1236" s="2" t="s">
        <v>347</v>
      </c>
      <c r="C1236" s="2">
        <v>100.193</v>
      </c>
      <c r="D1236" s="2">
        <v>26.167000000000002</v>
      </c>
      <c r="E1236" s="2">
        <v>4</v>
      </c>
      <c r="G1236" s="2"/>
      <c r="I1236" s="2">
        <v>36.299999999999997</v>
      </c>
      <c r="J1236" s="2"/>
      <c r="K1236" s="2">
        <v>2.6988999999999999E-2</v>
      </c>
      <c r="L1236" s="2">
        <v>1.013E-3</v>
      </c>
      <c r="N1236" s="2">
        <v>9.0000000000000002E-6</v>
      </c>
      <c r="O1236" s="2">
        <v>-2.15</v>
      </c>
      <c r="R1236" s="2"/>
      <c r="T1236" s="2">
        <v>133</v>
      </c>
      <c r="U1236" s="2">
        <v>0.28268900000000002</v>
      </c>
    </row>
    <row r="1237" spans="2:21" x14ac:dyDescent="0.25">
      <c r="B1237" s="2" t="s">
        <v>347</v>
      </c>
      <c r="C1237" s="2">
        <v>100.193</v>
      </c>
      <c r="D1237" s="2">
        <v>26.167000000000002</v>
      </c>
      <c r="E1237" s="2">
        <v>5</v>
      </c>
      <c r="G1237" s="2"/>
      <c r="I1237" s="2">
        <v>37.9</v>
      </c>
      <c r="J1237" s="2"/>
      <c r="K1237" s="2">
        <v>3.4674000000000003E-2</v>
      </c>
      <c r="L1237" s="2">
        <v>1.307E-3</v>
      </c>
      <c r="N1237" s="2">
        <v>7.9999999999999996E-6</v>
      </c>
      <c r="O1237" s="2">
        <v>-1.29</v>
      </c>
      <c r="R1237" s="2"/>
      <c r="T1237" s="2">
        <v>133</v>
      </c>
      <c r="U1237" s="2">
        <v>0.28271299999999999</v>
      </c>
    </row>
    <row r="1238" spans="2:21" x14ac:dyDescent="0.25">
      <c r="B1238" s="2" t="s">
        <v>347</v>
      </c>
      <c r="C1238" s="2">
        <v>100.193</v>
      </c>
      <c r="D1238" s="2">
        <v>26.167000000000002</v>
      </c>
      <c r="E1238" s="2">
        <v>6</v>
      </c>
      <c r="G1238" s="2"/>
      <c r="I1238" s="2">
        <v>36.299999999999997</v>
      </c>
      <c r="J1238" s="2"/>
      <c r="K1238" s="2">
        <v>5.4094000000000003E-2</v>
      </c>
      <c r="L1238" s="2">
        <v>1.83E-3</v>
      </c>
      <c r="N1238" s="2">
        <v>1.5E-5</v>
      </c>
      <c r="O1238" s="2">
        <v>-3.47</v>
      </c>
      <c r="R1238" s="2"/>
      <c r="T1238" s="2">
        <v>133</v>
      </c>
      <c r="U1238" s="2">
        <v>0.28265299999999999</v>
      </c>
    </row>
    <row r="1239" spans="2:21" x14ac:dyDescent="0.25">
      <c r="B1239" s="2" t="s">
        <v>347</v>
      </c>
      <c r="C1239" s="2">
        <v>100.193</v>
      </c>
      <c r="D1239" s="2">
        <v>26.167000000000002</v>
      </c>
      <c r="E1239" s="2">
        <v>10</v>
      </c>
      <c r="G1239" s="2"/>
      <c r="I1239" s="2">
        <v>35.4</v>
      </c>
      <c r="J1239" s="2"/>
      <c r="K1239" s="2">
        <v>2.8053000000000002E-2</v>
      </c>
      <c r="L1239" s="2">
        <v>1.0369999999999999E-3</v>
      </c>
      <c r="N1239" s="2">
        <v>1.2E-5</v>
      </c>
      <c r="O1239" s="2">
        <v>-6.13</v>
      </c>
      <c r="R1239" s="2"/>
      <c r="T1239" s="2">
        <v>133</v>
      </c>
      <c r="U1239" s="2">
        <v>0.282578</v>
      </c>
    </row>
    <row r="1240" spans="2:21" x14ac:dyDescent="0.25">
      <c r="B1240" s="2" t="s">
        <v>347</v>
      </c>
      <c r="C1240" s="2">
        <v>100.193</v>
      </c>
      <c r="D1240" s="2">
        <v>26.167000000000002</v>
      </c>
      <c r="E1240" s="2">
        <v>11</v>
      </c>
      <c r="G1240" s="2"/>
      <c r="I1240" s="2">
        <v>37.1</v>
      </c>
      <c r="J1240" s="2"/>
      <c r="K1240" s="2">
        <v>6.5775E-2</v>
      </c>
      <c r="L1240" s="2">
        <v>2.1679999999999998E-3</v>
      </c>
      <c r="N1240" s="2">
        <v>1.1E-5</v>
      </c>
      <c r="O1240" s="2">
        <v>1.82</v>
      </c>
      <c r="R1240" s="2"/>
      <c r="T1240" s="2">
        <v>133</v>
      </c>
      <c r="U1240" s="2">
        <v>0.282802</v>
      </c>
    </row>
    <row r="1241" spans="2:21" x14ac:dyDescent="0.25">
      <c r="B1241" s="2" t="s">
        <v>347</v>
      </c>
      <c r="C1241" s="2">
        <v>100.193</v>
      </c>
      <c r="D1241" s="2">
        <v>26.167000000000002</v>
      </c>
      <c r="E1241" s="2">
        <v>12</v>
      </c>
      <c r="G1241" s="2"/>
      <c r="I1241" s="2">
        <v>35.1</v>
      </c>
      <c r="J1241" s="2"/>
      <c r="K1241" s="2">
        <v>4.8251000000000002E-2</v>
      </c>
      <c r="L1241" s="2">
        <v>1.609E-3</v>
      </c>
      <c r="N1241" s="2">
        <v>7.9999999999999996E-6</v>
      </c>
      <c r="O1241" s="2">
        <v>0.13</v>
      </c>
      <c r="R1241" s="2"/>
      <c r="T1241" s="2">
        <v>133</v>
      </c>
      <c r="U1241" s="2">
        <v>0.28275499999999998</v>
      </c>
    </row>
    <row r="1242" spans="2:21" x14ac:dyDescent="0.25">
      <c r="B1242" s="2" t="s">
        <v>347</v>
      </c>
      <c r="C1242" s="2">
        <v>100.193</v>
      </c>
      <c r="D1242" s="2">
        <v>26.167000000000002</v>
      </c>
      <c r="E1242" s="2">
        <v>14</v>
      </c>
      <c r="G1242" s="2"/>
      <c r="I1242" s="2">
        <v>45.9</v>
      </c>
      <c r="J1242" s="2"/>
      <c r="K1242" s="2">
        <v>3.4875000000000003E-2</v>
      </c>
      <c r="L1242" s="2">
        <v>1.1379999999999999E-3</v>
      </c>
      <c r="N1242" s="2">
        <v>1.1E-5</v>
      </c>
      <c r="O1242" s="2">
        <v>-1.48</v>
      </c>
      <c r="R1242" s="2"/>
      <c r="T1242" s="2">
        <v>133</v>
      </c>
      <c r="U1242" s="2">
        <v>0.28270299999999998</v>
      </c>
    </row>
    <row r="1243" spans="2:21" x14ac:dyDescent="0.25">
      <c r="B1243" s="2" t="s">
        <v>347</v>
      </c>
      <c r="C1243" s="2">
        <v>100.193</v>
      </c>
      <c r="D1243" s="2">
        <v>26.167000000000002</v>
      </c>
      <c r="E1243" s="2">
        <v>16</v>
      </c>
      <c r="G1243" s="2"/>
      <c r="I1243" s="2">
        <v>36.1</v>
      </c>
      <c r="J1243" s="2"/>
      <c r="K1243" s="2">
        <v>7.6177999999999996E-2</v>
      </c>
      <c r="L1243" s="2">
        <v>2.7850000000000001E-3</v>
      </c>
      <c r="N1243" s="2">
        <v>1.1E-5</v>
      </c>
      <c r="O1243" s="2">
        <v>-0.71</v>
      </c>
      <c r="R1243" s="2"/>
      <c r="T1243" s="2">
        <v>133</v>
      </c>
      <c r="U1243" s="2">
        <v>0.28273199999999998</v>
      </c>
    </row>
    <row r="1244" spans="2:21" x14ac:dyDescent="0.25">
      <c r="B1244" s="2" t="s">
        <v>347</v>
      </c>
      <c r="C1244" s="2">
        <v>100.193</v>
      </c>
      <c r="D1244" s="2">
        <v>26.167000000000002</v>
      </c>
      <c r="E1244" s="2">
        <v>17</v>
      </c>
      <c r="G1244" s="2"/>
      <c r="I1244" s="2">
        <v>36.1</v>
      </c>
      <c r="J1244" s="2"/>
      <c r="K1244" s="2">
        <v>8.5448999999999997E-2</v>
      </c>
      <c r="L1244" s="2">
        <v>3.3059999999999999E-3</v>
      </c>
      <c r="N1244" s="2">
        <v>1.0000000000000001E-5</v>
      </c>
      <c r="O1244" s="2">
        <v>-0.56000000000000005</v>
      </c>
      <c r="R1244" s="2"/>
      <c r="T1244" s="2">
        <v>133</v>
      </c>
      <c r="U1244" s="2">
        <v>0.28273599999999999</v>
      </c>
    </row>
    <row r="1245" spans="2:21" x14ac:dyDescent="0.25">
      <c r="B1245" s="2" t="s">
        <v>347</v>
      </c>
      <c r="C1245" s="2">
        <v>100.193</v>
      </c>
      <c r="D1245" s="2">
        <v>26.167000000000002</v>
      </c>
      <c r="E1245" s="2">
        <v>18</v>
      </c>
      <c r="G1245" s="2"/>
      <c r="I1245" s="2">
        <v>35.9</v>
      </c>
      <c r="J1245" s="2"/>
      <c r="K1245" s="2">
        <v>2.656E-2</v>
      </c>
      <c r="L1245" s="2">
        <v>1.0989999999999999E-3</v>
      </c>
      <c r="N1245" s="2">
        <v>9.0000000000000002E-6</v>
      </c>
      <c r="O1245" s="2">
        <v>-1.27</v>
      </c>
      <c r="R1245" s="2"/>
      <c r="T1245" s="2">
        <v>133</v>
      </c>
      <c r="U1245" s="2">
        <v>0.28271400000000002</v>
      </c>
    </row>
    <row r="1246" spans="2:21" x14ac:dyDescent="0.25">
      <c r="B1246" s="2" t="s">
        <v>347</v>
      </c>
      <c r="C1246" s="2">
        <v>100.193</v>
      </c>
      <c r="D1246" s="2">
        <v>26.167000000000002</v>
      </c>
      <c r="E1246" s="2">
        <v>1</v>
      </c>
      <c r="G1246" s="2"/>
      <c r="I1246" s="2">
        <v>733</v>
      </c>
      <c r="J1246" s="2" t="s">
        <v>478</v>
      </c>
      <c r="K1246" s="2">
        <v>1.4819000000000001E-2</v>
      </c>
      <c r="L1246" s="2">
        <v>5.4900000000000001E-4</v>
      </c>
      <c r="N1246" s="2">
        <v>1.7E-5</v>
      </c>
      <c r="O1246" s="2">
        <v>-2.81</v>
      </c>
      <c r="R1246" s="2"/>
      <c r="T1246" s="2">
        <v>133</v>
      </c>
      <c r="U1246" s="2">
        <v>0.28224300000000002</v>
      </c>
    </row>
    <row r="1247" spans="2:21" x14ac:dyDescent="0.25">
      <c r="B1247" s="2" t="s">
        <v>347</v>
      </c>
      <c r="C1247" s="2">
        <v>100.193</v>
      </c>
      <c r="D1247" s="2">
        <v>26.167000000000002</v>
      </c>
      <c r="E1247" s="2">
        <v>9</v>
      </c>
      <c r="G1247" s="2"/>
      <c r="I1247" s="2">
        <v>489</v>
      </c>
      <c r="J1247" s="2" t="s">
        <v>478</v>
      </c>
      <c r="K1247" s="2">
        <v>6.6192000000000001E-2</v>
      </c>
      <c r="L1247" s="2">
        <v>2.2759999999999998E-3</v>
      </c>
      <c r="N1247" s="2">
        <v>9.0000000000000002E-6</v>
      </c>
      <c r="O1247" s="2">
        <v>6.26</v>
      </c>
      <c r="R1247" s="2"/>
      <c r="T1247" s="2">
        <v>133</v>
      </c>
      <c r="U1247" s="2">
        <v>0.282665</v>
      </c>
    </row>
    <row r="1248" spans="2:21" x14ac:dyDescent="0.25">
      <c r="B1248" s="2" t="s">
        <v>347</v>
      </c>
      <c r="C1248" s="2">
        <v>100.193</v>
      </c>
      <c r="D1248" s="2">
        <v>26.167000000000002</v>
      </c>
      <c r="E1248" s="2">
        <v>13</v>
      </c>
      <c r="G1248" s="2"/>
      <c r="I1248" s="2">
        <v>850</v>
      </c>
      <c r="J1248" s="2" t="s">
        <v>478</v>
      </c>
      <c r="K1248" s="2">
        <v>2.4132000000000001E-2</v>
      </c>
      <c r="L1248" s="2">
        <v>7.7899999999999996E-4</v>
      </c>
      <c r="N1248" s="2">
        <v>1.1E-5</v>
      </c>
      <c r="O1248" s="2">
        <v>-13.35</v>
      </c>
      <c r="R1248" s="2"/>
      <c r="T1248" s="2">
        <v>133</v>
      </c>
      <c r="U1248" s="2">
        <v>0.28187600000000002</v>
      </c>
    </row>
    <row r="1249" spans="2:21" x14ac:dyDescent="0.25">
      <c r="B1249" s="2" t="s">
        <v>347</v>
      </c>
      <c r="C1249" s="2">
        <v>100.193</v>
      </c>
      <c r="D1249" s="2">
        <v>26.167000000000002</v>
      </c>
      <c r="E1249" s="2">
        <v>15</v>
      </c>
      <c r="G1249" s="2"/>
      <c r="I1249" s="2">
        <v>642</v>
      </c>
      <c r="J1249" s="2" t="s">
        <v>478</v>
      </c>
      <c r="K1249" s="2">
        <v>2.4851000000000002E-2</v>
      </c>
      <c r="L1249" s="2">
        <v>8.6600000000000002E-4</v>
      </c>
      <c r="N1249" s="2">
        <v>1.5999999999999999E-5</v>
      </c>
      <c r="O1249" s="2">
        <v>1.1599999999999999</v>
      </c>
      <c r="R1249" s="2"/>
      <c r="T1249" s="2">
        <v>133</v>
      </c>
      <c r="U1249" s="2">
        <v>0.28241500000000003</v>
      </c>
    </row>
    <row r="1250" spans="2:21" x14ac:dyDescent="0.25">
      <c r="B1250" s="2" t="s">
        <v>348</v>
      </c>
      <c r="C1250" s="2">
        <v>100.193</v>
      </c>
      <c r="D1250" s="2">
        <v>26.167000000000002</v>
      </c>
      <c r="E1250" s="2">
        <v>2</v>
      </c>
      <c r="G1250" s="2"/>
      <c r="I1250" s="2">
        <v>37</v>
      </c>
      <c r="J1250" s="2"/>
      <c r="K1250" s="2">
        <v>2.0320999999999999E-2</v>
      </c>
      <c r="L1250" s="2">
        <v>6.0400000000000004E-4</v>
      </c>
      <c r="N1250" s="2">
        <v>9.0000000000000002E-6</v>
      </c>
      <c r="O1250" s="2">
        <v>-2.1</v>
      </c>
      <c r="R1250" s="2"/>
      <c r="T1250" s="2">
        <v>133</v>
      </c>
      <c r="U1250" s="2">
        <v>0.28269</v>
      </c>
    </row>
    <row r="1251" spans="2:21" x14ac:dyDescent="0.25">
      <c r="B1251" s="2" t="s">
        <v>348</v>
      </c>
      <c r="C1251" s="2">
        <v>100.193</v>
      </c>
      <c r="D1251" s="2">
        <v>26.167000000000002</v>
      </c>
      <c r="E1251" s="2">
        <v>4</v>
      </c>
      <c r="G1251" s="2"/>
      <c r="I1251" s="2">
        <v>35.6</v>
      </c>
      <c r="J1251" s="2"/>
      <c r="K1251" s="2">
        <v>4.9456E-2</v>
      </c>
      <c r="L1251" s="2">
        <v>1.3960000000000001E-3</v>
      </c>
      <c r="N1251" s="2">
        <v>9.0000000000000002E-6</v>
      </c>
      <c r="O1251" s="2">
        <v>0.05</v>
      </c>
      <c r="R1251" s="2"/>
      <c r="T1251" s="2">
        <v>133</v>
      </c>
      <c r="U1251" s="2">
        <v>0.282752</v>
      </c>
    </row>
    <row r="1252" spans="2:21" x14ac:dyDescent="0.25">
      <c r="B1252" s="2" t="s">
        <v>348</v>
      </c>
      <c r="C1252" s="2">
        <v>100.193</v>
      </c>
      <c r="D1252" s="2">
        <v>26.167000000000002</v>
      </c>
      <c r="E1252" s="2">
        <v>5</v>
      </c>
      <c r="G1252" s="2"/>
      <c r="I1252" s="2">
        <v>36.1</v>
      </c>
      <c r="J1252" s="2"/>
      <c r="K1252" s="2">
        <v>3.1002999999999999E-2</v>
      </c>
      <c r="L1252" s="2">
        <v>1.0740000000000001E-3</v>
      </c>
      <c r="N1252" s="2">
        <v>1.0000000000000001E-5</v>
      </c>
      <c r="O1252" s="2">
        <v>-3.35</v>
      </c>
      <c r="R1252" s="2"/>
      <c r="T1252" s="2">
        <v>133</v>
      </c>
      <c r="U1252" s="2">
        <v>0.28265600000000002</v>
      </c>
    </row>
    <row r="1253" spans="2:21" x14ac:dyDescent="0.25">
      <c r="B1253" s="2" t="s">
        <v>348</v>
      </c>
      <c r="C1253" s="2">
        <v>100.193</v>
      </c>
      <c r="D1253" s="2">
        <v>26.167000000000002</v>
      </c>
      <c r="E1253" s="2">
        <v>8</v>
      </c>
      <c r="G1253" s="2"/>
      <c r="I1253" s="2">
        <v>39.299999999999997</v>
      </c>
      <c r="J1253" s="2"/>
      <c r="K1253" s="2">
        <v>9.4179999999999993E-3</v>
      </c>
      <c r="L1253" s="2">
        <v>3.7199999999999999E-4</v>
      </c>
      <c r="N1253" s="2">
        <v>1.0000000000000001E-5</v>
      </c>
      <c r="O1253" s="2">
        <v>-0.42</v>
      </c>
      <c r="R1253" s="2"/>
      <c r="T1253" s="2">
        <v>133</v>
      </c>
      <c r="U1253" s="2">
        <v>0.28273599999999999</v>
      </c>
    </row>
    <row r="1254" spans="2:21" x14ac:dyDescent="0.25">
      <c r="B1254" s="2" t="s">
        <v>348</v>
      </c>
      <c r="C1254" s="2">
        <v>100.193</v>
      </c>
      <c r="D1254" s="2">
        <v>26.167000000000002</v>
      </c>
      <c r="E1254" s="2">
        <v>9</v>
      </c>
      <c r="G1254" s="2"/>
      <c r="I1254" s="2">
        <v>36.9</v>
      </c>
      <c r="J1254" s="2"/>
      <c r="K1254" s="2">
        <v>3.0946999999999999E-2</v>
      </c>
      <c r="L1254" s="2">
        <v>1.091E-3</v>
      </c>
      <c r="N1254" s="2">
        <v>1.0000000000000001E-5</v>
      </c>
      <c r="O1254" s="2">
        <v>-3.22</v>
      </c>
      <c r="R1254" s="2"/>
      <c r="T1254" s="2">
        <v>133</v>
      </c>
      <c r="U1254" s="2">
        <v>0.28265899999999999</v>
      </c>
    </row>
    <row r="1255" spans="2:21" x14ac:dyDescent="0.25">
      <c r="B1255" s="2" t="s">
        <v>348</v>
      </c>
      <c r="C1255" s="2">
        <v>100.193</v>
      </c>
      <c r="D1255" s="2">
        <v>26.167000000000002</v>
      </c>
      <c r="E1255" s="2">
        <v>13</v>
      </c>
      <c r="G1255" s="2"/>
      <c r="I1255" s="2">
        <v>36.799999999999997</v>
      </c>
      <c r="J1255" s="2"/>
      <c r="K1255" s="2">
        <v>4.7723000000000002E-2</v>
      </c>
      <c r="L1255" s="2">
        <v>1.5969999999999999E-3</v>
      </c>
      <c r="N1255" s="2">
        <v>9.0000000000000002E-6</v>
      </c>
      <c r="O1255" s="2">
        <v>-2.83</v>
      </c>
      <c r="R1255" s="2"/>
      <c r="T1255" s="2">
        <v>133</v>
      </c>
      <c r="U1255" s="2">
        <v>0.28266999999999998</v>
      </c>
    </row>
    <row r="1256" spans="2:21" x14ac:dyDescent="0.25">
      <c r="B1256" s="2" t="s">
        <v>348</v>
      </c>
      <c r="C1256" s="2">
        <v>100.193</v>
      </c>
      <c r="D1256" s="2">
        <v>26.167000000000002</v>
      </c>
      <c r="E1256" s="2">
        <v>1</v>
      </c>
      <c r="G1256" s="2"/>
      <c r="I1256" s="2">
        <v>2427</v>
      </c>
      <c r="J1256" s="2" t="s">
        <v>478</v>
      </c>
      <c r="K1256" s="2">
        <v>5.1300999999999999E-2</v>
      </c>
      <c r="L1256" s="2">
        <v>1.5579999999999999E-3</v>
      </c>
      <c r="N1256" s="2">
        <v>1.8E-5</v>
      </c>
      <c r="O1256" s="2">
        <v>-3.87</v>
      </c>
      <c r="R1256" s="2"/>
      <c r="T1256" s="2">
        <v>133</v>
      </c>
      <c r="U1256" s="2">
        <v>0.281196</v>
      </c>
    </row>
    <row r="1257" spans="2:21" x14ac:dyDescent="0.25">
      <c r="B1257" s="2" t="s">
        <v>348</v>
      </c>
      <c r="C1257" s="2">
        <v>100.193</v>
      </c>
      <c r="D1257" s="2">
        <v>26.167000000000002</v>
      </c>
      <c r="E1257" s="2">
        <v>3</v>
      </c>
      <c r="G1257" s="2"/>
      <c r="I1257" s="2">
        <v>788</v>
      </c>
      <c r="J1257" s="2" t="s">
        <v>478</v>
      </c>
      <c r="K1257" s="2">
        <v>6.7869999999999996E-3</v>
      </c>
      <c r="L1257" s="2">
        <v>2.03E-4</v>
      </c>
      <c r="N1257" s="2">
        <v>1.0000000000000001E-5</v>
      </c>
      <c r="O1257" s="2">
        <v>-3.83</v>
      </c>
      <c r="R1257" s="2"/>
      <c r="T1257" s="2">
        <v>133</v>
      </c>
      <c r="U1257" s="2">
        <v>0.28217500000000001</v>
      </c>
    </row>
    <row r="1258" spans="2:21" x14ac:dyDescent="0.25">
      <c r="B1258" s="2" t="s">
        <v>348</v>
      </c>
      <c r="C1258" s="2">
        <v>100.193</v>
      </c>
      <c r="D1258" s="2">
        <v>26.167000000000002</v>
      </c>
      <c r="E1258" s="2">
        <v>7</v>
      </c>
      <c r="G1258" s="2"/>
      <c r="I1258" s="2">
        <v>587</v>
      </c>
      <c r="J1258" s="2" t="s">
        <v>478</v>
      </c>
      <c r="K1258" s="2">
        <v>9.0709999999999992E-3</v>
      </c>
      <c r="L1258" s="2">
        <v>3.0299999999999999E-4</v>
      </c>
      <c r="N1258" s="2">
        <v>1.1E-5</v>
      </c>
      <c r="O1258" s="2">
        <v>-9.52</v>
      </c>
      <c r="R1258" s="2"/>
      <c r="T1258" s="2">
        <v>133</v>
      </c>
      <c r="U1258" s="2">
        <v>0.28214099999999998</v>
      </c>
    </row>
    <row r="1259" spans="2:21" x14ac:dyDescent="0.25">
      <c r="B1259" s="2" t="s">
        <v>348</v>
      </c>
      <c r="C1259" s="2">
        <v>100.193</v>
      </c>
      <c r="D1259" s="2">
        <v>26.167000000000002</v>
      </c>
      <c r="E1259" s="2">
        <v>11</v>
      </c>
      <c r="G1259" s="2"/>
      <c r="I1259" s="2">
        <v>677</v>
      </c>
      <c r="J1259" s="2" t="s">
        <v>478</v>
      </c>
      <c r="K1259" s="2">
        <v>3.1752000000000002E-2</v>
      </c>
      <c r="L1259" s="2">
        <v>1.2539999999999999E-3</v>
      </c>
      <c r="N1259" s="2">
        <v>2.5999999999999998E-5</v>
      </c>
      <c r="O1259" s="2">
        <v>2.0299999999999998</v>
      </c>
      <c r="R1259" s="2"/>
      <c r="T1259" s="2">
        <v>133</v>
      </c>
      <c r="U1259" s="2">
        <v>0.28242299999999998</v>
      </c>
    </row>
    <row r="1260" spans="2:21" x14ac:dyDescent="0.25">
      <c r="B1260" s="2" t="s">
        <v>348</v>
      </c>
      <c r="C1260" s="2">
        <v>100.193</v>
      </c>
      <c r="D1260" s="2">
        <v>26.167000000000002</v>
      </c>
      <c r="E1260" s="2">
        <v>12</v>
      </c>
      <c r="G1260" s="2"/>
      <c r="I1260" s="2">
        <v>503</v>
      </c>
      <c r="J1260" s="2" t="s">
        <v>478</v>
      </c>
      <c r="K1260" s="2">
        <v>1.5096E-2</v>
      </c>
      <c r="L1260" s="2">
        <v>4.8000000000000001E-4</v>
      </c>
      <c r="N1260" s="2">
        <v>9.0000000000000002E-6</v>
      </c>
      <c r="O1260" s="2">
        <v>-12.65</v>
      </c>
      <c r="R1260" s="2"/>
      <c r="T1260" s="2">
        <v>133</v>
      </c>
      <c r="U1260" s="2">
        <v>0.28210600000000002</v>
      </c>
    </row>
    <row r="1261" spans="2:21" x14ac:dyDescent="0.25">
      <c r="B1261" s="2" t="s">
        <v>349</v>
      </c>
      <c r="C1261" s="2">
        <v>100.193</v>
      </c>
      <c r="D1261" s="2">
        <v>26.167000000000002</v>
      </c>
      <c r="E1261" s="2">
        <v>2</v>
      </c>
      <c r="G1261" s="2"/>
      <c r="I1261" s="2">
        <v>36.299999999999997</v>
      </c>
      <c r="J1261" s="2"/>
      <c r="K1261" s="2">
        <v>7.0186999999999999E-2</v>
      </c>
      <c r="L1261" s="2">
        <v>2.3249999999999998E-3</v>
      </c>
      <c r="N1261" s="2">
        <v>9.0000000000000002E-6</v>
      </c>
      <c r="O1261" s="2">
        <v>1.67</v>
      </c>
      <c r="R1261" s="2"/>
      <c r="T1261" s="2">
        <v>133</v>
      </c>
      <c r="U1261" s="2">
        <v>0.28279799999999999</v>
      </c>
    </row>
    <row r="1262" spans="2:21" x14ac:dyDescent="0.25">
      <c r="B1262" s="2" t="s">
        <v>349</v>
      </c>
      <c r="C1262" s="2">
        <v>100.193</v>
      </c>
      <c r="D1262" s="2">
        <v>26.167000000000002</v>
      </c>
      <c r="E1262" s="2">
        <v>3</v>
      </c>
      <c r="G1262" s="2"/>
      <c r="I1262" s="2">
        <v>37.4</v>
      </c>
      <c r="J1262" s="2"/>
      <c r="K1262" s="2">
        <v>4.3290000000000004E-3</v>
      </c>
      <c r="L1262" s="2">
        <v>1.17E-4</v>
      </c>
      <c r="N1262" s="2">
        <v>1.2999999999999999E-5</v>
      </c>
      <c r="O1262" s="2">
        <v>-3.81</v>
      </c>
      <c r="R1262" s="2"/>
      <c r="T1262" s="2">
        <v>133</v>
      </c>
      <c r="U1262" s="2">
        <v>0.28264099999999998</v>
      </c>
    </row>
    <row r="1263" spans="2:21" x14ac:dyDescent="0.25">
      <c r="B1263" s="2" t="s">
        <v>349</v>
      </c>
      <c r="C1263" s="2">
        <v>100.193</v>
      </c>
      <c r="D1263" s="2">
        <v>26.167000000000002</v>
      </c>
      <c r="E1263" s="2">
        <v>4</v>
      </c>
      <c r="G1263" s="2"/>
      <c r="I1263" s="2">
        <v>38.6</v>
      </c>
      <c r="J1263" s="2"/>
      <c r="K1263" s="2">
        <v>4.6061999999999999E-2</v>
      </c>
      <c r="L1263" s="2">
        <v>1.454E-3</v>
      </c>
      <c r="N1263" s="2">
        <v>1.0000000000000001E-5</v>
      </c>
      <c r="O1263" s="2">
        <v>-1.76</v>
      </c>
      <c r="R1263" s="2"/>
      <c r="T1263" s="2">
        <v>133</v>
      </c>
      <c r="U1263" s="2">
        <v>0.28269899999999998</v>
      </c>
    </row>
    <row r="1264" spans="2:21" x14ac:dyDescent="0.25">
      <c r="B1264" s="2" t="s">
        <v>349</v>
      </c>
      <c r="C1264" s="2">
        <v>100.193</v>
      </c>
      <c r="D1264" s="2">
        <v>26.167000000000002</v>
      </c>
      <c r="E1264" s="2">
        <v>11</v>
      </c>
      <c r="G1264" s="2"/>
      <c r="I1264" s="2">
        <v>37.6</v>
      </c>
      <c r="J1264" s="2"/>
      <c r="K1264" s="2">
        <v>3.2766999999999998E-2</v>
      </c>
      <c r="L1264" s="2">
        <v>9.7400000000000004E-4</v>
      </c>
      <c r="N1264" s="2">
        <v>1.2999999999999999E-5</v>
      </c>
      <c r="O1264" s="2">
        <v>-2.86</v>
      </c>
      <c r="R1264" s="2"/>
      <c r="T1264" s="2">
        <v>133</v>
      </c>
      <c r="U1264" s="2">
        <v>0.28266799999999997</v>
      </c>
    </row>
    <row r="1265" spans="2:21" x14ac:dyDescent="0.25">
      <c r="B1265" s="2" t="s">
        <v>349</v>
      </c>
      <c r="C1265" s="2">
        <v>100.193</v>
      </c>
      <c r="D1265" s="2">
        <v>26.167000000000002</v>
      </c>
      <c r="E1265" s="2">
        <v>12</v>
      </c>
      <c r="G1265" s="2"/>
      <c r="I1265" s="2">
        <v>39.9</v>
      </c>
      <c r="J1265" s="2"/>
      <c r="K1265" s="2">
        <v>3.6548999999999998E-2</v>
      </c>
      <c r="L1265" s="2">
        <v>1.312E-3</v>
      </c>
      <c r="N1265" s="2">
        <v>1.2E-5</v>
      </c>
      <c r="O1265" s="2">
        <v>0.97</v>
      </c>
      <c r="R1265" s="2"/>
      <c r="T1265" s="2">
        <v>133</v>
      </c>
      <c r="U1265" s="2">
        <v>0.28277600000000003</v>
      </c>
    </row>
    <row r="1266" spans="2:21" x14ac:dyDescent="0.25">
      <c r="B1266" s="2" t="s">
        <v>349</v>
      </c>
      <c r="C1266" s="2">
        <v>100.193</v>
      </c>
      <c r="D1266" s="2">
        <v>26.167000000000002</v>
      </c>
      <c r="E1266" s="2">
        <v>13</v>
      </c>
      <c r="G1266" s="2"/>
      <c r="I1266" s="2">
        <v>37.200000000000003</v>
      </c>
      <c r="J1266" s="2"/>
      <c r="K1266" s="2">
        <v>3.0994000000000001E-2</v>
      </c>
      <c r="L1266" s="2">
        <v>1.0950000000000001E-3</v>
      </c>
      <c r="N1266" s="2">
        <v>1.0000000000000001E-5</v>
      </c>
      <c r="O1266" s="2">
        <v>-0.88</v>
      </c>
      <c r="R1266" s="2"/>
      <c r="T1266" s="2">
        <v>133</v>
      </c>
      <c r="U1266" s="2">
        <v>0.282725</v>
      </c>
    </row>
    <row r="1267" spans="2:21" x14ac:dyDescent="0.25">
      <c r="B1267" s="2" t="s">
        <v>349</v>
      </c>
      <c r="C1267" s="2">
        <v>100.193</v>
      </c>
      <c r="D1267" s="2">
        <v>26.167000000000002</v>
      </c>
      <c r="E1267" s="2">
        <v>14</v>
      </c>
      <c r="G1267" s="2"/>
      <c r="I1267" s="2">
        <v>37.200000000000003</v>
      </c>
      <c r="J1267" s="2"/>
      <c r="K1267" s="2">
        <v>3.3321999999999997E-2</v>
      </c>
      <c r="L1267" s="2">
        <v>9.8799999999999995E-4</v>
      </c>
      <c r="N1267" s="2">
        <v>9.0000000000000002E-6</v>
      </c>
      <c r="O1267" s="2">
        <v>-0.7</v>
      </c>
      <c r="R1267" s="2"/>
      <c r="T1267" s="2">
        <v>133</v>
      </c>
      <c r="U1267" s="2">
        <v>0.28272999999999998</v>
      </c>
    </row>
    <row r="1268" spans="2:21" x14ac:dyDescent="0.25">
      <c r="B1268" s="2" t="s">
        <v>349</v>
      </c>
      <c r="C1268" s="2">
        <v>100.193</v>
      </c>
      <c r="D1268" s="2">
        <v>26.167000000000002</v>
      </c>
      <c r="E1268" s="2">
        <v>17</v>
      </c>
      <c r="G1268" s="2"/>
      <c r="I1268" s="2">
        <v>36.4</v>
      </c>
      <c r="J1268" s="2"/>
      <c r="K1268" s="2">
        <v>3.1803999999999999E-2</v>
      </c>
      <c r="L1268" s="2">
        <v>9.6299999999999999E-4</v>
      </c>
      <c r="N1268" s="2">
        <v>1.0000000000000001E-5</v>
      </c>
      <c r="O1268" s="2">
        <v>-0.86</v>
      </c>
      <c r="R1268" s="2"/>
      <c r="T1268" s="2">
        <v>133</v>
      </c>
      <c r="U1268" s="2">
        <v>0.28272599999999998</v>
      </c>
    </row>
    <row r="1269" spans="2:21" x14ac:dyDescent="0.25">
      <c r="B1269" s="2" t="s">
        <v>349</v>
      </c>
      <c r="C1269" s="2">
        <v>100.193</v>
      </c>
      <c r="D1269" s="2">
        <v>26.167000000000002</v>
      </c>
      <c r="E1269" s="2">
        <v>18</v>
      </c>
      <c r="G1269" s="2"/>
      <c r="I1269" s="2">
        <v>37</v>
      </c>
      <c r="J1269" s="2"/>
      <c r="K1269" s="2">
        <v>4.7490999999999998E-2</v>
      </c>
      <c r="L1269" s="2">
        <v>1.549E-3</v>
      </c>
      <c r="N1269" s="2">
        <v>1.5E-5</v>
      </c>
      <c r="O1269" s="2">
        <v>2.16</v>
      </c>
      <c r="R1269" s="2"/>
      <c r="T1269" s="2">
        <v>133</v>
      </c>
      <c r="U1269" s="2">
        <v>0.28281099999999998</v>
      </c>
    </row>
    <row r="1270" spans="2:21" x14ac:dyDescent="0.25">
      <c r="B1270" s="2" t="s">
        <v>349</v>
      </c>
      <c r="C1270" s="2">
        <v>100.193</v>
      </c>
      <c r="D1270" s="2">
        <v>26.167000000000002</v>
      </c>
      <c r="E1270" s="2">
        <v>5</v>
      </c>
      <c r="G1270" s="2"/>
      <c r="I1270" s="2">
        <v>836</v>
      </c>
      <c r="J1270" s="2" t="s">
        <v>478</v>
      </c>
      <c r="K1270" s="2">
        <v>3.9206999999999999E-2</v>
      </c>
      <c r="L1270" s="2">
        <v>1.1659999999999999E-3</v>
      </c>
      <c r="N1270" s="2">
        <v>1.0000000000000001E-5</v>
      </c>
      <c r="O1270" s="2">
        <v>2.78</v>
      </c>
      <c r="R1270" s="2"/>
      <c r="T1270" s="2">
        <v>133</v>
      </c>
      <c r="U1270" s="2">
        <v>0.28234700000000001</v>
      </c>
    </row>
    <row r="1271" spans="2:21" x14ac:dyDescent="0.25">
      <c r="B1271" s="2" t="s">
        <v>349</v>
      </c>
      <c r="C1271" s="2">
        <v>100.193</v>
      </c>
      <c r="D1271" s="2">
        <v>26.167000000000002</v>
      </c>
      <c r="E1271" s="2">
        <v>6</v>
      </c>
      <c r="G1271" s="2"/>
      <c r="I1271" s="2">
        <v>972</v>
      </c>
      <c r="J1271" s="2" t="s">
        <v>478</v>
      </c>
      <c r="K1271" s="2">
        <v>2.0147000000000002E-2</v>
      </c>
      <c r="L1271" s="2">
        <v>6.2299999999999996E-4</v>
      </c>
      <c r="N1271" s="2">
        <v>1.2999999999999999E-5</v>
      </c>
      <c r="O1271" s="2">
        <v>-5.23</v>
      </c>
      <c r="R1271" s="2"/>
      <c r="T1271" s="2">
        <v>133</v>
      </c>
      <c r="U1271" s="2">
        <v>0.282028</v>
      </c>
    </row>
    <row r="1272" spans="2:21" x14ac:dyDescent="0.25">
      <c r="B1272" s="2" t="s">
        <v>349</v>
      </c>
      <c r="C1272" s="2">
        <v>100.193</v>
      </c>
      <c r="D1272" s="2">
        <v>26.167000000000002</v>
      </c>
      <c r="E1272" s="2">
        <v>7</v>
      </c>
      <c r="G1272" s="2"/>
      <c r="I1272" s="2">
        <v>254</v>
      </c>
      <c r="J1272" s="2" t="s">
        <v>478</v>
      </c>
      <c r="K1272" s="2">
        <v>3.3028000000000002E-2</v>
      </c>
      <c r="L1272" s="2">
        <v>1.052E-3</v>
      </c>
      <c r="N1272" s="2">
        <v>1.4E-5</v>
      </c>
      <c r="O1272" s="2">
        <v>-0.82</v>
      </c>
      <c r="R1272" s="2"/>
      <c r="T1272" s="2">
        <v>133</v>
      </c>
      <c r="U1272" s="2">
        <v>0.28259600000000001</v>
      </c>
    </row>
    <row r="1273" spans="2:21" x14ac:dyDescent="0.25">
      <c r="B1273" s="2" t="s">
        <v>349</v>
      </c>
      <c r="C1273" s="2">
        <v>100.193</v>
      </c>
      <c r="D1273" s="2">
        <v>26.167000000000002</v>
      </c>
      <c r="E1273" s="2">
        <v>8</v>
      </c>
      <c r="G1273" s="2"/>
      <c r="I1273" s="2">
        <v>1043</v>
      </c>
      <c r="J1273" s="2" t="s">
        <v>478</v>
      </c>
      <c r="K1273" s="2">
        <v>3.2686E-2</v>
      </c>
      <c r="L1273" s="2">
        <v>1.057E-3</v>
      </c>
      <c r="N1273" s="2">
        <v>1.5999999999999999E-5</v>
      </c>
      <c r="O1273" s="2">
        <v>-4.1900000000000004</v>
      </c>
      <c r="R1273" s="2"/>
      <c r="T1273" s="2">
        <v>133</v>
      </c>
      <c r="U1273" s="2">
        <v>0.28202199999999999</v>
      </c>
    </row>
    <row r="1274" spans="2:21" x14ac:dyDescent="0.25">
      <c r="B1274" s="2" t="s">
        <v>349</v>
      </c>
      <c r="C1274" s="2">
        <v>100.193</v>
      </c>
      <c r="D1274" s="2">
        <v>26.167000000000002</v>
      </c>
      <c r="E1274" s="2">
        <v>9</v>
      </c>
      <c r="G1274" s="2"/>
      <c r="I1274" s="2">
        <v>502</v>
      </c>
      <c r="J1274" s="2" t="s">
        <v>478</v>
      </c>
      <c r="K1274" s="2">
        <v>1.1587E-2</v>
      </c>
      <c r="L1274" s="2">
        <v>3.8200000000000002E-4</v>
      </c>
      <c r="N1274" s="2">
        <v>1.1E-5</v>
      </c>
      <c r="O1274" s="2">
        <v>-9.7899999999999991</v>
      </c>
      <c r="R1274" s="2"/>
      <c r="T1274" s="2">
        <v>133</v>
      </c>
      <c r="U1274" s="2">
        <v>0.28218599999999999</v>
      </c>
    </row>
    <row r="1275" spans="2:21" x14ac:dyDescent="0.25">
      <c r="B1275" s="2" t="s">
        <v>349</v>
      </c>
      <c r="C1275" s="2">
        <v>100.193</v>
      </c>
      <c r="D1275" s="2">
        <v>26.167000000000002</v>
      </c>
      <c r="E1275" s="2">
        <v>10</v>
      </c>
      <c r="G1275" s="2"/>
      <c r="I1275" s="2">
        <v>814</v>
      </c>
      <c r="J1275" s="2" t="s">
        <v>478</v>
      </c>
      <c r="K1275" s="2">
        <v>1.9223000000000001E-2</v>
      </c>
      <c r="L1275" s="2">
        <v>6.9200000000000002E-4</v>
      </c>
      <c r="N1275" s="2">
        <v>7.9999999999999996E-6</v>
      </c>
      <c r="O1275" s="2">
        <v>10.79</v>
      </c>
      <c r="R1275" s="2"/>
      <c r="T1275" s="2">
        <v>133</v>
      </c>
      <c r="U1275" s="2">
        <v>0.28257900000000002</v>
      </c>
    </row>
    <row r="1276" spans="2:21" x14ac:dyDescent="0.25">
      <c r="B1276" s="2" t="s">
        <v>349</v>
      </c>
      <c r="C1276" s="2">
        <v>100.193</v>
      </c>
      <c r="D1276" s="2">
        <v>26.167000000000002</v>
      </c>
      <c r="E1276" s="2">
        <v>15</v>
      </c>
      <c r="G1276" s="2"/>
      <c r="I1276" s="2">
        <v>524</v>
      </c>
      <c r="J1276" s="2" t="s">
        <v>478</v>
      </c>
      <c r="K1276" s="2">
        <v>1.8600999999999999E-2</v>
      </c>
      <c r="L1276" s="2">
        <v>6.2799999999999998E-4</v>
      </c>
      <c r="N1276" s="2">
        <v>1.0000000000000001E-5</v>
      </c>
      <c r="O1276" s="2">
        <v>-7.16</v>
      </c>
      <c r="R1276" s="2"/>
      <c r="T1276" s="2">
        <v>133</v>
      </c>
      <c r="U1276" s="2">
        <v>0.28225</v>
      </c>
    </row>
    <row r="1277" spans="2:21" x14ac:dyDescent="0.25">
      <c r="B1277" s="2" t="s">
        <v>349</v>
      </c>
      <c r="C1277" s="2">
        <v>100.193</v>
      </c>
      <c r="D1277" s="2">
        <v>26.167000000000002</v>
      </c>
      <c r="E1277" s="2">
        <v>16</v>
      </c>
      <c r="G1277" s="2"/>
      <c r="I1277" s="2">
        <v>418</v>
      </c>
      <c r="J1277" s="2" t="s">
        <v>478</v>
      </c>
      <c r="K1277" s="2">
        <v>3.1434999999999998E-2</v>
      </c>
      <c r="L1277" s="2">
        <v>1.036E-3</v>
      </c>
      <c r="N1277" s="2">
        <v>1.1E-5</v>
      </c>
      <c r="O1277" s="2">
        <v>-7.04</v>
      </c>
      <c r="R1277" s="2"/>
      <c r="T1277" s="2">
        <v>133</v>
      </c>
      <c r="U1277" s="2">
        <v>0.28232099999999999</v>
      </c>
    </row>
    <row r="1278" spans="2:21" x14ac:dyDescent="0.25">
      <c r="B1278" s="2" t="s">
        <v>350</v>
      </c>
      <c r="C1278" s="2">
        <v>100.193</v>
      </c>
      <c r="D1278" s="2">
        <v>26.167000000000002</v>
      </c>
      <c r="E1278" s="2">
        <v>2</v>
      </c>
      <c r="G1278" s="2"/>
      <c r="I1278" s="2">
        <v>34.700000000000003</v>
      </c>
      <c r="J1278" s="2"/>
      <c r="K1278" s="2">
        <v>3.4655999999999999E-2</v>
      </c>
      <c r="L1278" s="2">
        <v>1.227E-3</v>
      </c>
      <c r="N1278" s="2">
        <v>7.9999999999999996E-6</v>
      </c>
      <c r="O1278" s="2">
        <v>-1.95</v>
      </c>
      <c r="R1278" s="2"/>
      <c r="T1278" s="2">
        <v>133</v>
      </c>
      <c r="U1278" s="2">
        <v>0.282696</v>
      </c>
    </row>
    <row r="1279" spans="2:21" x14ac:dyDescent="0.25">
      <c r="B1279" s="2" t="s">
        <v>350</v>
      </c>
      <c r="C1279" s="2">
        <v>100.193</v>
      </c>
      <c r="D1279" s="2">
        <v>26.167000000000002</v>
      </c>
      <c r="E1279" s="2">
        <v>3</v>
      </c>
      <c r="G1279" s="2"/>
      <c r="I1279" s="2">
        <v>35.200000000000003</v>
      </c>
      <c r="J1279" s="2"/>
      <c r="K1279" s="2">
        <v>5.1187999999999997E-2</v>
      </c>
      <c r="L1279" s="2">
        <v>1.56E-3</v>
      </c>
      <c r="N1279" s="2">
        <v>1.5E-5</v>
      </c>
      <c r="O1279" s="2">
        <v>-2.98</v>
      </c>
      <c r="R1279" s="2"/>
      <c r="T1279" s="2">
        <v>133</v>
      </c>
      <c r="U1279" s="2">
        <v>0.282667</v>
      </c>
    </row>
    <row r="1280" spans="2:21" x14ac:dyDescent="0.25">
      <c r="B1280" s="2" t="s">
        <v>350</v>
      </c>
      <c r="C1280" s="2">
        <v>100.193</v>
      </c>
      <c r="D1280" s="2">
        <v>26.167000000000002</v>
      </c>
      <c r="E1280" s="2">
        <v>6</v>
      </c>
      <c r="G1280" s="2"/>
      <c r="I1280" s="2">
        <v>33.700000000000003</v>
      </c>
      <c r="J1280" s="2"/>
      <c r="K1280" s="2">
        <v>5.2250999999999999E-2</v>
      </c>
      <c r="L1280" s="2">
        <v>1.5870000000000001E-3</v>
      </c>
      <c r="N1280" s="2">
        <v>1.0000000000000001E-5</v>
      </c>
      <c r="O1280" s="2">
        <v>-0.56000000000000005</v>
      </c>
      <c r="R1280" s="2"/>
      <c r="T1280" s="2">
        <v>133</v>
      </c>
      <c r="U1280" s="2">
        <v>0.28273599999999999</v>
      </c>
    </row>
    <row r="1281" spans="2:21" x14ac:dyDescent="0.25">
      <c r="B1281" s="2" t="s">
        <v>350</v>
      </c>
      <c r="C1281" s="2">
        <v>100.193</v>
      </c>
      <c r="D1281" s="2">
        <v>26.167000000000002</v>
      </c>
      <c r="E1281" s="2">
        <v>8</v>
      </c>
      <c r="G1281" s="2"/>
      <c r="I1281" s="2">
        <v>37.1</v>
      </c>
      <c r="J1281" s="2"/>
      <c r="K1281" s="2">
        <v>4.8133000000000002E-2</v>
      </c>
      <c r="L1281" s="2">
        <v>1.6440000000000001E-3</v>
      </c>
      <c r="N1281" s="2">
        <v>1.1E-5</v>
      </c>
      <c r="O1281" s="2">
        <v>-3</v>
      </c>
      <c r="R1281" s="2"/>
      <c r="T1281" s="2">
        <v>133</v>
      </c>
      <c r="U1281" s="2">
        <v>0.282665</v>
      </c>
    </row>
    <row r="1282" spans="2:21" x14ac:dyDescent="0.25">
      <c r="B1282" s="2" t="s">
        <v>350</v>
      </c>
      <c r="C1282" s="2">
        <v>100.193</v>
      </c>
      <c r="D1282" s="2">
        <v>26.167000000000002</v>
      </c>
      <c r="E1282" s="2">
        <v>9</v>
      </c>
      <c r="G1282" s="2"/>
      <c r="I1282" s="2">
        <v>37.1</v>
      </c>
      <c r="J1282" s="2"/>
      <c r="K1282" s="2">
        <v>2.4586E-2</v>
      </c>
      <c r="L1282" s="2">
        <v>8.2700000000000004E-4</v>
      </c>
      <c r="N1282" s="2">
        <v>7.9999999999999996E-6</v>
      </c>
      <c r="O1282" s="2">
        <v>-3.71</v>
      </c>
      <c r="R1282" s="2"/>
      <c r="T1282" s="2">
        <v>133</v>
      </c>
      <c r="U1282" s="2">
        <v>0.28264499999999998</v>
      </c>
    </row>
    <row r="1283" spans="2:21" x14ac:dyDescent="0.25">
      <c r="B1283" s="2" t="s">
        <v>350</v>
      </c>
      <c r="C1283" s="2">
        <v>100.193</v>
      </c>
      <c r="D1283" s="2">
        <v>26.167000000000002</v>
      </c>
      <c r="E1283" s="2">
        <v>12</v>
      </c>
      <c r="G1283" s="2"/>
      <c r="I1283" s="2">
        <v>35</v>
      </c>
      <c r="J1283" s="2"/>
      <c r="K1283" s="2">
        <v>3.3537999999999998E-2</v>
      </c>
      <c r="L1283" s="2">
        <v>1.2179999999999999E-3</v>
      </c>
      <c r="N1283" s="2">
        <v>9.0000000000000002E-6</v>
      </c>
      <c r="O1283" s="2">
        <v>-0.48</v>
      </c>
      <c r="R1283" s="2"/>
      <c r="T1283" s="2">
        <v>133</v>
      </c>
      <c r="U1283" s="2">
        <v>0.28273799999999999</v>
      </c>
    </row>
    <row r="1284" spans="2:21" x14ac:dyDescent="0.25">
      <c r="B1284" s="2" t="s">
        <v>350</v>
      </c>
      <c r="C1284" s="2">
        <v>100.193</v>
      </c>
      <c r="D1284" s="2">
        <v>26.167000000000002</v>
      </c>
      <c r="E1284" s="2">
        <v>13</v>
      </c>
      <c r="G1284" s="2"/>
      <c r="I1284" s="2">
        <v>33.9</v>
      </c>
      <c r="J1284" s="2"/>
      <c r="K1284" s="2">
        <v>1.4369E-2</v>
      </c>
      <c r="L1284" s="2">
        <v>4.7100000000000001E-4</v>
      </c>
      <c r="N1284" s="2">
        <v>9.0000000000000002E-6</v>
      </c>
      <c r="O1284" s="2">
        <v>-0.71</v>
      </c>
      <c r="R1284" s="2"/>
      <c r="T1284" s="2">
        <v>133</v>
      </c>
      <c r="U1284" s="2">
        <v>0.28273100000000001</v>
      </c>
    </row>
    <row r="1285" spans="2:21" x14ac:dyDescent="0.25">
      <c r="B1285" s="2" t="s">
        <v>350</v>
      </c>
      <c r="C1285" s="2">
        <v>100.193</v>
      </c>
      <c r="D1285" s="2">
        <v>26.167000000000002</v>
      </c>
      <c r="E1285" s="2">
        <v>14</v>
      </c>
      <c r="G1285" s="2"/>
      <c r="I1285" s="2">
        <v>35.5</v>
      </c>
      <c r="J1285" s="2"/>
      <c r="K1285" s="2">
        <v>8.2405000000000006E-2</v>
      </c>
      <c r="L1285" s="2">
        <v>2.4759999999999999E-3</v>
      </c>
      <c r="N1285" s="2">
        <v>1.7E-5</v>
      </c>
      <c r="O1285" s="2">
        <v>-4.83</v>
      </c>
      <c r="R1285" s="2"/>
      <c r="T1285" s="2">
        <v>133</v>
      </c>
      <c r="U1285" s="2">
        <v>0.28261500000000001</v>
      </c>
    </row>
    <row r="1286" spans="2:21" x14ac:dyDescent="0.25">
      <c r="B1286" s="2" t="s">
        <v>350</v>
      </c>
      <c r="C1286" s="2">
        <v>100.193</v>
      </c>
      <c r="D1286" s="2">
        <v>26.167000000000002</v>
      </c>
      <c r="E1286" s="2">
        <v>15</v>
      </c>
      <c r="G1286" s="2"/>
      <c r="I1286" s="2">
        <v>35.5</v>
      </c>
      <c r="J1286" s="2"/>
      <c r="K1286" s="2">
        <v>7.0653999999999995E-2</v>
      </c>
      <c r="L1286" s="2">
        <v>2.2030000000000001E-3</v>
      </c>
      <c r="N1286" s="2">
        <v>1.2E-5</v>
      </c>
      <c r="O1286" s="2">
        <v>-3.2</v>
      </c>
      <c r="R1286" s="2"/>
      <c r="T1286" s="2">
        <v>133</v>
      </c>
      <c r="U1286" s="2">
        <v>0.282661</v>
      </c>
    </row>
    <row r="1287" spans="2:21" x14ac:dyDescent="0.25">
      <c r="B1287" s="2" t="s">
        <v>351</v>
      </c>
      <c r="C1287" s="2">
        <v>100.193</v>
      </c>
      <c r="D1287" s="2">
        <v>26.167000000000002</v>
      </c>
      <c r="E1287" s="2">
        <v>1</v>
      </c>
      <c r="G1287" s="2"/>
      <c r="I1287" s="2">
        <v>34.1</v>
      </c>
      <c r="J1287" s="2"/>
      <c r="K1287" s="2">
        <v>3.9391000000000002E-2</v>
      </c>
      <c r="L1287" s="2">
        <v>1.2409999999999999E-3</v>
      </c>
      <c r="N1287" s="2">
        <v>1.0000000000000001E-5</v>
      </c>
      <c r="O1287" s="2">
        <v>-0.84</v>
      </c>
      <c r="R1287" s="2"/>
      <c r="T1287" s="2">
        <v>133</v>
      </c>
      <c r="U1287" s="2">
        <v>0.28272799999999998</v>
      </c>
    </row>
    <row r="1288" spans="2:21" x14ac:dyDescent="0.25">
      <c r="B1288" s="2" t="s">
        <v>351</v>
      </c>
      <c r="C1288" s="2">
        <v>100.193</v>
      </c>
      <c r="D1288" s="2">
        <v>26.167000000000002</v>
      </c>
      <c r="E1288" s="2">
        <v>3</v>
      </c>
      <c r="G1288" s="2"/>
      <c r="I1288" s="2">
        <v>33.200000000000003</v>
      </c>
      <c r="J1288" s="2"/>
      <c r="K1288" s="2">
        <v>6.0810000000000003E-2</v>
      </c>
      <c r="L1288" s="2">
        <v>2.1879999999999998E-3</v>
      </c>
      <c r="N1288" s="2">
        <v>1.0000000000000001E-5</v>
      </c>
      <c r="O1288" s="2">
        <v>1.23</v>
      </c>
      <c r="R1288" s="2"/>
      <c r="T1288" s="2">
        <v>133</v>
      </c>
      <c r="U1288" s="2">
        <v>0.28278799999999998</v>
      </c>
    </row>
    <row r="1289" spans="2:21" x14ac:dyDescent="0.25">
      <c r="B1289" s="2" t="s">
        <v>351</v>
      </c>
      <c r="C1289" s="2">
        <v>100.193</v>
      </c>
      <c r="D1289" s="2">
        <v>26.167000000000002</v>
      </c>
      <c r="E1289" s="2">
        <v>7</v>
      </c>
      <c r="G1289" s="2"/>
      <c r="I1289" s="2">
        <v>39.299999999999997</v>
      </c>
      <c r="J1289" s="2"/>
      <c r="K1289" s="2">
        <v>2.9373E-2</v>
      </c>
      <c r="L1289" s="2">
        <v>8.9700000000000001E-4</v>
      </c>
      <c r="N1289" s="2">
        <v>1.2E-5</v>
      </c>
      <c r="O1289" s="2">
        <v>-0.67</v>
      </c>
      <c r="R1289" s="2"/>
      <c r="T1289" s="2">
        <v>133</v>
      </c>
      <c r="U1289" s="2">
        <v>0.28272900000000001</v>
      </c>
    </row>
    <row r="1290" spans="2:21" x14ac:dyDescent="0.25">
      <c r="B1290" s="2" t="s">
        <v>351</v>
      </c>
      <c r="C1290" s="2">
        <v>100.193</v>
      </c>
      <c r="D1290" s="2">
        <v>26.167000000000002</v>
      </c>
      <c r="E1290" s="2">
        <v>8</v>
      </c>
      <c r="G1290" s="2"/>
      <c r="I1290" s="2">
        <v>37</v>
      </c>
      <c r="J1290" s="2"/>
      <c r="K1290" s="2">
        <v>3.4187000000000002E-2</v>
      </c>
      <c r="L1290" s="2">
        <v>1.1800000000000001E-3</v>
      </c>
      <c r="N1290" s="2">
        <v>7.9999999999999996E-6</v>
      </c>
      <c r="O1290" s="2">
        <v>-2.87</v>
      </c>
      <c r="R1290" s="2"/>
      <c r="T1290" s="2">
        <v>133</v>
      </c>
      <c r="U1290" s="2">
        <v>0.282669</v>
      </c>
    </row>
    <row r="1291" spans="2:21" x14ac:dyDescent="0.25">
      <c r="B1291" s="2" t="s">
        <v>351</v>
      </c>
      <c r="C1291" s="2">
        <v>100.193</v>
      </c>
      <c r="D1291" s="2">
        <v>26.167000000000002</v>
      </c>
      <c r="E1291" s="2">
        <v>9</v>
      </c>
      <c r="G1291" s="2"/>
      <c r="I1291" s="2">
        <v>33.299999999999997</v>
      </c>
      <c r="J1291" s="2"/>
      <c r="K1291" s="2">
        <v>4.3261000000000001E-2</v>
      </c>
      <c r="L1291" s="2">
        <v>1.485E-3</v>
      </c>
      <c r="N1291" s="2">
        <v>9.0000000000000002E-6</v>
      </c>
      <c r="O1291" s="2">
        <v>-3.05</v>
      </c>
      <c r="R1291" s="2"/>
      <c r="T1291" s="2">
        <v>133</v>
      </c>
      <c r="U1291" s="2">
        <v>0.28266599999999997</v>
      </c>
    </row>
    <row r="1292" spans="2:21" x14ac:dyDescent="0.25">
      <c r="B1292" s="2" t="s">
        <v>351</v>
      </c>
      <c r="C1292" s="2">
        <v>100.193</v>
      </c>
      <c r="D1292" s="2">
        <v>26.167000000000002</v>
      </c>
      <c r="E1292" s="2">
        <v>10</v>
      </c>
      <c r="G1292" s="2"/>
      <c r="I1292" s="2">
        <v>35.700000000000003</v>
      </c>
      <c r="J1292" s="2"/>
      <c r="K1292" s="2">
        <v>4.6462999999999997E-2</v>
      </c>
      <c r="L1292" s="2">
        <v>1.5150000000000001E-3</v>
      </c>
      <c r="N1292" s="2">
        <v>1.2E-5</v>
      </c>
      <c r="O1292" s="2">
        <v>-0.8</v>
      </c>
      <c r="R1292" s="2"/>
      <c r="T1292" s="2">
        <v>133</v>
      </c>
      <c r="U1292" s="2">
        <v>0.28272799999999998</v>
      </c>
    </row>
    <row r="1293" spans="2:21" x14ac:dyDescent="0.25">
      <c r="B1293" s="2" t="s">
        <v>351</v>
      </c>
      <c r="C1293" s="2">
        <v>100.193</v>
      </c>
      <c r="D1293" s="2">
        <v>26.167000000000002</v>
      </c>
      <c r="E1293" s="2">
        <v>11</v>
      </c>
      <c r="G1293" s="2"/>
      <c r="I1293" s="2">
        <v>35.299999999999997</v>
      </c>
      <c r="J1293" s="2"/>
      <c r="K1293" s="2">
        <v>1.8127000000000001E-2</v>
      </c>
      <c r="L1293" s="2">
        <v>5.9999999999999995E-4</v>
      </c>
      <c r="N1293" s="2">
        <v>7.9999999999999996E-6</v>
      </c>
      <c r="O1293" s="2">
        <v>-1.07</v>
      </c>
      <c r="R1293" s="2"/>
      <c r="T1293" s="2">
        <v>133</v>
      </c>
      <c r="U1293" s="2">
        <v>0.28272000000000003</v>
      </c>
    </row>
    <row r="1294" spans="2:21" x14ac:dyDescent="0.25">
      <c r="B1294" s="2" t="s">
        <v>351</v>
      </c>
      <c r="C1294" s="2">
        <v>100.193</v>
      </c>
      <c r="D1294" s="2">
        <v>26.167000000000002</v>
      </c>
      <c r="E1294" s="2">
        <v>5</v>
      </c>
      <c r="G1294" s="2"/>
      <c r="I1294" s="2">
        <v>419</v>
      </c>
      <c r="J1294" s="2" t="s">
        <v>478</v>
      </c>
      <c r="K1294" s="2">
        <v>1.4892000000000001E-2</v>
      </c>
      <c r="L1294" s="2">
        <v>5.1400000000000003E-4</v>
      </c>
      <c r="N1294" s="2">
        <v>1.1E-5</v>
      </c>
      <c r="O1294" s="2">
        <v>-18.420000000000002</v>
      </c>
      <c r="R1294" s="2"/>
      <c r="T1294" s="2">
        <v>133</v>
      </c>
      <c r="U1294" s="2">
        <v>0.281995</v>
      </c>
    </row>
    <row r="1295" spans="2:21" x14ac:dyDescent="0.25">
      <c r="B1295" s="2" t="s">
        <v>351</v>
      </c>
      <c r="C1295" s="2">
        <v>100.193</v>
      </c>
      <c r="D1295" s="2">
        <v>26.167000000000002</v>
      </c>
      <c r="E1295" s="2">
        <v>6</v>
      </c>
      <c r="G1295" s="2"/>
      <c r="I1295" s="2">
        <v>3105</v>
      </c>
      <c r="J1295" s="2" t="s">
        <v>478</v>
      </c>
      <c r="K1295" s="2">
        <v>3.6929999999999998E-2</v>
      </c>
      <c r="L1295" s="2">
        <v>1.2080000000000001E-3</v>
      </c>
      <c r="N1295" s="2">
        <v>2.0000000000000002E-5</v>
      </c>
      <c r="O1295" s="2">
        <v>-14</v>
      </c>
      <c r="R1295" s="2"/>
      <c r="T1295" s="2">
        <v>133</v>
      </c>
      <c r="U1295" s="2">
        <v>0.280468</v>
      </c>
    </row>
    <row r="1296" spans="2:21" x14ac:dyDescent="0.25">
      <c r="B1296" s="2" t="s">
        <v>352</v>
      </c>
      <c r="C1296" s="2">
        <v>94.781000000000006</v>
      </c>
      <c r="D1296" s="2">
        <v>33.613</v>
      </c>
      <c r="E1296" s="2">
        <v>1</v>
      </c>
      <c r="G1296" s="2"/>
      <c r="I1296" s="2">
        <v>44</v>
      </c>
      <c r="K1296" s="2"/>
      <c r="L1296" s="2">
        <v>1.0380000000000001E-3</v>
      </c>
      <c r="N1296" s="2">
        <v>1.7E-5</v>
      </c>
      <c r="O1296" s="2">
        <v>6</v>
      </c>
      <c r="R1296" s="2"/>
      <c r="T1296" s="2">
        <v>150</v>
      </c>
      <c r="U1296" s="2">
        <v>0.282916</v>
      </c>
    </row>
    <row r="1297" spans="2:21" x14ac:dyDescent="0.25">
      <c r="B1297" s="2" t="s">
        <v>352</v>
      </c>
      <c r="C1297" s="2">
        <v>94.781000000000006</v>
      </c>
      <c r="D1297" s="2">
        <v>33.613</v>
      </c>
      <c r="E1297" s="2">
        <v>2</v>
      </c>
      <c r="G1297" s="2"/>
      <c r="I1297" s="2">
        <v>43</v>
      </c>
      <c r="K1297" s="2"/>
      <c r="L1297" s="2">
        <v>1.217E-3</v>
      </c>
      <c r="N1297" s="2">
        <v>1.5999999999999999E-5</v>
      </c>
      <c r="O1297" s="2">
        <v>4.0999999999999996</v>
      </c>
      <c r="R1297" s="2"/>
      <c r="T1297" s="2">
        <v>150</v>
      </c>
      <c r="U1297" s="2">
        <v>0.28286299999999998</v>
      </c>
    </row>
    <row r="1298" spans="2:21" x14ac:dyDescent="0.25">
      <c r="B1298" s="2" t="s">
        <v>352</v>
      </c>
      <c r="C1298" s="2">
        <v>94.781000000000006</v>
      </c>
      <c r="D1298" s="2">
        <v>33.613</v>
      </c>
      <c r="E1298" s="2">
        <v>3</v>
      </c>
      <c r="G1298" s="2"/>
      <c r="I1298" s="2">
        <v>43.6</v>
      </c>
      <c r="K1298" s="2"/>
      <c r="L1298" s="2">
        <v>1.0319999999999999E-3</v>
      </c>
      <c r="N1298" s="2">
        <v>1.8E-5</v>
      </c>
      <c r="O1298" s="2">
        <v>7.3</v>
      </c>
      <c r="R1298" s="2"/>
      <c r="T1298" s="2">
        <v>150</v>
      </c>
      <c r="U1298" s="2">
        <v>0.28295399999999998</v>
      </c>
    </row>
    <row r="1299" spans="2:21" x14ac:dyDescent="0.25">
      <c r="B1299" s="2" t="s">
        <v>352</v>
      </c>
      <c r="C1299" s="2">
        <v>94.781000000000006</v>
      </c>
      <c r="D1299" s="2">
        <v>33.613</v>
      </c>
      <c r="E1299" s="2">
        <v>4</v>
      </c>
      <c r="G1299" s="2"/>
      <c r="I1299" s="2">
        <v>44.3</v>
      </c>
      <c r="K1299" s="2"/>
      <c r="L1299" s="2">
        <v>9.3000000000000005E-4</v>
      </c>
      <c r="N1299" s="2">
        <v>1.5E-5</v>
      </c>
      <c r="O1299" s="2">
        <v>5.0999999999999996</v>
      </c>
      <c r="R1299" s="2"/>
      <c r="T1299" s="2">
        <v>150</v>
      </c>
      <c r="U1299" s="2">
        <v>0.282889</v>
      </c>
    </row>
    <row r="1300" spans="2:21" x14ac:dyDescent="0.25">
      <c r="B1300" s="2" t="s">
        <v>352</v>
      </c>
      <c r="C1300" s="2">
        <v>94.781000000000006</v>
      </c>
      <c r="D1300" s="2">
        <v>33.613</v>
      </c>
      <c r="E1300" s="2">
        <v>5</v>
      </c>
      <c r="G1300" s="2"/>
      <c r="I1300" s="2">
        <v>42.9</v>
      </c>
      <c r="K1300" s="2"/>
      <c r="L1300" s="2">
        <v>1.6249999999999999E-3</v>
      </c>
      <c r="N1300" s="2">
        <v>1.7E-5</v>
      </c>
      <c r="O1300" s="2">
        <v>5.4</v>
      </c>
      <c r="R1300" s="2"/>
      <c r="T1300" s="2">
        <v>150</v>
      </c>
      <c r="U1300" s="2">
        <v>0.28289999999999998</v>
      </c>
    </row>
    <row r="1301" spans="2:21" x14ac:dyDescent="0.25">
      <c r="B1301" s="2" t="s">
        <v>352</v>
      </c>
      <c r="C1301" s="2">
        <v>94.781000000000006</v>
      </c>
      <c r="D1301" s="2">
        <v>33.613</v>
      </c>
      <c r="E1301" s="2">
        <v>6</v>
      </c>
      <c r="G1301" s="2"/>
      <c r="I1301" s="2">
        <v>40.799999999999997</v>
      </c>
      <c r="K1301" s="2"/>
      <c r="L1301" s="2">
        <v>1.096E-3</v>
      </c>
      <c r="N1301" s="2">
        <v>1.5E-5</v>
      </c>
      <c r="O1301" s="2">
        <v>5.8</v>
      </c>
      <c r="R1301" s="2"/>
      <c r="T1301" s="2">
        <v>150</v>
      </c>
      <c r="U1301" s="2">
        <v>0.28290999999999999</v>
      </c>
    </row>
    <row r="1302" spans="2:21" x14ac:dyDescent="0.25">
      <c r="B1302" s="2" t="s">
        <v>352</v>
      </c>
      <c r="C1302" s="2">
        <v>94.781000000000006</v>
      </c>
      <c r="D1302" s="2">
        <v>33.613</v>
      </c>
      <c r="E1302" s="2">
        <v>7</v>
      </c>
      <c r="G1302" s="2"/>
      <c r="I1302" s="2">
        <v>42.6</v>
      </c>
      <c r="K1302" s="2"/>
      <c r="L1302" s="2">
        <v>1.3010000000000001E-3</v>
      </c>
      <c r="N1302" s="2">
        <v>1.5999999999999999E-5</v>
      </c>
      <c r="O1302" s="2">
        <v>5.9</v>
      </c>
      <c r="R1302" s="2"/>
      <c r="T1302" s="2">
        <v>150</v>
      </c>
      <c r="U1302" s="2">
        <v>0.28291300000000003</v>
      </c>
    </row>
    <row r="1303" spans="2:21" x14ac:dyDescent="0.25">
      <c r="B1303" s="2" t="s">
        <v>352</v>
      </c>
      <c r="C1303" s="2">
        <v>94.781000000000006</v>
      </c>
      <c r="D1303" s="2">
        <v>33.613</v>
      </c>
      <c r="E1303" s="2">
        <v>8</v>
      </c>
      <c r="G1303" s="2"/>
      <c r="I1303" s="2">
        <v>43.9</v>
      </c>
      <c r="K1303" s="2"/>
      <c r="L1303" s="2">
        <v>1.1670000000000001E-3</v>
      </c>
      <c r="N1303" s="2">
        <v>1.5E-5</v>
      </c>
      <c r="O1303" s="2">
        <v>5.6</v>
      </c>
      <c r="R1303" s="2"/>
      <c r="T1303" s="2">
        <v>150</v>
      </c>
      <c r="U1303" s="2">
        <v>0.28290399999999999</v>
      </c>
    </row>
    <row r="1304" spans="2:21" x14ac:dyDescent="0.25">
      <c r="B1304" s="2" t="s">
        <v>352</v>
      </c>
      <c r="C1304" s="2">
        <v>94.781000000000006</v>
      </c>
      <c r="D1304" s="2">
        <v>33.613</v>
      </c>
      <c r="E1304" s="2">
        <v>9</v>
      </c>
      <c r="G1304" s="2"/>
      <c r="I1304" s="2">
        <v>43.5</v>
      </c>
      <c r="K1304" s="2"/>
      <c r="L1304" s="2">
        <v>1.0480000000000001E-3</v>
      </c>
      <c r="N1304" s="2">
        <v>1.5999999999999999E-5</v>
      </c>
      <c r="O1304" s="2">
        <v>6.2</v>
      </c>
      <c r="R1304" s="2"/>
      <c r="T1304" s="2">
        <v>150</v>
      </c>
      <c r="U1304" s="2">
        <v>0.28292099999999998</v>
      </c>
    </row>
    <row r="1305" spans="2:21" x14ac:dyDescent="0.25">
      <c r="B1305" s="2" t="s">
        <v>352</v>
      </c>
      <c r="C1305" s="2">
        <v>94.781000000000006</v>
      </c>
      <c r="D1305" s="2">
        <v>33.613</v>
      </c>
      <c r="E1305" s="2">
        <v>10</v>
      </c>
      <c r="G1305" s="2"/>
      <c r="I1305" s="2">
        <v>45.6</v>
      </c>
      <c r="K1305" s="2"/>
      <c r="L1305" s="2">
        <v>1.011E-3</v>
      </c>
      <c r="N1305" s="2">
        <v>1.8E-5</v>
      </c>
      <c r="O1305" s="2">
        <v>6.4</v>
      </c>
      <c r="R1305" s="2"/>
      <c r="T1305" s="2">
        <v>150</v>
      </c>
      <c r="U1305" s="2">
        <v>0.28292499999999998</v>
      </c>
    </row>
    <row r="1306" spans="2:21" x14ac:dyDescent="0.25">
      <c r="B1306" s="2" t="s">
        <v>352</v>
      </c>
      <c r="C1306" s="2">
        <v>94.781000000000006</v>
      </c>
      <c r="D1306" s="2">
        <v>33.613</v>
      </c>
      <c r="E1306" s="2">
        <v>11</v>
      </c>
      <c r="G1306" s="2"/>
      <c r="I1306" s="2">
        <v>43.2</v>
      </c>
      <c r="K1306" s="2"/>
      <c r="L1306" s="2">
        <v>1.1169999999999999E-3</v>
      </c>
      <c r="N1306" s="2">
        <v>1.5999999999999999E-5</v>
      </c>
      <c r="O1306" s="2">
        <v>5.7</v>
      </c>
      <c r="R1306" s="2"/>
      <c r="T1306" s="2">
        <v>150</v>
      </c>
      <c r="U1306" s="2">
        <v>0.28290700000000002</v>
      </c>
    </row>
    <row r="1307" spans="2:21" x14ac:dyDescent="0.25">
      <c r="B1307" s="2" t="s">
        <v>352</v>
      </c>
      <c r="C1307" s="2">
        <v>94.781000000000006</v>
      </c>
      <c r="D1307" s="2">
        <v>33.613</v>
      </c>
      <c r="E1307" s="2">
        <v>12</v>
      </c>
      <c r="G1307" s="2"/>
      <c r="I1307" s="2">
        <v>43.1</v>
      </c>
      <c r="K1307" s="2"/>
      <c r="L1307" s="2">
        <v>9.2400000000000002E-4</v>
      </c>
      <c r="N1307" s="2">
        <v>1.7E-5</v>
      </c>
      <c r="O1307" s="2">
        <v>6.3</v>
      </c>
      <c r="R1307" s="2"/>
      <c r="T1307" s="2">
        <v>150</v>
      </c>
      <c r="U1307" s="2">
        <v>0.28292299999999998</v>
      </c>
    </row>
    <row r="1308" spans="2:21" x14ac:dyDescent="0.25">
      <c r="B1308" s="2" t="s">
        <v>352</v>
      </c>
      <c r="C1308" s="2">
        <v>94.781000000000006</v>
      </c>
      <c r="D1308" s="2">
        <v>33.613</v>
      </c>
      <c r="E1308" s="2">
        <v>13</v>
      </c>
      <c r="G1308" s="2"/>
      <c r="I1308" s="2">
        <v>43.3</v>
      </c>
      <c r="K1308" s="2"/>
      <c r="L1308" s="2">
        <v>1.1839999999999999E-3</v>
      </c>
      <c r="N1308" s="2">
        <v>1.5999999999999999E-5</v>
      </c>
      <c r="O1308" s="2">
        <v>6</v>
      </c>
      <c r="R1308" s="2"/>
      <c r="T1308" s="2">
        <v>150</v>
      </c>
      <c r="U1308" s="2">
        <v>0.28291500000000003</v>
      </c>
    </row>
    <row r="1309" spans="2:21" x14ac:dyDescent="0.25">
      <c r="B1309" s="2" t="s">
        <v>352</v>
      </c>
      <c r="C1309" s="2">
        <v>94.781000000000006</v>
      </c>
      <c r="D1309" s="2">
        <v>33.613</v>
      </c>
      <c r="E1309" s="2">
        <v>14</v>
      </c>
      <c r="G1309" s="2"/>
      <c r="I1309" s="2">
        <v>43.6</v>
      </c>
      <c r="K1309" s="2"/>
      <c r="L1309" s="2">
        <v>1.222E-3</v>
      </c>
      <c r="N1309" s="2">
        <v>1.4E-5</v>
      </c>
      <c r="O1309" s="2">
        <v>5.6</v>
      </c>
      <c r="R1309" s="2"/>
      <c r="T1309" s="2">
        <v>150</v>
      </c>
      <c r="U1309" s="2">
        <v>0.28290399999999999</v>
      </c>
    </row>
    <row r="1310" spans="2:21" x14ac:dyDescent="0.25">
      <c r="B1310" s="2" t="s">
        <v>352</v>
      </c>
      <c r="C1310" s="2">
        <v>94.781000000000006</v>
      </c>
      <c r="D1310" s="2">
        <v>33.613</v>
      </c>
      <c r="E1310" s="2">
        <v>15</v>
      </c>
      <c r="G1310" s="2"/>
      <c r="I1310" s="2">
        <v>43.6</v>
      </c>
      <c r="K1310" s="2"/>
      <c r="L1310" s="2">
        <v>9.9099999999999991E-4</v>
      </c>
      <c r="N1310" s="2">
        <v>1.5E-5</v>
      </c>
      <c r="O1310" s="2">
        <v>6</v>
      </c>
      <c r="R1310" s="2"/>
      <c r="T1310" s="2">
        <v>150</v>
      </c>
      <c r="U1310" s="2">
        <v>0.282916</v>
      </c>
    </row>
    <row r="1311" spans="2:21" x14ac:dyDescent="0.25">
      <c r="B1311" s="2" t="s">
        <v>352</v>
      </c>
      <c r="C1311" s="2">
        <v>94.781000000000006</v>
      </c>
      <c r="D1311" s="2">
        <v>33.613</v>
      </c>
      <c r="E1311" s="2">
        <v>16</v>
      </c>
      <c r="G1311" s="2"/>
      <c r="I1311" s="2">
        <v>43.6</v>
      </c>
      <c r="K1311" s="2"/>
      <c r="L1311" s="2">
        <v>1.1739999999999999E-3</v>
      </c>
      <c r="N1311" s="2">
        <v>1.5E-5</v>
      </c>
      <c r="O1311" s="2">
        <v>5.9</v>
      </c>
      <c r="R1311" s="2"/>
      <c r="T1311" s="2">
        <v>150</v>
      </c>
      <c r="U1311" s="2">
        <v>0.28291300000000003</v>
      </c>
    </row>
    <row r="1312" spans="2:21" x14ac:dyDescent="0.25">
      <c r="B1312" s="2" t="s">
        <v>352</v>
      </c>
      <c r="C1312" s="2">
        <v>94.781000000000006</v>
      </c>
      <c r="D1312" s="2">
        <v>33.613</v>
      </c>
      <c r="E1312" s="2">
        <v>17</v>
      </c>
      <c r="G1312" s="2"/>
      <c r="I1312" s="2">
        <v>43.6</v>
      </c>
      <c r="K1312" s="2"/>
      <c r="L1312" s="2">
        <v>2.2680000000000001E-3</v>
      </c>
      <c r="N1312" s="2">
        <v>2.4000000000000001E-5</v>
      </c>
      <c r="O1312" s="2">
        <v>7.9</v>
      </c>
      <c r="R1312" s="2"/>
      <c r="T1312" s="2">
        <v>150</v>
      </c>
      <c r="U1312" s="2">
        <v>0.28297</v>
      </c>
    </row>
    <row r="1313" spans="2:21" x14ac:dyDescent="0.25">
      <c r="B1313" s="2" t="s">
        <v>352</v>
      </c>
      <c r="C1313" s="2">
        <v>94.781000000000006</v>
      </c>
      <c r="D1313" s="2">
        <v>33.613</v>
      </c>
      <c r="E1313" s="2">
        <v>18</v>
      </c>
      <c r="G1313" s="2"/>
      <c r="I1313" s="2">
        <v>43.6</v>
      </c>
      <c r="K1313" s="2"/>
      <c r="L1313" s="2">
        <v>1.5330000000000001E-3</v>
      </c>
      <c r="N1313" s="2">
        <v>1.5999999999999999E-5</v>
      </c>
      <c r="O1313" s="2">
        <v>5.7</v>
      </c>
      <c r="R1313" s="2"/>
      <c r="T1313" s="2">
        <v>150</v>
      </c>
      <c r="U1313" s="2">
        <v>0.28290599999999999</v>
      </c>
    </row>
    <row r="1314" spans="2:21" x14ac:dyDescent="0.25">
      <c r="B1314" s="2" t="s">
        <v>352</v>
      </c>
      <c r="C1314" s="2">
        <v>94.781000000000006</v>
      </c>
      <c r="D1314" s="2">
        <v>33.613</v>
      </c>
      <c r="E1314" s="2">
        <v>19</v>
      </c>
      <c r="G1314" s="2"/>
      <c r="I1314" s="2">
        <v>43.6</v>
      </c>
      <c r="K1314" s="2"/>
      <c r="L1314" s="2">
        <v>1.199E-3</v>
      </c>
      <c r="N1314" s="2">
        <v>1.9000000000000001E-5</v>
      </c>
      <c r="O1314" s="2">
        <v>5.9</v>
      </c>
      <c r="R1314" s="2"/>
      <c r="T1314" s="2">
        <v>150</v>
      </c>
      <c r="U1314" s="2">
        <v>0.282914</v>
      </c>
    </row>
    <row r="1315" spans="2:21" x14ac:dyDescent="0.25">
      <c r="B1315" s="2" t="s">
        <v>352</v>
      </c>
      <c r="C1315" s="2">
        <v>94.781000000000006</v>
      </c>
      <c r="D1315" s="2">
        <v>33.613</v>
      </c>
      <c r="E1315" s="2">
        <v>20</v>
      </c>
      <c r="G1315" s="2"/>
      <c r="I1315" s="2">
        <v>43.6</v>
      </c>
      <c r="K1315" s="2"/>
      <c r="L1315" s="2">
        <v>1.0610000000000001E-3</v>
      </c>
      <c r="N1315" s="2">
        <v>1.5E-5</v>
      </c>
      <c r="O1315" s="2">
        <v>6.7</v>
      </c>
      <c r="R1315" s="2"/>
      <c r="T1315" s="2">
        <v>150</v>
      </c>
      <c r="U1315" s="2">
        <v>0.28293699999999999</v>
      </c>
    </row>
    <row r="1316" spans="2:21" x14ac:dyDescent="0.25">
      <c r="B1316" s="2" t="s">
        <v>353</v>
      </c>
      <c r="C1316" s="2">
        <v>100.32935000000001</v>
      </c>
      <c r="D1316" s="2">
        <v>26.452159999999999</v>
      </c>
      <c r="E1316" s="2">
        <v>5</v>
      </c>
      <c r="G1316" s="2"/>
      <c r="I1316" s="2">
        <v>36.9</v>
      </c>
      <c r="K1316" s="2">
        <v>1.7271000000000002E-2</v>
      </c>
      <c r="L1316" s="2">
        <v>4.6000000000000001E-4</v>
      </c>
      <c r="N1316" s="2">
        <v>2.1999999999999999E-5</v>
      </c>
      <c r="O1316" s="2">
        <v>-0.7</v>
      </c>
      <c r="R1316" s="2">
        <v>5.79</v>
      </c>
      <c r="T1316" s="2">
        <v>138</v>
      </c>
      <c r="U1316" s="2">
        <v>0.28274100000000002</v>
      </c>
    </row>
    <row r="1317" spans="2:21" x14ac:dyDescent="0.25">
      <c r="B1317" s="2" t="s">
        <v>353</v>
      </c>
      <c r="C1317" s="2">
        <v>100.32935000000001</v>
      </c>
      <c r="D1317" s="2">
        <v>26.452159999999999</v>
      </c>
      <c r="E1317" s="2">
        <v>7</v>
      </c>
      <c r="G1317" s="2"/>
      <c r="I1317" s="2">
        <v>36.9</v>
      </c>
      <c r="K1317" s="2">
        <v>6.5320000000000003E-2</v>
      </c>
      <c r="L1317" s="2">
        <v>1.1199999999999999E-3</v>
      </c>
      <c r="N1317" s="2">
        <v>2.1999999999999999E-5</v>
      </c>
      <c r="O1317" s="2">
        <v>1.4</v>
      </c>
      <c r="R1317" s="2">
        <v>7.43</v>
      </c>
      <c r="T1317" s="2">
        <v>138</v>
      </c>
      <c r="U1317" s="2">
        <v>0.282802</v>
      </c>
    </row>
    <row r="1318" spans="2:21" x14ac:dyDescent="0.25">
      <c r="B1318" s="2" t="s">
        <v>353</v>
      </c>
      <c r="C1318" s="2">
        <v>100.32935000000001</v>
      </c>
      <c r="D1318" s="2">
        <v>26.452159999999999</v>
      </c>
      <c r="E1318" s="2">
        <v>13</v>
      </c>
      <c r="G1318" s="2"/>
      <c r="I1318" s="2">
        <v>36.9</v>
      </c>
      <c r="K1318" s="2">
        <v>2.8768999999999999E-2</v>
      </c>
      <c r="L1318" s="2">
        <v>6.69E-4</v>
      </c>
      <c r="N1318" s="2">
        <v>2.1999999999999999E-5</v>
      </c>
      <c r="O1318" s="2">
        <v>-3.7</v>
      </c>
      <c r="R1318" s="2">
        <v>7.15</v>
      </c>
      <c r="T1318" s="2">
        <v>138</v>
      </c>
      <c r="U1318" s="2">
        <v>0.28265800000000002</v>
      </c>
    </row>
    <row r="1319" spans="2:21" x14ac:dyDescent="0.25">
      <c r="B1319" s="2" t="s">
        <v>353</v>
      </c>
      <c r="C1319" s="2">
        <v>100.32935000000001</v>
      </c>
      <c r="D1319" s="2">
        <v>26.452159999999999</v>
      </c>
      <c r="E1319" s="2">
        <v>14</v>
      </c>
      <c r="G1319" s="2"/>
      <c r="I1319" s="2">
        <v>36.9</v>
      </c>
      <c r="K1319" s="2">
        <v>8.83E-4</v>
      </c>
      <c r="L1319" s="2">
        <v>1.5E-5</v>
      </c>
      <c r="N1319" s="2">
        <v>1.2999999999999999E-5</v>
      </c>
      <c r="O1319" s="2">
        <v>4.2</v>
      </c>
      <c r="R1319" s="2">
        <v>6.1</v>
      </c>
      <c r="T1319" s="2">
        <v>138</v>
      </c>
      <c r="U1319" s="2">
        <v>0.28288099999999999</v>
      </c>
    </row>
    <row r="1320" spans="2:21" x14ac:dyDescent="0.25">
      <c r="B1320" s="2" t="s">
        <v>353</v>
      </c>
      <c r="C1320" s="2">
        <v>100.32935000000001</v>
      </c>
      <c r="D1320" s="2">
        <v>26.452159999999999</v>
      </c>
      <c r="E1320" s="2">
        <v>18</v>
      </c>
      <c r="G1320" s="2"/>
      <c r="I1320" s="2">
        <v>36.9</v>
      </c>
      <c r="K1320" s="2">
        <v>2.7687E-2</v>
      </c>
      <c r="L1320" s="2">
        <v>7.6400000000000003E-4</v>
      </c>
      <c r="N1320" s="2">
        <v>2.5000000000000001E-5</v>
      </c>
      <c r="O1320" s="2">
        <v>-4.7</v>
      </c>
      <c r="R1320" s="2">
        <v>7.42</v>
      </c>
      <c r="T1320" s="2">
        <v>138</v>
      </c>
      <c r="U1320" s="2">
        <v>0.28262999999999999</v>
      </c>
    </row>
    <row r="1321" spans="2:21" x14ac:dyDescent="0.25">
      <c r="B1321" s="2" t="s">
        <v>354</v>
      </c>
      <c r="C1321" s="2">
        <v>99.72533</v>
      </c>
      <c r="D1321" s="2">
        <v>26.63232</v>
      </c>
      <c r="E1321" s="2">
        <v>1</v>
      </c>
      <c r="G1321" s="2"/>
      <c r="I1321" s="2">
        <v>35.4</v>
      </c>
      <c r="K1321" s="2">
        <v>0.101756</v>
      </c>
      <c r="L1321" s="2">
        <v>1.7340000000000001E-3</v>
      </c>
      <c r="N1321" s="2">
        <v>1.5E-5</v>
      </c>
      <c r="O1321" s="2">
        <v>0.5</v>
      </c>
      <c r="R1321" s="2"/>
      <c r="T1321" s="2">
        <v>138</v>
      </c>
      <c r="U1321" s="2">
        <v>0.28277799999999997</v>
      </c>
    </row>
    <row r="1322" spans="2:21" x14ac:dyDescent="0.25">
      <c r="B1322" s="2" t="s">
        <v>354</v>
      </c>
      <c r="C1322" s="2">
        <v>99.72533</v>
      </c>
      <c r="D1322" s="2">
        <v>26.63232</v>
      </c>
      <c r="E1322" s="2">
        <v>2</v>
      </c>
      <c r="G1322" s="2"/>
      <c r="I1322" s="2">
        <v>35.4</v>
      </c>
      <c r="K1322" s="2">
        <v>0.101756</v>
      </c>
      <c r="L1322" s="2">
        <v>1.7340000000000001E-3</v>
      </c>
      <c r="N1322" s="2">
        <v>1.5E-5</v>
      </c>
      <c r="O1322" s="2">
        <v>0.5</v>
      </c>
      <c r="R1322" s="2">
        <v>6.76</v>
      </c>
      <c r="T1322" s="2">
        <v>138</v>
      </c>
      <c r="U1322" s="2">
        <v>0.28277799999999997</v>
      </c>
    </row>
    <row r="1323" spans="2:21" x14ac:dyDescent="0.25">
      <c r="B1323" s="2" t="s">
        <v>354</v>
      </c>
      <c r="C1323" s="2">
        <v>99.72533</v>
      </c>
      <c r="D1323" s="2">
        <v>26.63232</v>
      </c>
      <c r="E1323" s="2">
        <v>3</v>
      </c>
      <c r="G1323" s="2"/>
      <c r="I1323" s="2">
        <v>35.4</v>
      </c>
      <c r="K1323" s="2">
        <v>5.0640999999999999E-2</v>
      </c>
      <c r="L1323" s="2">
        <v>9.1299999999999997E-4</v>
      </c>
      <c r="N1323" s="2">
        <v>9.0000000000000002E-6</v>
      </c>
      <c r="O1323" s="2">
        <v>0</v>
      </c>
      <c r="R1323" s="2">
        <v>5.97</v>
      </c>
      <c r="T1323" s="2">
        <v>138</v>
      </c>
      <c r="U1323" s="2">
        <v>0.28276400000000002</v>
      </c>
    </row>
    <row r="1324" spans="2:21" x14ac:dyDescent="0.25">
      <c r="B1324" s="2" t="s">
        <v>354</v>
      </c>
      <c r="C1324" s="2">
        <v>99.72533</v>
      </c>
      <c r="D1324" s="2">
        <v>26.63232</v>
      </c>
      <c r="E1324" s="2">
        <v>4</v>
      </c>
      <c r="G1324" s="2"/>
      <c r="I1324" s="2">
        <v>35.4</v>
      </c>
      <c r="K1324" s="2">
        <v>9.7392999999999993E-2</v>
      </c>
      <c r="L1324" s="2">
        <v>1.7240000000000001E-3</v>
      </c>
      <c r="N1324" s="2">
        <v>7.9999999999999996E-6</v>
      </c>
      <c r="O1324" s="2">
        <v>1.5</v>
      </c>
      <c r="R1324" s="2">
        <v>6.92</v>
      </c>
      <c r="T1324" s="2">
        <v>138</v>
      </c>
      <c r="U1324" s="2">
        <v>0.28280499999999997</v>
      </c>
    </row>
    <row r="1325" spans="2:21" x14ac:dyDescent="0.25">
      <c r="B1325" s="2" t="s">
        <v>354</v>
      </c>
      <c r="C1325" s="2">
        <v>99.72533</v>
      </c>
      <c r="D1325" s="2">
        <v>26.63232</v>
      </c>
      <c r="E1325" s="2">
        <v>5</v>
      </c>
      <c r="G1325" s="2"/>
      <c r="I1325" s="2">
        <v>35.4</v>
      </c>
      <c r="K1325" s="2">
        <v>8.1825999999999996E-2</v>
      </c>
      <c r="L1325" s="2">
        <v>1.454E-3</v>
      </c>
      <c r="N1325" s="2">
        <v>1.1E-5</v>
      </c>
      <c r="O1325" s="2">
        <v>0.7</v>
      </c>
      <c r="R1325" s="2">
        <v>6.63</v>
      </c>
      <c r="T1325" s="2">
        <v>138</v>
      </c>
      <c r="U1325" s="2">
        <v>0.28278300000000001</v>
      </c>
    </row>
    <row r="1326" spans="2:21" x14ac:dyDescent="0.25">
      <c r="B1326" s="2" t="s">
        <v>354</v>
      </c>
      <c r="C1326" s="2">
        <v>99.72533</v>
      </c>
      <c r="D1326" s="2">
        <v>26.63232</v>
      </c>
      <c r="E1326" s="2">
        <v>6</v>
      </c>
      <c r="G1326" s="2"/>
      <c r="I1326" s="2">
        <v>35.4</v>
      </c>
      <c r="K1326" s="2">
        <v>3.1519999999999999E-2</v>
      </c>
      <c r="L1326" s="2">
        <v>5.7799999999999995E-4</v>
      </c>
      <c r="N1326" s="2">
        <v>7.9999999999999996E-6</v>
      </c>
      <c r="O1326" s="2">
        <v>-0.7</v>
      </c>
      <c r="R1326" s="2">
        <v>6.84</v>
      </c>
      <c r="T1326" s="2">
        <v>138</v>
      </c>
      <c r="U1326" s="2">
        <v>0.282744</v>
      </c>
    </row>
    <row r="1327" spans="2:21" x14ac:dyDescent="0.25">
      <c r="B1327" s="2" t="s">
        <v>354</v>
      </c>
      <c r="C1327" s="2">
        <v>99.72533</v>
      </c>
      <c r="D1327" s="2">
        <v>26.63232</v>
      </c>
      <c r="E1327" s="2">
        <v>7</v>
      </c>
      <c r="G1327" s="2"/>
      <c r="I1327" s="2">
        <v>35.4</v>
      </c>
      <c r="K1327" s="2">
        <v>5.0083999999999997E-2</v>
      </c>
      <c r="L1327" s="2">
        <v>8.03E-4</v>
      </c>
      <c r="N1327" s="2">
        <v>1.2E-5</v>
      </c>
      <c r="O1327" s="2">
        <v>0</v>
      </c>
      <c r="R1327" s="2">
        <v>7.01</v>
      </c>
      <c r="T1327" s="2">
        <v>138</v>
      </c>
      <c r="U1327" s="2">
        <v>0.28276200000000001</v>
      </c>
    </row>
    <row r="1328" spans="2:21" x14ac:dyDescent="0.25">
      <c r="B1328" s="2" t="s">
        <v>354</v>
      </c>
      <c r="C1328" s="2">
        <v>99.72533</v>
      </c>
      <c r="D1328" s="2">
        <v>26.63232</v>
      </c>
      <c r="E1328" s="2">
        <v>8</v>
      </c>
      <c r="G1328" s="2"/>
      <c r="I1328" s="2">
        <v>35.4</v>
      </c>
      <c r="K1328" s="2">
        <v>3.0800999999999999E-2</v>
      </c>
      <c r="L1328" s="2">
        <v>5.3399999999999997E-4</v>
      </c>
      <c r="N1328" s="2">
        <v>7.9999999999999996E-6</v>
      </c>
      <c r="O1328" s="2">
        <v>-0.1</v>
      </c>
      <c r="R1328" s="2">
        <v>6.71</v>
      </c>
      <c r="T1328" s="2">
        <v>138</v>
      </c>
      <c r="U1328" s="2">
        <v>0.28276099999999998</v>
      </c>
    </row>
    <row r="1329" spans="2:21" x14ac:dyDescent="0.25">
      <c r="B1329" s="2" t="s">
        <v>354</v>
      </c>
      <c r="C1329" s="2">
        <v>99.72533</v>
      </c>
      <c r="D1329" s="2">
        <v>26.63232</v>
      </c>
      <c r="E1329" s="2">
        <v>9</v>
      </c>
      <c r="G1329" s="2"/>
      <c r="I1329" s="2">
        <v>35.4</v>
      </c>
      <c r="K1329" s="2">
        <v>7.7724000000000001E-2</v>
      </c>
      <c r="L1329" s="2">
        <v>1.3569999999999999E-3</v>
      </c>
      <c r="N1329" s="2">
        <v>7.9999999999999996E-6</v>
      </c>
      <c r="O1329" s="2">
        <v>0</v>
      </c>
      <c r="R1329" s="2">
        <v>6.94</v>
      </c>
      <c r="T1329" s="2">
        <v>138</v>
      </c>
      <c r="U1329" s="2">
        <v>0.28276299999999999</v>
      </c>
    </row>
    <row r="1330" spans="2:21" x14ac:dyDescent="0.25">
      <c r="B1330" s="2" t="s">
        <v>354</v>
      </c>
      <c r="C1330" s="2">
        <v>99.72533</v>
      </c>
      <c r="D1330" s="2">
        <v>26.63232</v>
      </c>
      <c r="E1330" s="2">
        <v>10</v>
      </c>
      <c r="G1330" s="2"/>
      <c r="I1330" s="2">
        <v>35.4</v>
      </c>
      <c r="K1330" s="2">
        <v>3.9718999999999997E-2</v>
      </c>
      <c r="L1330" s="2">
        <v>7.0799999999999997E-4</v>
      </c>
      <c r="N1330" s="2">
        <v>6.9999999999999999E-6</v>
      </c>
      <c r="O1330" s="2">
        <v>-0.7</v>
      </c>
      <c r="R1330" s="2">
        <v>6.85</v>
      </c>
      <c r="T1330" s="2">
        <v>138</v>
      </c>
      <c r="U1330" s="2">
        <v>0.28274300000000002</v>
      </c>
    </row>
    <row r="1331" spans="2:21" x14ac:dyDescent="0.25">
      <c r="B1331" s="2" t="s">
        <v>354</v>
      </c>
      <c r="C1331" s="2">
        <v>99.72533</v>
      </c>
      <c r="D1331" s="2">
        <v>26.63232</v>
      </c>
      <c r="E1331" s="2">
        <v>11</v>
      </c>
      <c r="G1331" s="2"/>
      <c r="I1331" s="2">
        <v>35.4</v>
      </c>
      <c r="K1331" s="2">
        <v>2.7342000000000002E-2</v>
      </c>
      <c r="L1331" s="2">
        <v>5.4299999999999997E-4</v>
      </c>
      <c r="N1331" s="2">
        <v>7.9999999999999996E-6</v>
      </c>
      <c r="O1331" s="2">
        <v>-1.4</v>
      </c>
      <c r="R1331" s="2">
        <v>7.05</v>
      </c>
      <c r="T1331" s="2">
        <v>138</v>
      </c>
      <c r="U1331" s="2">
        <v>0.28272399999999998</v>
      </c>
    </row>
    <row r="1332" spans="2:21" x14ac:dyDescent="0.25">
      <c r="B1332" s="2" t="s">
        <v>354</v>
      </c>
      <c r="C1332" s="2">
        <v>99.72533</v>
      </c>
      <c r="D1332" s="2">
        <v>26.63232</v>
      </c>
      <c r="E1332" s="2">
        <v>12</v>
      </c>
      <c r="G1332" s="2"/>
      <c r="I1332" s="2">
        <v>35.4</v>
      </c>
      <c r="K1332" s="2">
        <v>0.19586999999999999</v>
      </c>
      <c r="L1332" s="2">
        <v>3.0560000000000001E-3</v>
      </c>
      <c r="N1332" s="2">
        <v>1.5999999999999999E-5</v>
      </c>
      <c r="O1332" s="2">
        <v>5.6</v>
      </c>
      <c r="R1332" s="2">
        <v>6.58</v>
      </c>
      <c r="T1332" s="2">
        <v>138</v>
      </c>
      <c r="U1332" s="2">
        <v>0.28292299999999998</v>
      </c>
    </row>
    <row r="1333" spans="2:21" x14ac:dyDescent="0.25">
      <c r="B1333" s="2" t="s">
        <v>354</v>
      </c>
      <c r="C1333" s="2">
        <v>99.72533</v>
      </c>
      <c r="D1333" s="2">
        <v>26.63232</v>
      </c>
      <c r="E1333" s="2">
        <v>13</v>
      </c>
      <c r="G1333" s="2"/>
      <c r="I1333" s="2">
        <v>35.4</v>
      </c>
      <c r="K1333" s="2">
        <v>3.5612999999999999E-2</v>
      </c>
      <c r="L1333" s="2">
        <v>6.7500000000000004E-4</v>
      </c>
      <c r="N1333" s="2">
        <v>1.0000000000000001E-5</v>
      </c>
      <c r="O1333" s="2">
        <v>-1.1000000000000001</v>
      </c>
      <c r="R1333" s="2">
        <v>7.23</v>
      </c>
      <c r="T1333" s="2">
        <v>138</v>
      </c>
      <c r="U1333" s="2">
        <v>0.28273199999999998</v>
      </c>
    </row>
    <row r="1334" spans="2:21" x14ac:dyDescent="0.25">
      <c r="B1334" s="2" t="s">
        <v>355</v>
      </c>
      <c r="C1334" s="2">
        <v>99.919700000000006</v>
      </c>
      <c r="D1334" s="2">
        <v>26.584240000000001</v>
      </c>
      <c r="E1334" s="2">
        <v>1</v>
      </c>
      <c r="G1334" s="2"/>
      <c r="I1334" s="2">
        <v>35.6</v>
      </c>
      <c r="K1334" s="2">
        <v>2.4646000000000001E-2</v>
      </c>
      <c r="L1334" s="2">
        <v>4.2999999999999999E-4</v>
      </c>
      <c r="N1334" s="2">
        <v>1.1E-5</v>
      </c>
      <c r="O1334" s="2">
        <v>1.3</v>
      </c>
      <c r="R1334" s="2">
        <v>6.44</v>
      </c>
      <c r="T1334" s="2">
        <v>138</v>
      </c>
      <c r="U1334" s="2">
        <v>0.28279900000000002</v>
      </c>
    </row>
    <row r="1335" spans="2:21" x14ac:dyDescent="0.25">
      <c r="B1335" s="2" t="s">
        <v>355</v>
      </c>
      <c r="C1335" s="2">
        <v>99.919700000000006</v>
      </c>
      <c r="D1335" s="2">
        <v>26.584240000000001</v>
      </c>
      <c r="E1335" s="2">
        <v>2</v>
      </c>
      <c r="G1335" s="2"/>
      <c r="I1335" s="2">
        <v>35.6</v>
      </c>
      <c r="K1335" s="2">
        <v>4.1877999999999999E-2</v>
      </c>
      <c r="L1335" s="2">
        <v>7.0500000000000001E-4</v>
      </c>
      <c r="N1335" s="2">
        <v>1.2999999999999999E-5</v>
      </c>
      <c r="O1335" s="2">
        <v>3.5</v>
      </c>
      <c r="R1335" s="2">
        <v>6.31</v>
      </c>
      <c r="T1335" s="2">
        <v>138</v>
      </c>
      <c r="U1335" s="2">
        <v>0.282862</v>
      </c>
    </row>
    <row r="1336" spans="2:21" x14ac:dyDescent="0.25">
      <c r="B1336" s="2" t="s">
        <v>355</v>
      </c>
      <c r="C1336" s="2">
        <v>99.919700000000006</v>
      </c>
      <c r="D1336" s="2">
        <v>26.584240000000001</v>
      </c>
      <c r="E1336" s="2">
        <v>3</v>
      </c>
      <c r="G1336" s="2"/>
      <c r="I1336" s="2">
        <v>35.6</v>
      </c>
      <c r="K1336" s="2">
        <v>2.1742000000000001E-2</v>
      </c>
      <c r="L1336" s="2">
        <v>3.9100000000000002E-4</v>
      </c>
      <c r="N1336" s="2">
        <v>1.2E-5</v>
      </c>
      <c r="O1336" s="2">
        <v>2.8</v>
      </c>
      <c r="R1336" s="2">
        <v>6.63</v>
      </c>
      <c r="T1336" s="2">
        <v>138</v>
      </c>
      <c r="U1336" s="2">
        <v>0.28284199999999998</v>
      </c>
    </row>
    <row r="1337" spans="2:21" x14ac:dyDescent="0.25">
      <c r="B1337" s="2" t="s">
        <v>355</v>
      </c>
      <c r="C1337" s="2">
        <v>99.919700000000006</v>
      </c>
      <c r="D1337" s="2">
        <v>26.584240000000001</v>
      </c>
      <c r="E1337" s="2">
        <v>4</v>
      </c>
      <c r="G1337" s="2"/>
      <c r="I1337" s="2">
        <v>35.6</v>
      </c>
      <c r="K1337" s="2">
        <v>3.5222000000000003E-2</v>
      </c>
      <c r="L1337" s="2">
        <v>6.1399999999999996E-4</v>
      </c>
      <c r="N1337" s="2">
        <v>9.0000000000000002E-6</v>
      </c>
      <c r="O1337" s="2">
        <v>1.6</v>
      </c>
      <c r="R1337" s="2">
        <v>6.88</v>
      </c>
      <c r="T1337" s="2">
        <v>138</v>
      </c>
      <c r="U1337" s="2">
        <v>0.28280899999999998</v>
      </c>
    </row>
    <row r="1338" spans="2:21" x14ac:dyDescent="0.25">
      <c r="B1338" s="2" t="s">
        <v>355</v>
      </c>
      <c r="C1338" s="2">
        <v>99.919700000000006</v>
      </c>
      <c r="D1338" s="2">
        <v>26.584240000000001</v>
      </c>
      <c r="E1338" s="2">
        <v>5</v>
      </c>
      <c r="G1338" s="2"/>
      <c r="I1338" s="2">
        <v>35.6</v>
      </c>
      <c r="K1338" s="2">
        <v>2.2183999999999999E-2</v>
      </c>
      <c r="L1338" s="2">
        <v>4.0700000000000003E-4</v>
      </c>
      <c r="N1338" s="2">
        <v>1.2999999999999999E-5</v>
      </c>
      <c r="O1338" s="2">
        <v>2.4</v>
      </c>
      <c r="R1338" s="2">
        <v>6.86</v>
      </c>
      <c r="T1338" s="2">
        <v>138</v>
      </c>
      <c r="U1338" s="2">
        <v>0.282831</v>
      </c>
    </row>
    <row r="1339" spans="2:21" x14ac:dyDescent="0.25">
      <c r="B1339" s="2" t="s">
        <v>355</v>
      </c>
      <c r="C1339" s="2">
        <v>99.919700000000006</v>
      </c>
      <c r="D1339" s="2">
        <v>26.584240000000001</v>
      </c>
      <c r="E1339" s="2">
        <v>6</v>
      </c>
      <c r="G1339" s="2"/>
      <c r="I1339" s="2">
        <v>35.6</v>
      </c>
      <c r="K1339" s="2">
        <v>2.2735999999999999E-2</v>
      </c>
      <c r="L1339" s="2">
        <v>4.1100000000000002E-4</v>
      </c>
      <c r="N1339" s="2">
        <v>1.0000000000000001E-5</v>
      </c>
      <c r="O1339" s="2">
        <v>2.9</v>
      </c>
      <c r="R1339" s="2">
        <v>6.57</v>
      </c>
      <c r="T1339" s="2">
        <v>138</v>
      </c>
      <c r="U1339" s="2">
        <v>0.28284399999999998</v>
      </c>
    </row>
    <row r="1340" spans="2:21" x14ac:dyDescent="0.25">
      <c r="B1340" s="2" t="s">
        <v>355</v>
      </c>
      <c r="C1340" s="2">
        <v>99.919700000000006</v>
      </c>
      <c r="D1340" s="2">
        <v>26.584240000000001</v>
      </c>
      <c r="E1340" s="2">
        <v>7</v>
      </c>
      <c r="G1340" s="2"/>
      <c r="I1340" s="2">
        <v>35.6</v>
      </c>
      <c r="K1340" s="2">
        <v>2.4521000000000001E-2</v>
      </c>
      <c r="L1340" s="2">
        <v>4.2299999999999998E-4</v>
      </c>
      <c r="N1340" s="2">
        <v>1.0000000000000001E-5</v>
      </c>
      <c r="O1340" s="2">
        <v>2.8</v>
      </c>
      <c r="R1340" s="2">
        <v>6.26</v>
      </c>
      <c r="T1340" s="2">
        <v>138</v>
      </c>
      <c r="U1340" s="2">
        <v>0.28284100000000001</v>
      </c>
    </row>
    <row r="1341" spans="2:21" x14ac:dyDescent="0.25">
      <c r="B1341" s="2" t="s">
        <v>355</v>
      </c>
      <c r="C1341" s="2">
        <v>99.919700000000006</v>
      </c>
      <c r="D1341" s="2">
        <v>26.584240000000001</v>
      </c>
      <c r="E1341" s="2">
        <v>8</v>
      </c>
      <c r="G1341" s="2"/>
      <c r="I1341" s="2">
        <v>35.6</v>
      </c>
      <c r="K1341" s="2">
        <v>3.0915000000000002E-2</v>
      </c>
      <c r="L1341" s="2">
        <v>5.71E-4</v>
      </c>
      <c r="N1341" s="2">
        <v>1.1E-5</v>
      </c>
      <c r="O1341" s="2">
        <v>2.5</v>
      </c>
      <c r="R1341" s="2">
        <v>6.63</v>
      </c>
      <c r="T1341" s="2">
        <v>138</v>
      </c>
      <c r="U1341" s="2">
        <v>0.282835</v>
      </c>
    </row>
    <row r="1342" spans="2:21" x14ac:dyDescent="0.25">
      <c r="B1342" s="2" t="s">
        <v>355</v>
      </c>
      <c r="C1342" s="2">
        <v>99.919700000000006</v>
      </c>
      <c r="D1342" s="2">
        <v>26.584240000000001</v>
      </c>
      <c r="E1342" s="2">
        <v>9</v>
      </c>
      <c r="G1342" s="2"/>
      <c r="I1342" s="2">
        <v>35.6</v>
      </c>
      <c r="K1342" s="2">
        <v>3.3916000000000002E-2</v>
      </c>
      <c r="L1342" s="2">
        <v>6.2200000000000005E-4</v>
      </c>
      <c r="N1342" s="2">
        <v>9.0000000000000002E-6</v>
      </c>
      <c r="O1342" s="2">
        <v>2.4</v>
      </c>
      <c r="R1342" s="2">
        <v>6.51</v>
      </c>
      <c r="T1342" s="2">
        <v>138</v>
      </c>
      <c r="U1342" s="2">
        <v>0.28283000000000003</v>
      </c>
    </row>
    <row r="1343" spans="2:21" x14ac:dyDescent="0.25">
      <c r="B1343" s="2" t="s">
        <v>355</v>
      </c>
      <c r="C1343" s="2">
        <v>99.919700000000006</v>
      </c>
      <c r="D1343" s="2">
        <v>26.584240000000001</v>
      </c>
      <c r="E1343" s="2">
        <v>10</v>
      </c>
      <c r="G1343" s="2"/>
      <c r="I1343" s="2">
        <v>35.6</v>
      </c>
      <c r="K1343" s="2">
        <v>3.8086000000000002E-2</v>
      </c>
      <c r="L1343" s="2">
        <v>6.8900000000000005E-4</v>
      </c>
      <c r="N1343" s="2">
        <v>1.2999999999999999E-5</v>
      </c>
      <c r="O1343" s="2">
        <v>2.9</v>
      </c>
      <c r="R1343" s="2">
        <v>6.48</v>
      </c>
      <c r="T1343" s="2">
        <v>138</v>
      </c>
      <c r="U1343" s="2">
        <v>0.28284599999999999</v>
      </c>
    </row>
    <row r="1344" spans="2:21" x14ac:dyDescent="0.25">
      <c r="B1344" s="2" t="s">
        <v>355</v>
      </c>
      <c r="C1344" s="2">
        <v>99.919700000000006</v>
      </c>
      <c r="D1344" s="2">
        <v>26.584240000000001</v>
      </c>
      <c r="E1344" s="2">
        <v>11</v>
      </c>
      <c r="G1344" s="2"/>
      <c r="I1344" s="2">
        <v>35.6</v>
      </c>
      <c r="K1344" s="2">
        <v>6.0088000000000003E-2</v>
      </c>
      <c r="L1344" s="2">
        <v>1.049E-3</v>
      </c>
      <c r="N1344" s="2">
        <v>1.2E-5</v>
      </c>
      <c r="O1344" s="2">
        <v>1.5</v>
      </c>
      <c r="R1344" s="2">
        <v>6.81</v>
      </c>
      <c r="T1344" s="2">
        <v>138</v>
      </c>
      <c r="U1344" s="2">
        <v>0.28280499999999997</v>
      </c>
    </row>
    <row r="1345" spans="2:21" x14ac:dyDescent="0.25">
      <c r="B1345" s="2" t="s">
        <v>356</v>
      </c>
      <c r="C1345" s="2">
        <v>100.47626</v>
      </c>
      <c r="D1345" s="2">
        <v>25.792549999999999</v>
      </c>
      <c r="E1345" s="2">
        <v>1</v>
      </c>
      <c r="G1345" s="2"/>
      <c r="I1345" s="2">
        <v>36.6</v>
      </c>
      <c r="K1345" s="2">
        <v>5.1984000000000002E-2</v>
      </c>
      <c r="L1345" s="2">
        <v>1.2539999999999999E-3</v>
      </c>
      <c r="N1345" s="2">
        <v>3.4999999999999997E-5</v>
      </c>
      <c r="O1345" s="2">
        <v>1.7</v>
      </c>
      <c r="R1345" s="2">
        <v>6.41</v>
      </c>
      <c r="T1345" s="2">
        <v>138</v>
      </c>
      <c r="U1345" s="2">
        <v>0.28281099999999998</v>
      </c>
    </row>
    <row r="1346" spans="2:21" x14ac:dyDescent="0.25">
      <c r="B1346" s="2" t="s">
        <v>356</v>
      </c>
      <c r="C1346" s="2">
        <v>100.47626</v>
      </c>
      <c r="D1346" s="2">
        <v>25.792549999999999</v>
      </c>
      <c r="E1346" s="2">
        <v>2</v>
      </c>
      <c r="G1346" s="2"/>
      <c r="I1346" s="2">
        <v>36.6</v>
      </c>
      <c r="K1346" s="2">
        <v>9.5821000000000003E-2</v>
      </c>
      <c r="L1346" s="2">
        <v>1.8799999999999999E-3</v>
      </c>
      <c r="N1346" s="2">
        <v>3.6999999999999998E-5</v>
      </c>
      <c r="O1346" s="2">
        <v>-0.5</v>
      </c>
      <c r="R1346" s="2">
        <v>5.77</v>
      </c>
      <c r="T1346" s="2">
        <v>138</v>
      </c>
      <c r="U1346" s="2">
        <v>0.28274899999999997</v>
      </c>
    </row>
    <row r="1347" spans="2:21" x14ac:dyDescent="0.25">
      <c r="B1347" s="2" t="s">
        <v>356</v>
      </c>
      <c r="C1347" s="2">
        <v>100.47626</v>
      </c>
      <c r="D1347" s="2">
        <v>25.792549999999999</v>
      </c>
      <c r="E1347" s="2">
        <v>3</v>
      </c>
      <c r="G1347" s="2"/>
      <c r="I1347" s="2">
        <v>36.6</v>
      </c>
      <c r="K1347" s="2">
        <v>0.10524</v>
      </c>
      <c r="L1347" s="2">
        <v>1.9819999999999998E-3</v>
      </c>
      <c r="N1347" s="2">
        <v>1.5E-5</v>
      </c>
      <c r="O1347" s="2">
        <v>-0.1</v>
      </c>
      <c r="R1347" s="2">
        <v>6.24</v>
      </c>
      <c r="T1347" s="2">
        <v>138</v>
      </c>
      <c r="U1347" s="2">
        <v>0.28276000000000001</v>
      </c>
    </row>
    <row r="1348" spans="2:21" x14ac:dyDescent="0.25">
      <c r="B1348" s="2" t="s">
        <v>356</v>
      </c>
      <c r="C1348" s="2">
        <v>100.47626</v>
      </c>
      <c r="D1348" s="2">
        <v>25.792549999999999</v>
      </c>
      <c r="E1348" s="2">
        <v>4</v>
      </c>
      <c r="G1348" s="2"/>
      <c r="I1348" s="2">
        <v>36.6</v>
      </c>
      <c r="K1348" s="2">
        <v>4.6003000000000002E-2</v>
      </c>
      <c r="L1348" s="2">
        <v>9.01E-4</v>
      </c>
      <c r="N1348" s="2">
        <v>2.1999999999999999E-5</v>
      </c>
      <c r="O1348" s="2">
        <v>-2.1</v>
      </c>
      <c r="R1348" s="2"/>
      <c r="T1348" s="2">
        <v>138</v>
      </c>
      <c r="U1348" s="2">
        <v>0.28270299999999998</v>
      </c>
    </row>
    <row r="1349" spans="2:21" x14ac:dyDescent="0.25">
      <c r="B1349" s="2" t="s">
        <v>356</v>
      </c>
      <c r="C1349" s="2">
        <v>100.47626</v>
      </c>
      <c r="D1349" s="2">
        <v>25.792549999999999</v>
      </c>
      <c r="E1349" s="2">
        <v>5</v>
      </c>
      <c r="G1349" s="2"/>
      <c r="I1349" s="2">
        <v>36.6</v>
      </c>
      <c r="K1349" s="2">
        <v>8.2364000000000007E-2</v>
      </c>
      <c r="L1349" s="2">
        <v>1.6770000000000001E-3</v>
      </c>
      <c r="N1349" s="2">
        <v>2.9E-5</v>
      </c>
      <c r="O1349" s="2">
        <v>0.5</v>
      </c>
      <c r="R1349" s="2">
        <v>6.24</v>
      </c>
      <c r="T1349" s="2">
        <v>138</v>
      </c>
      <c r="U1349" s="2">
        <v>0.28277799999999997</v>
      </c>
    </row>
    <row r="1350" spans="2:21" x14ac:dyDescent="0.25">
      <c r="B1350" s="2" t="s">
        <v>356</v>
      </c>
      <c r="C1350" s="2">
        <v>100.47626</v>
      </c>
      <c r="D1350" s="2">
        <v>25.792549999999999</v>
      </c>
      <c r="E1350" s="2">
        <v>6</v>
      </c>
      <c r="G1350" s="2"/>
      <c r="I1350" s="2">
        <v>36.6</v>
      </c>
      <c r="K1350" s="2">
        <v>6.8522E-2</v>
      </c>
      <c r="L1350" s="2">
        <v>1.4630000000000001E-3</v>
      </c>
      <c r="N1350" s="2">
        <v>4.8000000000000001E-5</v>
      </c>
      <c r="O1350" s="2">
        <v>2.2999999999999998</v>
      </c>
      <c r="R1350" s="2">
        <v>5.74</v>
      </c>
      <c r="T1350" s="2">
        <v>138</v>
      </c>
      <c r="U1350" s="2">
        <v>0.282829</v>
      </c>
    </row>
    <row r="1351" spans="2:21" x14ac:dyDescent="0.25">
      <c r="B1351" s="2" t="s">
        <v>356</v>
      </c>
      <c r="C1351" s="2">
        <v>100.47626</v>
      </c>
      <c r="D1351" s="2">
        <v>25.792549999999999</v>
      </c>
      <c r="E1351" s="2">
        <v>7</v>
      </c>
      <c r="G1351" s="2"/>
      <c r="I1351" s="2">
        <v>36.6</v>
      </c>
      <c r="K1351" s="2">
        <v>6.8087999999999996E-2</v>
      </c>
      <c r="L1351" s="2">
        <v>1.3929999999999999E-3</v>
      </c>
      <c r="N1351" s="2">
        <v>4.6999999999999997E-5</v>
      </c>
      <c r="O1351" s="2">
        <v>-2.9</v>
      </c>
      <c r="R1351" s="2">
        <v>6.28</v>
      </c>
      <c r="T1351" s="2">
        <v>138</v>
      </c>
      <c r="U1351" s="2">
        <v>0.28267999999999999</v>
      </c>
    </row>
    <row r="1352" spans="2:21" x14ac:dyDescent="0.25">
      <c r="B1352" s="2" t="s">
        <v>357</v>
      </c>
      <c r="C1352" s="2">
        <v>100.18642</v>
      </c>
      <c r="D1352" s="2">
        <v>26.287320000000001</v>
      </c>
      <c r="E1352" s="2">
        <v>1</v>
      </c>
      <c r="G1352" s="2"/>
      <c r="I1352" s="2">
        <v>36.5</v>
      </c>
      <c r="K1352" s="2">
        <v>0.14018800000000001</v>
      </c>
      <c r="L1352" s="2">
        <v>2.5560000000000001E-3</v>
      </c>
      <c r="N1352" s="2">
        <v>2.3E-5</v>
      </c>
      <c r="O1352" s="2">
        <v>8.1999999999999993</v>
      </c>
      <c r="R1352" s="2"/>
      <c r="T1352" s="2">
        <v>138</v>
      </c>
      <c r="U1352" s="2">
        <v>0.28299600000000003</v>
      </c>
    </row>
    <row r="1353" spans="2:21" x14ac:dyDescent="0.25">
      <c r="B1353" s="2" t="s">
        <v>357</v>
      </c>
      <c r="C1353" s="2">
        <v>100.18642</v>
      </c>
      <c r="D1353" s="2">
        <v>26.287320000000001</v>
      </c>
      <c r="E1353" s="2">
        <v>2</v>
      </c>
      <c r="G1353" s="2"/>
      <c r="I1353" s="2">
        <v>36.5</v>
      </c>
      <c r="K1353" s="2">
        <v>2.4559000000000001E-2</v>
      </c>
      <c r="L1353" s="2">
        <v>4.2499999999999998E-4</v>
      </c>
      <c r="N1353" s="2">
        <v>1.9000000000000001E-5</v>
      </c>
      <c r="O1353" s="2">
        <v>0.7</v>
      </c>
      <c r="R1353" s="2"/>
      <c r="T1353" s="2">
        <v>138</v>
      </c>
      <c r="U1353" s="2">
        <v>0.282781</v>
      </c>
    </row>
    <row r="1354" spans="2:21" x14ac:dyDescent="0.25">
      <c r="B1354" s="2" t="s">
        <v>357</v>
      </c>
      <c r="C1354" s="2">
        <v>100.18642</v>
      </c>
      <c r="D1354" s="2">
        <v>26.287320000000001</v>
      </c>
      <c r="E1354" s="2">
        <v>3</v>
      </c>
      <c r="G1354" s="2"/>
      <c r="I1354" s="2">
        <v>36.5</v>
      </c>
      <c r="K1354" s="2">
        <v>0.137572</v>
      </c>
      <c r="L1354" s="2">
        <v>2.5300000000000001E-3</v>
      </c>
      <c r="N1354" s="2">
        <v>5.8999999999999998E-5</v>
      </c>
      <c r="O1354" s="2">
        <v>-1.7</v>
      </c>
      <c r="R1354" s="2"/>
      <c r="T1354" s="2">
        <v>138</v>
      </c>
      <c r="U1354" s="2">
        <v>0.28271600000000002</v>
      </c>
    </row>
    <row r="1355" spans="2:21" x14ac:dyDescent="0.25">
      <c r="B1355" s="2" t="s">
        <v>357</v>
      </c>
      <c r="C1355" s="2">
        <v>100.18642</v>
      </c>
      <c r="D1355" s="2">
        <v>26.287320000000001</v>
      </c>
      <c r="E1355" s="2">
        <v>7</v>
      </c>
      <c r="G1355" s="2"/>
      <c r="I1355" s="2">
        <v>36.5</v>
      </c>
      <c r="K1355" s="2">
        <v>7.3279999999999998E-2</v>
      </c>
      <c r="L1355" s="2">
        <v>1.1670000000000001E-3</v>
      </c>
      <c r="N1355" s="2">
        <v>4.8000000000000001E-5</v>
      </c>
      <c r="O1355" s="2">
        <v>-0.8</v>
      </c>
      <c r="R1355" s="2"/>
      <c r="T1355" s="2">
        <v>138</v>
      </c>
      <c r="U1355" s="2">
        <v>0.28273900000000002</v>
      </c>
    </row>
    <row r="1356" spans="2:21" x14ac:dyDescent="0.25">
      <c r="B1356" s="2" t="s">
        <v>357</v>
      </c>
      <c r="C1356" s="2">
        <v>100.18642</v>
      </c>
      <c r="D1356" s="2">
        <v>26.287320000000001</v>
      </c>
      <c r="E1356" s="2">
        <v>8</v>
      </c>
      <c r="G1356" s="2"/>
      <c r="I1356" s="2">
        <v>36.5</v>
      </c>
      <c r="K1356" s="2">
        <v>3.0855E-2</v>
      </c>
      <c r="L1356" s="2">
        <v>6.4800000000000003E-4</v>
      </c>
      <c r="N1356" s="2">
        <v>3.0000000000000001E-5</v>
      </c>
      <c r="O1356" s="2">
        <v>1.9</v>
      </c>
      <c r="R1356" s="2"/>
      <c r="T1356" s="2">
        <v>138</v>
      </c>
      <c r="U1356" s="2">
        <v>0.28281600000000001</v>
      </c>
    </row>
    <row r="1357" spans="2:21" x14ac:dyDescent="0.25">
      <c r="B1357" s="2" t="s">
        <v>358</v>
      </c>
      <c r="C1357" s="2">
        <v>99.77637</v>
      </c>
      <c r="D1357" s="2">
        <v>26.781860000000002</v>
      </c>
      <c r="E1357" s="2">
        <v>1</v>
      </c>
      <c r="G1357" s="2"/>
      <c r="I1357" s="2">
        <v>35.700000000000003</v>
      </c>
      <c r="K1357" s="2">
        <v>4.1523999999999998E-2</v>
      </c>
      <c r="L1357" s="2">
        <v>8.3799999999999999E-4</v>
      </c>
      <c r="N1357" s="2">
        <v>2.9E-5</v>
      </c>
      <c r="O1357" s="2">
        <v>4.0999999999999996</v>
      </c>
      <c r="R1357" s="2">
        <v>6.13</v>
      </c>
      <c r="T1357" s="2">
        <v>138</v>
      </c>
      <c r="U1357" s="2">
        <v>0.28288000000000002</v>
      </c>
    </row>
    <row r="1358" spans="2:21" x14ac:dyDescent="0.25">
      <c r="B1358" s="2" t="s">
        <v>358</v>
      </c>
      <c r="C1358" s="2">
        <v>99.77637</v>
      </c>
      <c r="D1358" s="2">
        <v>26.781860000000002</v>
      </c>
      <c r="E1358" s="2">
        <v>2</v>
      </c>
      <c r="G1358" s="2"/>
      <c r="I1358" s="2">
        <v>35.700000000000003</v>
      </c>
      <c r="K1358" s="2">
        <v>2.3598999999999998E-2</v>
      </c>
      <c r="L1358" s="2">
        <v>5.0600000000000005E-4</v>
      </c>
      <c r="N1358" s="2">
        <v>3.1000000000000001E-5</v>
      </c>
      <c r="O1358" s="2">
        <v>1.9</v>
      </c>
      <c r="R1358" s="2">
        <v>5.59</v>
      </c>
      <c r="T1358" s="2">
        <v>138</v>
      </c>
      <c r="U1358" s="2">
        <v>0.28281699999999999</v>
      </c>
    </row>
    <row r="1359" spans="2:21" x14ac:dyDescent="0.25">
      <c r="B1359" s="2" t="s">
        <v>358</v>
      </c>
      <c r="C1359" s="2">
        <v>99.77637</v>
      </c>
      <c r="D1359" s="2">
        <v>26.781860000000002</v>
      </c>
      <c r="E1359" s="2">
        <v>4</v>
      </c>
      <c r="G1359" s="2"/>
      <c r="I1359" s="2">
        <v>35.700000000000003</v>
      </c>
      <c r="K1359" s="2">
        <v>2.6623999999999998E-2</v>
      </c>
      <c r="L1359" s="2">
        <v>5.8699999999999996E-4</v>
      </c>
      <c r="N1359" s="2">
        <v>2.5999999999999998E-5</v>
      </c>
      <c r="O1359" s="2">
        <v>5.5</v>
      </c>
      <c r="R1359" s="2">
        <v>5.05</v>
      </c>
      <c r="T1359" s="2">
        <v>138</v>
      </c>
      <c r="U1359" s="2">
        <v>0.28291899999999998</v>
      </c>
    </row>
    <row r="1360" spans="2:21" x14ac:dyDescent="0.25">
      <c r="B1360" s="2" t="s">
        <v>358</v>
      </c>
      <c r="C1360" s="2">
        <v>99.77637</v>
      </c>
      <c r="D1360" s="2">
        <v>26.781860000000002</v>
      </c>
      <c r="E1360" s="2">
        <v>6</v>
      </c>
      <c r="G1360" s="2"/>
      <c r="I1360" s="2">
        <v>35.700000000000003</v>
      </c>
      <c r="K1360" s="2">
        <v>4.1939999999999998E-2</v>
      </c>
      <c r="L1360" s="2">
        <v>9.2199999999999997E-4</v>
      </c>
      <c r="N1360" s="2">
        <v>2.9E-5</v>
      </c>
      <c r="O1360" s="2">
        <v>2.9</v>
      </c>
      <c r="R1360" s="2">
        <v>5.25</v>
      </c>
      <c r="T1360" s="2">
        <v>138</v>
      </c>
      <c r="U1360" s="2">
        <v>0.28284399999999998</v>
      </c>
    </row>
    <row r="1361" spans="2:21" x14ac:dyDescent="0.25">
      <c r="B1361" s="2" t="s">
        <v>358</v>
      </c>
      <c r="C1361" s="2">
        <v>99.77637</v>
      </c>
      <c r="D1361" s="2">
        <v>26.781860000000002</v>
      </c>
      <c r="E1361" s="2">
        <v>8</v>
      </c>
      <c r="G1361" s="2"/>
      <c r="I1361" s="2">
        <v>35.700000000000003</v>
      </c>
      <c r="K1361" s="2">
        <v>0.103935</v>
      </c>
      <c r="L1361" s="2">
        <v>2.222E-3</v>
      </c>
      <c r="N1361" s="2">
        <v>3.1999999999999999E-5</v>
      </c>
      <c r="O1361" s="2">
        <v>3.9</v>
      </c>
      <c r="R1361" s="2">
        <v>4.9800000000000004</v>
      </c>
      <c r="T1361" s="2">
        <v>138</v>
      </c>
      <c r="U1361" s="2">
        <v>0.28287499999999999</v>
      </c>
    </row>
    <row r="1362" spans="2:21" x14ac:dyDescent="0.25">
      <c r="B1362" s="2" t="s">
        <v>358</v>
      </c>
      <c r="C1362" s="2">
        <v>99.77637</v>
      </c>
      <c r="D1362" s="2">
        <v>26.781860000000002</v>
      </c>
      <c r="E1362" s="2">
        <v>9</v>
      </c>
      <c r="G1362" s="2"/>
      <c r="I1362" s="2">
        <v>35.700000000000003</v>
      </c>
      <c r="K1362" s="2">
        <v>3.9692999999999999E-2</v>
      </c>
      <c r="L1362" s="2">
        <v>8.7000000000000001E-4</v>
      </c>
      <c r="N1362" s="2">
        <v>2.3E-5</v>
      </c>
      <c r="O1362" s="2">
        <v>1.7</v>
      </c>
      <c r="R1362" s="2">
        <v>5.0999999999999996</v>
      </c>
      <c r="T1362" s="2">
        <v>138</v>
      </c>
      <c r="U1362" s="2">
        <v>0.28281200000000001</v>
      </c>
    </row>
    <row r="1363" spans="2:21" x14ac:dyDescent="0.25">
      <c r="B1363" s="2" t="s">
        <v>358</v>
      </c>
      <c r="C1363" s="2">
        <v>99.77637</v>
      </c>
      <c r="D1363" s="2">
        <v>26.781860000000002</v>
      </c>
      <c r="E1363" s="2">
        <v>10</v>
      </c>
      <c r="G1363" s="2"/>
      <c r="I1363" s="2">
        <v>35.700000000000003</v>
      </c>
      <c r="K1363" s="2">
        <v>3.5230999999999998E-2</v>
      </c>
      <c r="L1363" s="2">
        <v>9.3300000000000002E-4</v>
      </c>
      <c r="N1363" s="2">
        <v>1.9000000000000001E-5</v>
      </c>
      <c r="O1363" s="2">
        <v>2.2000000000000002</v>
      </c>
      <c r="R1363" s="2">
        <v>5.38</v>
      </c>
      <c r="T1363" s="2">
        <v>138</v>
      </c>
      <c r="U1363" s="2">
        <v>0.28282499999999999</v>
      </c>
    </row>
    <row r="1364" spans="2:21" x14ac:dyDescent="0.25">
      <c r="B1364" s="2" t="s">
        <v>358</v>
      </c>
      <c r="C1364" s="2">
        <v>99.77637</v>
      </c>
      <c r="D1364" s="2">
        <v>26.781860000000002</v>
      </c>
      <c r="E1364" s="2">
        <v>11</v>
      </c>
      <c r="G1364" s="2"/>
      <c r="I1364" s="2">
        <v>35.700000000000003</v>
      </c>
      <c r="K1364" s="2">
        <v>5.1455000000000001E-2</v>
      </c>
      <c r="L1364" s="2">
        <v>1.093E-3</v>
      </c>
      <c r="N1364" s="2">
        <v>2.6999999999999999E-5</v>
      </c>
      <c r="O1364" s="2">
        <v>4.0999999999999996</v>
      </c>
      <c r="R1364" s="2">
        <v>4.78</v>
      </c>
      <c r="T1364" s="2">
        <v>138</v>
      </c>
      <c r="U1364" s="2">
        <v>0.28288000000000002</v>
      </c>
    </row>
    <row r="1365" spans="2:21" x14ac:dyDescent="0.25">
      <c r="B1365" s="2" t="s">
        <v>358</v>
      </c>
      <c r="C1365" s="2">
        <v>99.77637</v>
      </c>
      <c r="D1365" s="2">
        <v>26.781860000000002</v>
      </c>
      <c r="E1365" s="2">
        <v>12</v>
      </c>
      <c r="G1365" s="2"/>
      <c r="I1365" s="2">
        <v>35.700000000000003</v>
      </c>
      <c r="K1365" s="2">
        <v>2.8766E-2</v>
      </c>
      <c r="L1365" s="2">
        <v>6.2699999999999995E-4</v>
      </c>
      <c r="N1365" s="2">
        <v>2.9E-5</v>
      </c>
      <c r="O1365" s="2">
        <v>4.8</v>
      </c>
      <c r="R1365" s="2">
        <v>5.33</v>
      </c>
      <c r="T1365" s="2">
        <v>138</v>
      </c>
      <c r="U1365" s="2">
        <v>0.28289900000000001</v>
      </c>
    </row>
    <row r="1366" spans="2:21" x14ac:dyDescent="0.25">
      <c r="B1366" s="2" t="s">
        <v>358</v>
      </c>
      <c r="C1366" s="2">
        <v>99.77637</v>
      </c>
      <c r="D1366" s="2">
        <v>26.781860000000002</v>
      </c>
      <c r="E1366" s="2">
        <v>14</v>
      </c>
      <c r="G1366" s="2"/>
      <c r="I1366" s="2">
        <v>35.700000000000003</v>
      </c>
      <c r="K1366" s="2">
        <v>4.0597000000000001E-2</v>
      </c>
      <c r="L1366" s="2">
        <v>8.6300000000000005E-4</v>
      </c>
      <c r="N1366" s="2">
        <v>2.0999999999999999E-5</v>
      </c>
      <c r="O1366" s="2">
        <v>7.1</v>
      </c>
      <c r="R1366" s="2">
        <v>5.24</v>
      </c>
      <c r="T1366" s="2">
        <v>138</v>
      </c>
      <c r="U1366" s="2">
        <v>0.28296399999999999</v>
      </c>
    </row>
    <row r="1367" spans="2:21" x14ac:dyDescent="0.25">
      <c r="B1367" s="2" t="s">
        <v>358</v>
      </c>
      <c r="C1367" s="2">
        <v>99.77637</v>
      </c>
      <c r="D1367" s="2">
        <v>26.781860000000002</v>
      </c>
      <c r="E1367" s="2">
        <v>15</v>
      </c>
      <c r="G1367" s="2"/>
      <c r="I1367" s="2">
        <v>35.700000000000003</v>
      </c>
      <c r="K1367" s="2">
        <v>9.5297000000000007E-2</v>
      </c>
      <c r="L1367" s="2">
        <v>1.694E-3</v>
      </c>
      <c r="N1367" s="2">
        <v>4.0000000000000003E-5</v>
      </c>
      <c r="O1367" s="2">
        <v>8.1999999999999993</v>
      </c>
      <c r="R1367" s="2">
        <v>5.16</v>
      </c>
      <c r="T1367" s="2">
        <v>138</v>
      </c>
      <c r="U1367" s="2">
        <v>0.282995</v>
      </c>
    </row>
    <row r="1368" spans="2:21" x14ac:dyDescent="0.25">
      <c r="B1368" s="2" t="s">
        <v>358</v>
      </c>
      <c r="C1368" s="2">
        <v>99.77637</v>
      </c>
      <c r="D1368" s="2">
        <v>26.781860000000002</v>
      </c>
      <c r="E1368" s="2">
        <v>18</v>
      </c>
      <c r="G1368" s="2"/>
      <c r="I1368" s="2">
        <v>35.700000000000003</v>
      </c>
      <c r="K1368" s="2">
        <v>2.9305000000000001E-2</v>
      </c>
      <c r="L1368" s="2">
        <v>6.11E-4</v>
      </c>
      <c r="N1368" s="2">
        <v>3.0000000000000001E-5</v>
      </c>
      <c r="O1368" s="2">
        <v>7.1</v>
      </c>
      <c r="R1368" s="2">
        <v>5.45</v>
      </c>
      <c r="T1368" s="2">
        <v>138</v>
      </c>
      <c r="U1368" s="2">
        <v>0.28296300000000002</v>
      </c>
    </row>
    <row r="1369" spans="2:21" x14ac:dyDescent="0.25">
      <c r="B1369" s="2" t="s">
        <v>358</v>
      </c>
      <c r="C1369" s="2">
        <v>99.77637</v>
      </c>
      <c r="D1369" s="2">
        <v>26.781860000000002</v>
      </c>
      <c r="E1369" s="2">
        <v>19</v>
      </c>
      <c r="G1369" s="2"/>
      <c r="I1369" s="2">
        <v>35.700000000000003</v>
      </c>
      <c r="K1369" s="2">
        <v>2.1342E-2</v>
      </c>
      <c r="L1369" s="2">
        <v>4.55E-4</v>
      </c>
      <c r="N1369" s="2">
        <v>3.6000000000000001E-5</v>
      </c>
      <c r="O1369" s="2">
        <v>5.9</v>
      </c>
      <c r="R1369" s="2">
        <v>5.23</v>
      </c>
      <c r="T1369" s="2">
        <v>138</v>
      </c>
      <c r="U1369" s="2">
        <v>0.28293000000000001</v>
      </c>
    </row>
    <row r="1370" spans="2:21" x14ac:dyDescent="0.25">
      <c r="B1370" s="2" t="s">
        <v>359</v>
      </c>
      <c r="C1370" s="2">
        <v>99.812100000000001</v>
      </c>
      <c r="D1370" s="2">
        <v>26.656690000000001</v>
      </c>
      <c r="E1370" s="2">
        <v>1</v>
      </c>
      <c r="G1370" s="2"/>
      <c r="I1370" s="2">
        <v>35.299999999999997</v>
      </c>
      <c r="K1370" s="2">
        <v>1.6687E-2</v>
      </c>
      <c r="L1370" s="2">
        <v>3.0400000000000002E-4</v>
      </c>
      <c r="N1370" s="2">
        <v>1.0000000000000001E-5</v>
      </c>
      <c r="O1370" s="2">
        <v>0</v>
      </c>
      <c r="R1370" s="2">
        <v>6.77</v>
      </c>
      <c r="T1370" s="2">
        <v>138</v>
      </c>
      <c r="U1370" s="2">
        <v>0.28276400000000002</v>
      </c>
    </row>
    <row r="1371" spans="2:21" x14ac:dyDescent="0.25">
      <c r="B1371" s="2" t="s">
        <v>359</v>
      </c>
      <c r="C1371" s="2">
        <v>99.812100000000001</v>
      </c>
      <c r="D1371" s="2">
        <v>26.656690000000001</v>
      </c>
      <c r="E1371" s="2">
        <v>3</v>
      </c>
      <c r="G1371" s="2"/>
      <c r="I1371" s="2">
        <v>35.299999999999997</v>
      </c>
      <c r="K1371" s="2">
        <v>1.3991999999999999E-2</v>
      </c>
      <c r="L1371" s="2">
        <v>2.5900000000000001E-4</v>
      </c>
      <c r="N1371" s="2">
        <v>9.0000000000000002E-6</v>
      </c>
      <c r="O1371" s="2">
        <v>0.4</v>
      </c>
      <c r="R1371" s="2">
        <v>6.79</v>
      </c>
      <c r="T1371" s="2">
        <v>138</v>
      </c>
      <c r="U1371" s="2">
        <v>0.28277400000000003</v>
      </c>
    </row>
    <row r="1372" spans="2:21" x14ac:dyDescent="0.25">
      <c r="B1372" s="2" t="s">
        <v>359</v>
      </c>
      <c r="C1372" s="2">
        <v>99.812100000000001</v>
      </c>
      <c r="D1372" s="2">
        <v>26.656690000000001</v>
      </c>
      <c r="E1372" s="2">
        <v>5</v>
      </c>
      <c r="G1372" s="2"/>
      <c r="I1372" s="2">
        <v>35.299999999999997</v>
      </c>
      <c r="K1372" s="2">
        <v>2.4202000000000001E-2</v>
      </c>
      <c r="L1372" s="2">
        <v>4.4099999999999999E-4</v>
      </c>
      <c r="N1372" s="2">
        <v>1.0000000000000001E-5</v>
      </c>
      <c r="O1372" s="2">
        <v>-0.4</v>
      </c>
      <c r="R1372" s="2">
        <v>6.81</v>
      </c>
      <c r="T1372" s="2">
        <v>138</v>
      </c>
      <c r="U1372" s="2">
        <v>0.28275099999999997</v>
      </c>
    </row>
    <row r="1373" spans="2:21" x14ac:dyDescent="0.25">
      <c r="B1373" s="2" t="s">
        <v>359</v>
      </c>
      <c r="C1373" s="2">
        <v>99.812100000000001</v>
      </c>
      <c r="D1373" s="2">
        <v>26.656690000000001</v>
      </c>
      <c r="E1373" s="2">
        <v>6</v>
      </c>
      <c r="G1373" s="2"/>
      <c r="I1373" s="2">
        <v>35.299999999999997</v>
      </c>
      <c r="K1373" s="2">
        <v>2.6800000000000001E-2</v>
      </c>
      <c r="L1373" s="2">
        <v>5.8699999999999996E-4</v>
      </c>
      <c r="N1373" s="2">
        <v>2.9E-5</v>
      </c>
      <c r="O1373" s="2">
        <v>3.9</v>
      </c>
      <c r="R1373" s="2"/>
      <c r="T1373" s="2">
        <v>138</v>
      </c>
      <c r="U1373" s="2">
        <v>0.28287299999999999</v>
      </c>
    </row>
    <row r="1374" spans="2:21" x14ac:dyDescent="0.25">
      <c r="B1374" s="2" t="s">
        <v>359</v>
      </c>
      <c r="C1374" s="2">
        <v>99.812100000000001</v>
      </c>
      <c r="D1374" s="2">
        <v>26.656690000000001</v>
      </c>
      <c r="E1374" s="2">
        <v>7</v>
      </c>
      <c r="G1374" s="2"/>
      <c r="I1374" s="2">
        <v>35.299999999999997</v>
      </c>
      <c r="K1374" s="2">
        <v>1.6813999999999999E-2</v>
      </c>
      <c r="L1374" s="2">
        <v>3.4900000000000003E-4</v>
      </c>
      <c r="N1374" s="2">
        <v>4.0000000000000003E-5</v>
      </c>
      <c r="O1374" s="2">
        <v>2.9</v>
      </c>
      <c r="R1374" s="2">
        <v>7.16</v>
      </c>
      <c r="T1374" s="2">
        <v>138</v>
      </c>
      <c r="U1374" s="2">
        <v>0.28284500000000001</v>
      </c>
    </row>
    <row r="1375" spans="2:21" x14ac:dyDescent="0.25">
      <c r="B1375" s="2" t="s">
        <v>359</v>
      </c>
      <c r="C1375" s="2">
        <v>99.812100000000001</v>
      </c>
      <c r="D1375" s="2">
        <v>26.656690000000001</v>
      </c>
      <c r="E1375" s="2">
        <v>8</v>
      </c>
      <c r="G1375" s="2"/>
      <c r="I1375" s="2">
        <v>35.299999999999997</v>
      </c>
      <c r="K1375" s="2">
        <v>3.1019999999999999E-2</v>
      </c>
      <c r="L1375" s="2">
        <v>7.7300000000000003E-4</v>
      </c>
      <c r="N1375" s="2">
        <v>3.3000000000000003E-5</v>
      </c>
      <c r="O1375" s="2">
        <v>1</v>
      </c>
      <c r="R1375" s="2">
        <v>6.31</v>
      </c>
      <c r="T1375" s="2">
        <v>138</v>
      </c>
      <c r="U1375" s="2">
        <v>0.28279199999999999</v>
      </c>
    </row>
    <row r="1376" spans="2:21" x14ac:dyDescent="0.25">
      <c r="B1376" s="2" t="s">
        <v>359</v>
      </c>
      <c r="C1376" s="2">
        <v>99.812100000000001</v>
      </c>
      <c r="D1376" s="2">
        <v>26.656690000000001</v>
      </c>
      <c r="E1376" s="2">
        <v>9</v>
      </c>
      <c r="G1376" s="2"/>
      <c r="I1376" s="2">
        <v>35.299999999999997</v>
      </c>
      <c r="K1376" s="2">
        <v>3.6290999999999997E-2</v>
      </c>
      <c r="L1376" s="2">
        <v>6.6399999999999999E-4</v>
      </c>
      <c r="N1376" s="2">
        <v>1.4E-5</v>
      </c>
      <c r="O1376" s="2">
        <v>3.9</v>
      </c>
      <c r="R1376" s="2">
        <v>6.77</v>
      </c>
      <c r="T1376" s="2">
        <v>138</v>
      </c>
      <c r="U1376" s="2">
        <v>0.28287499999999999</v>
      </c>
    </row>
    <row r="1377" spans="2:21" x14ac:dyDescent="0.25">
      <c r="B1377" s="2" t="s">
        <v>359</v>
      </c>
      <c r="C1377" s="2">
        <v>99.812100000000001</v>
      </c>
      <c r="D1377" s="2">
        <v>26.656690000000001</v>
      </c>
      <c r="E1377" s="2">
        <v>18</v>
      </c>
      <c r="G1377" s="2"/>
      <c r="I1377" s="2">
        <v>35.299999999999997</v>
      </c>
      <c r="K1377" s="2">
        <v>0.103448</v>
      </c>
      <c r="L1377" s="2">
        <v>1.779E-3</v>
      </c>
      <c r="N1377" s="2">
        <v>2.5000000000000001E-5</v>
      </c>
      <c r="O1377" s="2">
        <v>2</v>
      </c>
      <c r="R1377" s="2">
        <v>7.03</v>
      </c>
      <c r="T1377" s="2">
        <v>138</v>
      </c>
      <c r="U1377" s="2">
        <v>0.28282099999999999</v>
      </c>
    </row>
    <row r="1378" spans="2:21" x14ac:dyDescent="0.25">
      <c r="B1378" s="2" t="s">
        <v>360</v>
      </c>
      <c r="C1378" s="2">
        <v>100.98596000000001</v>
      </c>
      <c r="D1378" s="2">
        <v>26.84665</v>
      </c>
      <c r="E1378" s="2">
        <v>1</v>
      </c>
      <c r="G1378" s="2"/>
      <c r="I1378" s="2">
        <v>33.1</v>
      </c>
      <c r="K1378" s="2">
        <v>4.3423999999999997E-2</v>
      </c>
      <c r="L1378" s="2">
        <v>7.3800000000000005E-4</v>
      </c>
      <c r="N1378" s="2">
        <v>9.0000000000000002E-6</v>
      </c>
      <c r="O1378" s="2">
        <v>1.7</v>
      </c>
      <c r="R1378" s="2">
        <v>6.67</v>
      </c>
      <c r="T1378" s="2">
        <v>138</v>
      </c>
      <c r="U1378" s="2">
        <v>0.28281299999999998</v>
      </c>
    </row>
    <row r="1379" spans="2:21" x14ac:dyDescent="0.25">
      <c r="B1379" s="2" t="s">
        <v>360</v>
      </c>
      <c r="C1379" s="2">
        <v>100.98596000000001</v>
      </c>
      <c r="D1379" s="2">
        <v>26.84665</v>
      </c>
      <c r="E1379" s="2">
        <v>2</v>
      </c>
      <c r="G1379" s="2"/>
      <c r="I1379" s="2">
        <v>33.1</v>
      </c>
      <c r="K1379" s="2">
        <v>6.2978000000000006E-2</v>
      </c>
      <c r="L1379" s="2">
        <v>1.103E-3</v>
      </c>
      <c r="N1379" s="2">
        <v>1.2999999999999999E-5</v>
      </c>
      <c r="O1379" s="2">
        <v>1.7</v>
      </c>
      <c r="R1379" s="2">
        <v>6.28</v>
      </c>
      <c r="T1379" s="2">
        <v>138</v>
      </c>
      <c r="U1379" s="2">
        <v>0.28281200000000001</v>
      </c>
    </row>
    <row r="1380" spans="2:21" x14ac:dyDescent="0.25">
      <c r="B1380" s="2" t="s">
        <v>360</v>
      </c>
      <c r="C1380" s="2">
        <v>100.98596000000001</v>
      </c>
      <c r="D1380" s="2">
        <v>26.84665</v>
      </c>
      <c r="E1380" s="2">
        <v>4</v>
      </c>
      <c r="G1380" s="2"/>
      <c r="I1380" s="2">
        <v>33.1</v>
      </c>
      <c r="K1380" s="2">
        <v>7.9534999999999995E-2</v>
      </c>
      <c r="L1380" s="2">
        <v>1.312E-3</v>
      </c>
      <c r="N1380" s="2">
        <v>1.2999999999999999E-5</v>
      </c>
      <c r="O1380" s="2">
        <v>3.5</v>
      </c>
      <c r="R1380" s="2">
        <v>6.45</v>
      </c>
      <c r="T1380" s="2">
        <v>138</v>
      </c>
      <c r="U1380" s="2">
        <v>0.28286299999999998</v>
      </c>
    </row>
    <row r="1381" spans="2:21" x14ac:dyDescent="0.25">
      <c r="B1381" s="2" t="s">
        <v>360</v>
      </c>
      <c r="C1381" s="2">
        <v>100.98596000000001</v>
      </c>
      <c r="D1381" s="2">
        <v>26.84665</v>
      </c>
      <c r="E1381" s="2">
        <v>5</v>
      </c>
      <c r="G1381" s="2"/>
      <c r="I1381" s="2">
        <v>33.1</v>
      </c>
      <c r="K1381" s="2">
        <v>5.8979999999999998E-2</v>
      </c>
      <c r="L1381" s="2">
        <v>1.024E-3</v>
      </c>
      <c r="N1381" s="2">
        <v>1.0000000000000001E-5</v>
      </c>
      <c r="O1381" s="2">
        <v>1.6</v>
      </c>
      <c r="R1381" s="2">
        <v>6.54</v>
      </c>
      <c r="T1381" s="2">
        <v>138</v>
      </c>
      <c r="U1381" s="2">
        <v>0.28280899999999998</v>
      </c>
    </row>
    <row r="1382" spans="2:21" x14ac:dyDescent="0.25">
      <c r="B1382" s="2" t="s">
        <v>360</v>
      </c>
      <c r="C1382" s="2">
        <v>100.98596000000001</v>
      </c>
      <c r="D1382" s="2">
        <v>26.84665</v>
      </c>
      <c r="E1382" s="2">
        <v>6</v>
      </c>
      <c r="G1382" s="2"/>
      <c r="I1382" s="2">
        <v>33.1</v>
      </c>
      <c r="K1382" s="2">
        <v>5.0097999999999997E-2</v>
      </c>
      <c r="L1382" s="2">
        <v>8.8800000000000001E-4</v>
      </c>
      <c r="N1382" s="2">
        <v>1.2999999999999999E-5</v>
      </c>
      <c r="O1382" s="2">
        <v>2.8</v>
      </c>
      <c r="R1382" s="2">
        <v>6.6</v>
      </c>
      <c r="T1382" s="2">
        <v>138</v>
      </c>
      <c r="U1382" s="2">
        <v>0.28284500000000001</v>
      </c>
    </row>
    <row r="1383" spans="2:21" x14ac:dyDescent="0.25">
      <c r="B1383" s="2" t="s">
        <v>360</v>
      </c>
      <c r="C1383" s="2">
        <v>100.98596000000001</v>
      </c>
      <c r="D1383" s="2">
        <v>26.84665</v>
      </c>
      <c r="E1383" s="2">
        <v>8</v>
      </c>
      <c r="G1383" s="2"/>
      <c r="I1383" s="2">
        <v>33.1</v>
      </c>
      <c r="K1383" s="2">
        <v>5.2054000000000003E-2</v>
      </c>
      <c r="L1383" s="2">
        <v>9.01E-4</v>
      </c>
      <c r="N1383" s="2">
        <v>1.2E-5</v>
      </c>
      <c r="O1383" s="2">
        <v>2.2000000000000002</v>
      </c>
      <c r="R1383" s="2">
        <v>6.21</v>
      </c>
      <c r="T1383" s="2">
        <v>138</v>
      </c>
      <c r="U1383" s="2">
        <v>0.282827</v>
      </c>
    </row>
    <row r="1384" spans="2:21" x14ac:dyDescent="0.25">
      <c r="B1384" s="2" t="s">
        <v>360</v>
      </c>
      <c r="C1384" s="2">
        <v>100.98596000000001</v>
      </c>
      <c r="D1384" s="2">
        <v>26.84665</v>
      </c>
      <c r="E1384" s="2">
        <v>9</v>
      </c>
      <c r="G1384" s="2"/>
      <c r="I1384" s="2">
        <v>33.1</v>
      </c>
      <c r="K1384" s="2">
        <v>0.27350400000000002</v>
      </c>
      <c r="L1384" s="2">
        <v>4.0029999999999996E-3</v>
      </c>
      <c r="N1384" s="2">
        <v>1.9000000000000001E-5</v>
      </c>
      <c r="O1384" s="2">
        <v>3.2</v>
      </c>
      <c r="R1384" s="2">
        <v>6.26</v>
      </c>
      <c r="T1384" s="2">
        <v>138</v>
      </c>
      <c r="U1384" s="2">
        <v>0.28285700000000003</v>
      </c>
    </row>
    <row r="1385" spans="2:21" x14ac:dyDescent="0.25">
      <c r="B1385" s="2" t="s">
        <v>360</v>
      </c>
      <c r="C1385" s="2">
        <v>100.98596000000001</v>
      </c>
      <c r="D1385" s="2">
        <v>26.84665</v>
      </c>
      <c r="E1385" s="2">
        <v>11</v>
      </c>
      <c r="G1385" s="2"/>
      <c r="I1385" s="2">
        <v>33.1</v>
      </c>
      <c r="K1385" s="2">
        <v>6.003E-2</v>
      </c>
      <c r="L1385" s="2">
        <v>1.0280000000000001E-3</v>
      </c>
      <c r="N1385" s="2">
        <v>9.0000000000000002E-6</v>
      </c>
      <c r="O1385" s="2">
        <v>-0.1</v>
      </c>
      <c r="R1385" s="2">
        <v>6.51</v>
      </c>
      <c r="T1385" s="2">
        <v>138</v>
      </c>
      <c r="U1385" s="2">
        <v>0.28276299999999999</v>
      </c>
    </row>
    <row r="1386" spans="2:21" x14ac:dyDescent="0.25">
      <c r="B1386" s="2" t="s">
        <v>360</v>
      </c>
      <c r="C1386" s="2">
        <v>100.98596000000001</v>
      </c>
      <c r="D1386" s="2">
        <v>26.84665</v>
      </c>
      <c r="E1386" s="2">
        <v>12</v>
      </c>
      <c r="G1386" s="2"/>
      <c r="I1386" s="2">
        <v>33.1</v>
      </c>
      <c r="K1386" s="2">
        <v>6.2794000000000003E-2</v>
      </c>
      <c r="L1386" s="2">
        <v>1.0920000000000001E-3</v>
      </c>
      <c r="N1386" s="2">
        <v>1.1E-5</v>
      </c>
      <c r="O1386" s="2">
        <v>1.8</v>
      </c>
      <c r="R1386" s="2">
        <v>6.7</v>
      </c>
      <c r="T1386" s="2">
        <v>138</v>
      </c>
      <c r="U1386" s="2">
        <v>0.28281699999999999</v>
      </c>
    </row>
    <row r="1387" spans="2:21" x14ac:dyDescent="0.25">
      <c r="B1387" s="2" t="s">
        <v>360</v>
      </c>
      <c r="C1387" s="2">
        <v>100.98596000000001</v>
      </c>
      <c r="D1387" s="2">
        <v>26.84665</v>
      </c>
      <c r="E1387" s="2">
        <v>13</v>
      </c>
      <c r="G1387" s="2"/>
      <c r="I1387" s="2">
        <v>33.1</v>
      </c>
      <c r="K1387" s="2">
        <v>3.5268000000000001E-2</v>
      </c>
      <c r="L1387" s="2">
        <v>6.5099999999999999E-4</v>
      </c>
      <c r="N1387" s="2">
        <v>9.0000000000000002E-6</v>
      </c>
      <c r="O1387" s="2">
        <v>1.3</v>
      </c>
      <c r="R1387" s="2">
        <v>6.8</v>
      </c>
      <c r="T1387" s="2">
        <v>138</v>
      </c>
      <c r="U1387" s="2">
        <v>0.2828</v>
      </c>
    </row>
    <row r="1388" spans="2:21" x14ac:dyDescent="0.25">
      <c r="B1388" s="2" t="s">
        <v>361</v>
      </c>
      <c r="C1388" s="2">
        <v>100.97423000000001</v>
      </c>
      <c r="D1388" s="2">
        <v>26.859539999999999</v>
      </c>
      <c r="E1388" s="2">
        <v>1</v>
      </c>
      <c r="G1388" s="2"/>
      <c r="I1388" s="2">
        <v>34.1</v>
      </c>
      <c r="K1388" s="2">
        <v>3.3015000000000003E-2</v>
      </c>
      <c r="L1388" s="2">
        <v>6.0800000000000003E-4</v>
      </c>
      <c r="N1388" s="2">
        <v>1.0000000000000001E-5</v>
      </c>
      <c r="O1388" s="2">
        <v>1.5</v>
      </c>
      <c r="R1388" s="2">
        <v>6.34</v>
      </c>
      <c r="T1388" s="2">
        <v>138</v>
      </c>
      <c r="U1388" s="2">
        <v>0.282806</v>
      </c>
    </row>
    <row r="1389" spans="2:21" x14ac:dyDescent="0.25">
      <c r="B1389" s="2" t="s">
        <v>361</v>
      </c>
      <c r="C1389" s="2">
        <v>100.97423000000001</v>
      </c>
      <c r="D1389" s="2">
        <v>26.859539999999999</v>
      </c>
      <c r="E1389" s="2">
        <v>2</v>
      </c>
      <c r="G1389" s="2"/>
      <c r="I1389" s="2">
        <v>34.1</v>
      </c>
      <c r="K1389" s="2">
        <v>3.3445999999999997E-2</v>
      </c>
      <c r="L1389" s="2">
        <v>6.0999999999999997E-4</v>
      </c>
      <c r="N1389" s="2">
        <v>7.9999999999999996E-6</v>
      </c>
      <c r="O1389" s="2">
        <v>1</v>
      </c>
      <c r="R1389" s="2">
        <v>6.49</v>
      </c>
      <c r="T1389" s="2">
        <v>138</v>
      </c>
      <c r="U1389" s="2">
        <v>0.28279300000000002</v>
      </c>
    </row>
    <row r="1390" spans="2:21" x14ac:dyDescent="0.25">
      <c r="B1390" s="2" t="s">
        <v>361</v>
      </c>
      <c r="C1390" s="2">
        <v>100.97423000000001</v>
      </c>
      <c r="D1390" s="2">
        <v>26.859539999999999</v>
      </c>
      <c r="E1390" s="2">
        <v>3</v>
      </c>
      <c r="G1390" s="2"/>
      <c r="I1390" s="2">
        <v>34.1</v>
      </c>
      <c r="K1390" s="2">
        <v>5.0139000000000003E-2</v>
      </c>
      <c r="L1390" s="2">
        <v>9.1E-4</v>
      </c>
      <c r="N1390" s="2">
        <v>1.1E-5</v>
      </c>
      <c r="O1390" s="2">
        <v>2.1</v>
      </c>
      <c r="R1390" s="2">
        <v>6.31</v>
      </c>
      <c r="T1390" s="2">
        <v>138</v>
      </c>
      <c r="U1390" s="2">
        <v>0.28282299999999999</v>
      </c>
    </row>
    <row r="1391" spans="2:21" x14ac:dyDescent="0.25">
      <c r="B1391" s="2" t="s">
        <v>361</v>
      </c>
      <c r="C1391" s="2">
        <v>100.97423000000001</v>
      </c>
      <c r="D1391" s="2">
        <v>26.859539999999999</v>
      </c>
      <c r="E1391" s="2">
        <v>4</v>
      </c>
      <c r="G1391" s="2"/>
      <c r="I1391" s="2">
        <v>34.1</v>
      </c>
      <c r="K1391" s="2">
        <v>2.9156000000000001E-2</v>
      </c>
      <c r="L1391" s="2">
        <v>5.5000000000000003E-4</v>
      </c>
      <c r="N1391" s="2">
        <v>1.2999999999999999E-5</v>
      </c>
      <c r="O1391" s="2">
        <v>4</v>
      </c>
      <c r="R1391" s="2">
        <v>6.76</v>
      </c>
      <c r="T1391" s="2">
        <v>138</v>
      </c>
      <c r="U1391" s="2">
        <v>0.28287600000000002</v>
      </c>
    </row>
    <row r="1392" spans="2:21" x14ac:dyDescent="0.25">
      <c r="B1392" s="2" t="s">
        <v>361</v>
      </c>
      <c r="C1392" s="2">
        <v>100.97423000000001</v>
      </c>
      <c r="D1392" s="2">
        <v>26.859539999999999</v>
      </c>
      <c r="E1392" s="2">
        <v>5</v>
      </c>
      <c r="G1392" s="2"/>
      <c r="I1392" s="2">
        <v>34.1</v>
      </c>
      <c r="K1392" s="2">
        <v>2.6388000000000002E-2</v>
      </c>
      <c r="L1392" s="2">
        <v>5.0500000000000002E-4</v>
      </c>
      <c r="N1392" s="2">
        <v>9.0000000000000002E-6</v>
      </c>
      <c r="O1392" s="2">
        <v>1.7</v>
      </c>
      <c r="R1392" s="2">
        <v>6.31</v>
      </c>
      <c r="T1392" s="2">
        <v>138</v>
      </c>
      <c r="U1392" s="2">
        <v>0.28281099999999998</v>
      </c>
    </row>
    <row r="1393" spans="2:21" x14ac:dyDescent="0.25">
      <c r="B1393" s="2" t="s">
        <v>361</v>
      </c>
      <c r="C1393" s="2">
        <v>100.97423000000001</v>
      </c>
      <c r="D1393" s="2">
        <v>26.859539999999999</v>
      </c>
      <c r="E1393" s="2">
        <v>6</v>
      </c>
      <c r="G1393" s="2"/>
      <c r="I1393" s="2">
        <v>34.1</v>
      </c>
      <c r="K1393" s="2">
        <v>2.6197999999999999E-2</v>
      </c>
      <c r="L1393" s="2">
        <v>5.3700000000000004E-4</v>
      </c>
      <c r="N1393" s="2">
        <v>1.0000000000000001E-5</v>
      </c>
      <c r="O1393" s="2">
        <v>3.5</v>
      </c>
      <c r="R1393" s="2">
        <v>6.15</v>
      </c>
      <c r="T1393" s="2">
        <v>138</v>
      </c>
      <c r="U1393" s="2">
        <v>0.282864</v>
      </c>
    </row>
    <row r="1394" spans="2:21" x14ac:dyDescent="0.25">
      <c r="B1394" s="2" t="s">
        <v>361</v>
      </c>
      <c r="C1394" s="2">
        <v>100.97423000000001</v>
      </c>
      <c r="D1394" s="2">
        <v>26.859539999999999</v>
      </c>
      <c r="E1394" s="2">
        <v>7</v>
      </c>
      <c r="G1394" s="2"/>
      <c r="I1394" s="2">
        <v>34.1</v>
      </c>
      <c r="K1394" s="2">
        <v>2.8410999999999999E-2</v>
      </c>
      <c r="L1394" s="2">
        <v>5.4799999999999998E-4</v>
      </c>
      <c r="N1394" s="2">
        <v>1.2E-5</v>
      </c>
      <c r="O1394" s="2">
        <v>1.2</v>
      </c>
      <c r="R1394" s="2">
        <v>6.21</v>
      </c>
      <c r="T1394" s="2">
        <v>138</v>
      </c>
      <c r="U1394" s="2">
        <v>0.28279900000000002</v>
      </c>
    </row>
    <row r="1395" spans="2:21" x14ac:dyDescent="0.25">
      <c r="B1395" s="2" t="s">
        <v>361</v>
      </c>
      <c r="C1395" s="2">
        <v>100.97423000000001</v>
      </c>
      <c r="D1395" s="2">
        <v>26.859539999999999</v>
      </c>
      <c r="E1395" s="2">
        <v>8</v>
      </c>
      <c r="G1395" s="2"/>
      <c r="I1395" s="2">
        <v>34.1</v>
      </c>
      <c r="K1395" s="2">
        <v>2.8809000000000001E-2</v>
      </c>
      <c r="L1395" s="2">
        <v>5.2300000000000003E-4</v>
      </c>
      <c r="N1395" s="2">
        <v>1.7E-5</v>
      </c>
      <c r="O1395" s="2">
        <v>2.9</v>
      </c>
      <c r="R1395" s="2">
        <v>6.27</v>
      </c>
      <c r="T1395" s="2">
        <v>138</v>
      </c>
      <c r="U1395" s="2">
        <v>0.28284700000000002</v>
      </c>
    </row>
    <row r="1396" spans="2:21" x14ac:dyDescent="0.25">
      <c r="B1396" s="2" t="s">
        <v>361</v>
      </c>
      <c r="C1396" s="2">
        <v>100.97423000000001</v>
      </c>
      <c r="D1396" s="2">
        <v>26.859539999999999</v>
      </c>
      <c r="E1396" s="2">
        <v>9</v>
      </c>
      <c r="G1396" s="2"/>
      <c r="I1396" s="2">
        <v>34.1</v>
      </c>
      <c r="K1396" s="2">
        <v>5.6744000000000003E-2</v>
      </c>
      <c r="L1396" s="2">
        <v>1.013E-3</v>
      </c>
      <c r="N1396" s="2">
        <v>1.2999999999999999E-5</v>
      </c>
      <c r="O1396" s="2">
        <v>2.4</v>
      </c>
      <c r="R1396" s="2">
        <v>6.46</v>
      </c>
      <c r="T1396" s="2">
        <v>138</v>
      </c>
      <c r="U1396" s="2">
        <v>0.28283199999999997</v>
      </c>
    </row>
    <row r="1397" spans="2:21" x14ac:dyDescent="0.25">
      <c r="B1397" s="2" t="s">
        <v>361</v>
      </c>
      <c r="C1397" s="2">
        <v>100.97423000000001</v>
      </c>
      <c r="D1397" s="2">
        <v>26.859539999999999</v>
      </c>
      <c r="E1397" s="2">
        <v>10</v>
      </c>
      <c r="G1397" s="2"/>
      <c r="I1397" s="2">
        <v>34.1</v>
      </c>
      <c r="K1397" s="2">
        <v>3.9805E-2</v>
      </c>
      <c r="L1397" s="2">
        <v>7.4799999999999997E-4</v>
      </c>
      <c r="N1397" s="2">
        <v>1.5999999999999999E-5</v>
      </c>
      <c r="O1397" s="2">
        <v>2.2000000000000002</v>
      </c>
      <c r="R1397" s="2">
        <v>6.45</v>
      </c>
      <c r="T1397" s="2">
        <v>138</v>
      </c>
      <c r="U1397" s="2">
        <v>0.28282499999999999</v>
      </c>
    </row>
    <row r="1398" spans="2:21" x14ac:dyDescent="0.25">
      <c r="B1398" s="2" t="s">
        <v>361</v>
      </c>
      <c r="C1398" s="2">
        <v>100.97423000000001</v>
      </c>
      <c r="D1398" s="2">
        <v>26.859539999999999</v>
      </c>
      <c r="E1398" s="2">
        <v>11</v>
      </c>
      <c r="G1398" s="2"/>
      <c r="I1398" s="2">
        <v>34.1</v>
      </c>
      <c r="K1398" s="2">
        <v>2.9818000000000001E-2</v>
      </c>
      <c r="L1398" s="2">
        <v>5.9199999999999997E-4</v>
      </c>
      <c r="N1398" s="2">
        <v>1.1E-5</v>
      </c>
      <c r="O1398" s="2">
        <v>1.7</v>
      </c>
      <c r="R1398" s="2">
        <v>6.64</v>
      </c>
      <c r="T1398" s="2">
        <v>138</v>
      </c>
      <c r="U1398" s="2">
        <v>0.28281299999999998</v>
      </c>
    </row>
    <row r="1399" spans="2:21" x14ac:dyDescent="0.25">
      <c r="B1399" s="2" t="s">
        <v>361</v>
      </c>
      <c r="C1399" s="2">
        <v>100.97423000000001</v>
      </c>
      <c r="D1399" s="2">
        <v>26.859539999999999</v>
      </c>
      <c r="E1399" s="2">
        <v>12</v>
      </c>
      <c r="G1399" s="2"/>
      <c r="I1399" s="2">
        <v>34.1</v>
      </c>
      <c r="K1399" s="2">
        <v>4.9569000000000002E-2</v>
      </c>
      <c r="L1399" s="2">
        <v>8.7399999999999999E-4</v>
      </c>
      <c r="N1399" s="2">
        <v>1.4E-5</v>
      </c>
      <c r="O1399" s="2">
        <v>0.9</v>
      </c>
      <c r="R1399" s="2">
        <v>5.95</v>
      </c>
      <c r="T1399" s="2">
        <v>138</v>
      </c>
      <c r="U1399" s="2">
        <v>0.28279100000000001</v>
      </c>
    </row>
    <row r="1400" spans="2:21" x14ac:dyDescent="0.25">
      <c r="B1400" s="2" t="s">
        <v>361</v>
      </c>
      <c r="C1400" s="2">
        <v>100.97423000000001</v>
      </c>
      <c r="D1400" s="2">
        <v>26.859539999999999</v>
      </c>
      <c r="E1400" s="2">
        <v>13</v>
      </c>
      <c r="G1400" s="2"/>
      <c r="I1400" s="2">
        <v>34.1</v>
      </c>
      <c r="K1400" s="2">
        <v>2.9347000000000002E-2</v>
      </c>
      <c r="L1400" s="2">
        <v>6.0700000000000001E-4</v>
      </c>
      <c r="N1400" s="2">
        <v>1.2999999999999999E-5</v>
      </c>
      <c r="O1400" s="2">
        <v>0</v>
      </c>
      <c r="R1400" s="2">
        <v>6.09</v>
      </c>
      <c r="T1400" s="2">
        <v>138</v>
      </c>
      <c r="U1400" s="2">
        <v>0.28276499999999999</v>
      </c>
    </row>
    <row r="1401" spans="2:21" x14ac:dyDescent="0.25">
      <c r="B1401" s="2" t="s">
        <v>362</v>
      </c>
      <c r="C1401" s="2">
        <v>100.65682</v>
      </c>
      <c r="D1401" s="2">
        <v>25.773589999999999</v>
      </c>
      <c r="E1401" s="2">
        <v>2</v>
      </c>
      <c r="G1401" s="2"/>
      <c r="I1401" s="2">
        <v>35.4</v>
      </c>
      <c r="K1401" s="2">
        <v>5.3157000000000003E-2</v>
      </c>
      <c r="L1401" s="2">
        <v>1.003E-3</v>
      </c>
      <c r="N1401" s="2">
        <v>9.0000000000000002E-6</v>
      </c>
      <c r="O1401" s="2">
        <v>-2.1</v>
      </c>
      <c r="R1401" s="2">
        <v>6.07</v>
      </c>
      <c r="T1401" s="2">
        <v>138</v>
      </c>
      <c r="U1401" s="2">
        <v>0.28270400000000001</v>
      </c>
    </row>
    <row r="1402" spans="2:21" x14ac:dyDescent="0.25">
      <c r="B1402" s="2" t="s">
        <v>362</v>
      </c>
      <c r="C1402" s="2">
        <v>100.65682</v>
      </c>
      <c r="D1402" s="2">
        <v>25.773589999999999</v>
      </c>
      <c r="E1402" s="2">
        <v>3</v>
      </c>
      <c r="G1402" s="2"/>
      <c r="I1402" s="2">
        <v>35.4</v>
      </c>
      <c r="K1402" s="2">
        <v>5.1908999999999997E-2</v>
      </c>
      <c r="L1402" s="2">
        <v>9.7300000000000002E-4</v>
      </c>
      <c r="N1402" s="2">
        <v>1.1E-5</v>
      </c>
      <c r="O1402" s="2">
        <v>-2.5</v>
      </c>
      <c r="R1402" s="2">
        <v>5.92</v>
      </c>
      <c r="T1402" s="2">
        <v>138</v>
      </c>
      <c r="U1402" s="2">
        <v>0.282692</v>
      </c>
    </row>
    <row r="1403" spans="2:21" x14ac:dyDescent="0.25">
      <c r="B1403" s="2" t="s">
        <v>362</v>
      </c>
      <c r="C1403" s="2">
        <v>100.65682</v>
      </c>
      <c r="D1403" s="2">
        <v>25.773589999999999</v>
      </c>
      <c r="E1403" s="2">
        <v>4</v>
      </c>
      <c r="G1403" s="2"/>
      <c r="I1403" s="2">
        <v>35.4</v>
      </c>
      <c r="K1403" s="2">
        <v>7.5636999999999996E-2</v>
      </c>
      <c r="L1403" s="2">
        <v>1.454E-3</v>
      </c>
      <c r="N1403" s="2">
        <v>9.0000000000000002E-6</v>
      </c>
      <c r="O1403" s="2">
        <v>-3</v>
      </c>
      <c r="R1403" s="2">
        <v>5.81</v>
      </c>
      <c r="T1403" s="2">
        <v>138</v>
      </c>
      <c r="U1403" s="2">
        <v>0.28267900000000001</v>
      </c>
    </row>
    <row r="1404" spans="2:21" x14ac:dyDescent="0.25">
      <c r="B1404" s="2" t="s">
        <v>362</v>
      </c>
      <c r="C1404" s="2">
        <v>100.65682</v>
      </c>
      <c r="D1404" s="2">
        <v>25.773589999999999</v>
      </c>
      <c r="E1404" s="2">
        <v>5</v>
      </c>
      <c r="G1404" s="2"/>
      <c r="I1404" s="2">
        <v>35.4</v>
      </c>
      <c r="K1404" s="2">
        <v>5.3567999999999998E-2</v>
      </c>
      <c r="L1404" s="2">
        <v>1.0399999999999999E-3</v>
      </c>
      <c r="N1404" s="2">
        <v>7.9999999999999996E-6</v>
      </c>
      <c r="O1404" s="2">
        <v>-2.4</v>
      </c>
      <c r="R1404" s="2">
        <v>6.09</v>
      </c>
      <c r="T1404" s="2">
        <v>138</v>
      </c>
      <c r="U1404" s="2">
        <v>0.28269699999999998</v>
      </c>
    </row>
    <row r="1405" spans="2:21" x14ac:dyDescent="0.25">
      <c r="B1405" s="2" t="s">
        <v>362</v>
      </c>
      <c r="C1405" s="2">
        <v>100.65682</v>
      </c>
      <c r="D1405" s="2">
        <v>25.773589999999999</v>
      </c>
      <c r="E1405" s="2">
        <v>6</v>
      </c>
      <c r="G1405" s="2"/>
      <c r="I1405" s="2">
        <v>35.4</v>
      </c>
      <c r="K1405" s="2">
        <v>3.7303999999999997E-2</v>
      </c>
      <c r="L1405" s="2">
        <v>7.4799999999999997E-4</v>
      </c>
      <c r="N1405" s="2">
        <v>1.0000000000000001E-5</v>
      </c>
      <c r="O1405" s="2">
        <v>-2.2999999999999998</v>
      </c>
      <c r="R1405" s="2">
        <v>5.67</v>
      </c>
      <c r="T1405" s="2">
        <v>138</v>
      </c>
      <c r="U1405" s="2">
        <v>0.282698</v>
      </c>
    </row>
    <row r="1406" spans="2:21" x14ac:dyDescent="0.25">
      <c r="B1406" s="2" t="s">
        <v>362</v>
      </c>
      <c r="C1406" s="2">
        <v>100.65682</v>
      </c>
      <c r="D1406" s="2">
        <v>25.773589999999999</v>
      </c>
      <c r="E1406" s="2">
        <v>7</v>
      </c>
      <c r="G1406" s="2"/>
      <c r="I1406" s="2">
        <v>35.4</v>
      </c>
      <c r="K1406" s="2">
        <v>5.1802000000000001E-2</v>
      </c>
      <c r="L1406" s="2">
        <v>1.018E-3</v>
      </c>
      <c r="N1406" s="2">
        <v>1.0000000000000001E-5</v>
      </c>
      <c r="O1406" s="2">
        <v>-2.2000000000000002</v>
      </c>
      <c r="R1406" s="2">
        <v>5.85</v>
      </c>
      <c r="T1406" s="2">
        <v>138</v>
      </c>
      <c r="U1406" s="2">
        <v>0.28270099999999998</v>
      </c>
    </row>
    <row r="1407" spans="2:21" x14ac:dyDescent="0.25">
      <c r="B1407" s="2" t="s">
        <v>362</v>
      </c>
      <c r="C1407" s="2">
        <v>100.65682</v>
      </c>
      <c r="D1407" s="2">
        <v>25.773589999999999</v>
      </c>
      <c r="E1407" s="2">
        <v>8</v>
      </c>
      <c r="G1407" s="2"/>
      <c r="I1407" s="2">
        <v>35.4</v>
      </c>
      <c r="K1407" s="2">
        <v>4.1592999999999998E-2</v>
      </c>
      <c r="L1407" s="2">
        <v>8.3000000000000001E-4</v>
      </c>
      <c r="N1407" s="2">
        <v>9.0000000000000002E-6</v>
      </c>
      <c r="O1407" s="2">
        <v>-1.9</v>
      </c>
      <c r="R1407" s="2">
        <v>5.98</v>
      </c>
      <c r="T1407" s="2">
        <v>138</v>
      </c>
      <c r="U1407" s="2">
        <v>0.28270899999999999</v>
      </c>
    </row>
    <row r="1408" spans="2:21" x14ac:dyDescent="0.25">
      <c r="B1408" s="2" t="s">
        <v>362</v>
      </c>
      <c r="C1408" s="2">
        <v>100.65682</v>
      </c>
      <c r="D1408" s="2">
        <v>25.773589999999999</v>
      </c>
      <c r="E1408" s="2">
        <v>9</v>
      </c>
      <c r="G1408" s="2"/>
      <c r="I1408" s="2">
        <v>35.4</v>
      </c>
      <c r="K1408" s="2">
        <v>4.1295999999999999E-2</v>
      </c>
      <c r="L1408" s="2">
        <v>7.7300000000000003E-4</v>
      </c>
      <c r="N1408" s="2">
        <v>1.5999999999999999E-5</v>
      </c>
      <c r="O1408" s="2">
        <v>-3.1</v>
      </c>
      <c r="R1408" s="2">
        <v>5.81</v>
      </c>
      <c r="T1408" s="2">
        <v>138</v>
      </c>
      <c r="U1408" s="2">
        <v>0.28267500000000001</v>
      </c>
    </row>
    <row r="1409" spans="2:21" x14ac:dyDescent="0.25">
      <c r="B1409" s="2" t="s">
        <v>363</v>
      </c>
      <c r="C1409" s="2">
        <v>100.193</v>
      </c>
      <c r="D1409" s="2">
        <v>26.167000000000002</v>
      </c>
      <c r="E1409" s="2">
        <v>2</v>
      </c>
      <c r="G1409" s="2"/>
      <c r="I1409" s="2">
        <v>36.9</v>
      </c>
      <c r="K1409" s="2">
        <v>6.4074000000000006E-2</v>
      </c>
      <c r="L1409" s="2">
        <v>9.8299999999999993E-4</v>
      </c>
      <c r="N1409" s="2">
        <v>3.3000000000000003E-5</v>
      </c>
      <c r="O1409" s="2" t="s">
        <v>482</v>
      </c>
      <c r="R1409" s="2">
        <v>7.59</v>
      </c>
      <c r="T1409" s="2">
        <v>139</v>
      </c>
      <c r="U1409" s="2">
        <v>0.28269699999999998</v>
      </c>
    </row>
    <row r="1410" spans="2:21" x14ac:dyDescent="0.25">
      <c r="B1410" s="2" t="s">
        <v>363</v>
      </c>
      <c r="C1410" s="2">
        <v>100.193</v>
      </c>
      <c r="D1410" s="2">
        <v>26.167000000000002</v>
      </c>
      <c r="E1410" s="2">
        <v>5</v>
      </c>
      <c r="G1410" s="2"/>
      <c r="I1410" s="2">
        <v>36.9</v>
      </c>
      <c r="K1410" s="2">
        <v>4.1879E-2</v>
      </c>
      <c r="L1410" s="2">
        <v>7.5699999999999997E-4</v>
      </c>
      <c r="N1410" s="2">
        <v>2.9E-5</v>
      </c>
      <c r="O1410" s="2">
        <v>2.1</v>
      </c>
      <c r="R1410" s="2"/>
      <c r="T1410" s="2">
        <v>139</v>
      </c>
      <c r="U1410" s="2">
        <v>0.28282200000000002</v>
      </c>
    </row>
    <row r="1411" spans="2:21" x14ac:dyDescent="0.25">
      <c r="B1411" s="2" t="s">
        <v>363</v>
      </c>
      <c r="C1411" s="2">
        <v>100.193</v>
      </c>
      <c r="D1411" s="2">
        <v>26.167000000000002</v>
      </c>
      <c r="E1411" s="2">
        <v>9</v>
      </c>
      <c r="G1411" s="2"/>
      <c r="I1411" s="2">
        <v>36.9</v>
      </c>
      <c r="K1411" s="2">
        <v>7.1859999999999993E-2</v>
      </c>
      <c r="L1411" s="2">
        <v>1.096E-3</v>
      </c>
      <c r="N1411" s="2">
        <v>4.3000000000000002E-5</v>
      </c>
      <c r="O1411" s="2">
        <v>1.5</v>
      </c>
      <c r="R1411" s="2"/>
      <c r="T1411" s="2">
        <v>139</v>
      </c>
      <c r="U1411" s="2">
        <v>0.282806</v>
      </c>
    </row>
    <row r="1412" spans="2:21" x14ac:dyDescent="0.25">
      <c r="B1412" s="2" t="s">
        <v>363</v>
      </c>
      <c r="C1412" s="2">
        <v>100.193</v>
      </c>
      <c r="D1412" s="2">
        <v>26.167000000000002</v>
      </c>
      <c r="E1412" s="2">
        <v>10</v>
      </c>
      <c r="G1412" s="2"/>
      <c r="I1412" s="2">
        <v>36.9</v>
      </c>
      <c r="K1412" s="2">
        <v>6.7274E-2</v>
      </c>
      <c r="L1412" s="2">
        <v>1.284E-3</v>
      </c>
      <c r="N1412" s="2">
        <v>2.8E-5</v>
      </c>
      <c r="O1412" s="2">
        <v>1.5</v>
      </c>
      <c r="R1412" s="2">
        <v>7.15</v>
      </c>
      <c r="T1412" s="2">
        <v>139</v>
      </c>
      <c r="U1412" s="2">
        <v>0.282806</v>
      </c>
    </row>
    <row r="1413" spans="2:21" x14ac:dyDescent="0.25">
      <c r="B1413" s="2" t="s">
        <v>363</v>
      </c>
      <c r="C1413" s="2">
        <v>100.193</v>
      </c>
      <c r="D1413" s="2">
        <v>26.167000000000002</v>
      </c>
      <c r="E1413" s="2">
        <v>11</v>
      </c>
      <c r="G1413" s="2"/>
      <c r="I1413" s="2">
        <v>36.9</v>
      </c>
      <c r="K1413" s="2">
        <v>7.1184999999999998E-2</v>
      </c>
      <c r="L1413" s="2">
        <v>1.3029999999999999E-3</v>
      </c>
      <c r="N1413" s="2">
        <v>3.4E-5</v>
      </c>
      <c r="O1413" s="2">
        <v>1.8</v>
      </c>
      <c r="R1413" s="2">
        <v>7.83</v>
      </c>
      <c r="T1413" s="2">
        <v>139</v>
      </c>
      <c r="U1413" s="2">
        <v>0.28281299999999998</v>
      </c>
    </row>
    <row r="1414" spans="2:21" x14ac:dyDescent="0.25">
      <c r="B1414" s="2" t="s">
        <v>363</v>
      </c>
      <c r="C1414" s="2">
        <v>100.193</v>
      </c>
      <c r="D1414" s="2">
        <v>26.167000000000002</v>
      </c>
      <c r="E1414" s="2">
        <v>12</v>
      </c>
      <c r="G1414" s="2"/>
      <c r="I1414" s="2">
        <v>36.9</v>
      </c>
      <c r="K1414" s="2">
        <v>4.5574999999999997E-2</v>
      </c>
      <c r="L1414" s="2">
        <v>8.5700000000000001E-4</v>
      </c>
      <c r="N1414" s="2">
        <v>3.4E-5</v>
      </c>
      <c r="O1414" s="2">
        <v>3.6</v>
      </c>
      <c r="R1414" s="2">
        <v>7.02</v>
      </c>
      <c r="T1414" s="2">
        <v>139</v>
      </c>
      <c r="U1414" s="2">
        <v>0.28286499999999998</v>
      </c>
    </row>
    <row r="1415" spans="2:21" x14ac:dyDescent="0.25">
      <c r="B1415" s="2" t="s">
        <v>364</v>
      </c>
      <c r="C1415" s="2">
        <v>100.18044</v>
      </c>
      <c r="D1415" s="2">
        <v>26.146239999999999</v>
      </c>
      <c r="E1415" s="2">
        <v>4</v>
      </c>
      <c r="G1415" s="2"/>
      <c r="I1415" s="2">
        <v>36.200000000000003</v>
      </c>
      <c r="K1415" s="2">
        <v>1.6645E-2</v>
      </c>
      <c r="L1415" s="2">
        <v>3.68E-4</v>
      </c>
      <c r="N1415" s="2">
        <v>1.4E-5</v>
      </c>
      <c r="O1415" s="2">
        <v>1.3</v>
      </c>
      <c r="R1415" s="2">
        <v>7.49</v>
      </c>
      <c r="T1415" s="2">
        <v>139</v>
      </c>
      <c r="U1415" s="2">
        <v>0.2828</v>
      </c>
    </row>
    <row r="1416" spans="2:21" x14ac:dyDescent="0.25">
      <c r="B1416" s="2" t="s">
        <v>364</v>
      </c>
      <c r="C1416" s="2">
        <v>100.18044</v>
      </c>
      <c r="D1416" s="2">
        <v>26.146239999999999</v>
      </c>
      <c r="E1416" s="2">
        <v>5</v>
      </c>
      <c r="G1416" s="2"/>
      <c r="I1416" s="2">
        <v>36.200000000000003</v>
      </c>
      <c r="K1416" s="2">
        <v>4.5828000000000001E-2</v>
      </c>
      <c r="L1416" s="2">
        <v>9.1100000000000003E-4</v>
      </c>
      <c r="N1416" s="2">
        <v>2.4000000000000001E-5</v>
      </c>
      <c r="O1416" s="2">
        <v>2.7</v>
      </c>
      <c r="R1416" s="2">
        <v>7.04</v>
      </c>
      <c r="T1416" s="2">
        <v>139</v>
      </c>
      <c r="U1416" s="2">
        <v>0.28283999999999998</v>
      </c>
    </row>
    <row r="1417" spans="2:21" x14ac:dyDescent="0.25">
      <c r="B1417" s="2" t="s">
        <v>364</v>
      </c>
      <c r="C1417" s="2">
        <v>100.18044</v>
      </c>
      <c r="D1417" s="2">
        <v>26.146239999999999</v>
      </c>
      <c r="E1417" s="2">
        <v>7</v>
      </c>
      <c r="G1417" s="2"/>
      <c r="I1417" s="2">
        <v>36.200000000000003</v>
      </c>
      <c r="K1417" s="2">
        <v>2.4479000000000001E-2</v>
      </c>
      <c r="L1417" s="2">
        <v>5.7899999999999998E-4</v>
      </c>
      <c r="N1417" s="2">
        <v>1.9000000000000001E-5</v>
      </c>
      <c r="O1417" s="2">
        <v>1</v>
      </c>
      <c r="R1417" s="2">
        <v>7.1</v>
      </c>
      <c r="T1417" s="2">
        <v>139</v>
      </c>
      <c r="U1417" s="2">
        <v>0.28278999999999999</v>
      </c>
    </row>
    <row r="1418" spans="2:21" x14ac:dyDescent="0.25">
      <c r="B1418" s="2" t="s">
        <v>364</v>
      </c>
      <c r="C1418" s="2">
        <v>100.18044</v>
      </c>
      <c r="D1418" s="2">
        <v>26.146239999999999</v>
      </c>
      <c r="E1418" s="2">
        <v>9</v>
      </c>
      <c r="G1418" s="2"/>
      <c r="I1418" s="2">
        <v>36.200000000000003</v>
      </c>
      <c r="K1418" s="2">
        <v>2.7650999999999998E-2</v>
      </c>
      <c r="L1418" s="2">
        <v>7.2300000000000001E-4</v>
      </c>
      <c r="N1418" s="2">
        <v>3.3000000000000003E-5</v>
      </c>
      <c r="O1418" s="2" t="s">
        <v>483</v>
      </c>
      <c r="R1418" s="2">
        <v>7.05</v>
      </c>
      <c r="T1418" s="2">
        <v>139</v>
      </c>
      <c r="U1418" s="2">
        <v>0.28276099999999998</v>
      </c>
    </row>
    <row r="1419" spans="2:21" x14ac:dyDescent="0.25">
      <c r="B1419" s="2" t="s">
        <v>364</v>
      </c>
      <c r="C1419" s="2">
        <v>100.18044</v>
      </c>
      <c r="D1419" s="2">
        <v>26.146239999999999</v>
      </c>
      <c r="E1419" s="2">
        <v>11</v>
      </c>
      <c r="G1419" s="2"/>
      <c r="I1419" s="2">
        <v>36.200000000000003</v>
      </c>
      <c r="K1419" s="2">
        <v>2.5978999999999999E-2</v>
      </c>
      <c r="L1419" s="2">
        <v>6.2299999999999996E-4</v>
      </c>
      <c r="N1419" s="2">
        <v>2.0000000000000002E-5</v>
      </c>
      <c r="O1419" s="2">
        <v>2.7</v>
      </c>
      <c r="R1419" s="2">
        <v>7.36</v>
      </c>
      <c r="T1419" s="2">
        <v>139</v>
      </c>
      <c r="U1419" s="2">
        <v>0.28283999999999998</v>
      </c>
    </row>
    <row r="1420" spans="2:21" x14ac:dyDescent="0.25">
      <c r="B1420" s="2" t="s">
        <v>364</v>
      </c>
      <c r="C1420" s="2">
        <v>100.18044</v>
      </c>
      <c r="D1420" s="2">
        <v>26.146239999999999</v>
      </c>
      <c r="E1420" s="2">
        <v>13</v>
      </c>
      <c r="G1420" s="2"/>
      <c r="I1420" s="2">
        <v>36.200000000000003</v>
      </c>
      <c r="K1420" s="2">
        <v>4.6010000000000002E-2</v>
      </c>
      <c r="L1420" s="2">
        <v>9.9400000000000009E-4</v>
      </c>
      <c r="N1420" s="2">
        <v>3.1999999999999999E-5</v>
      </c>
      <c r="O1420" s="2" t="s">
        <v>484</v>
      </c>
      <c r="R1420" s="2">
        <v>7.4</v>
      </c>
      <c r="T1420" s="2">
        <v>139</v>
      </c>
      <c r="U1420" s="2">
        <v>0.28270699999999999</v>
      </c>
    </row>
    <row r="1421" spans="2:21" x14ac:dyDescent="0.25">
      <c r="B1421" s="2" t="s">
        <v>364</v>
      </c>
      <c r="C1421" s="2">
        <v>100.18044</v>
      </c>
      <c r="D1421" s="2">
        <v>26.146239999999999</v>
      </c>
      <c r="E1421" s="2">
        <v>14</v>
      </c>
      <c r="G1421" s="2"/>
      <c r="I1421" s="2">
        <v>36.200000000000003</v>
      </c>
      <c r="K1421" s="2">
        <v>4.6511999999999998E-2</v>
      </c>
      <c r="L1421" s="2">
        <v>9.9400000000000009E-4</v>
      </c>
      <c r="N1421" s="2">
        <v>2.4000000000000001E-5</v>
      </c>
      <c r="O1421" s="2">
        <v>1.2</v>
      </c>
      <c r="R1421" s="2">
        <v>6.63</v>
      </c>
      <c r="T1421" s="2">
        <v>139</v>
      </c>
      <c r="U1421" s="2">
        <v>0.28279799999999999</v>
      </c>
    </row>
    <row r="1422" spans="2:21" x14ac:dyDescent="0.25">
      <c r="B1422" s="2" t="s">
        <v>364</v>
      </c>
      <c r="C1422" s="2">
        <v>100.18044</v>
      </c>
      <c r="D1422" s="2">
        <v>26.146239999999999</v>
      </c>
      <c r="E1422" s="2">
        <v>15</v>
      </c>
      <c r="G1422" s="2"/>
      <c r="I1422" s="2">
        <v>36.200000000000003</v>
      </c>
      <c r="K1422" s="2">
        <v>2.5700000000000001E-2</v>
      </c>
      <c r="L1422" s="2">
        <v>5.1699999999999999E-4</v>
      </c>
      <c r="N1422" s="2">
        <v>4.3999999999999999E-5</v>
      </c>
      <c r="O1422" s="2">
        <v>0.5</v>
      </c>
      <c r="R1422" s="2"/>
      <c r="T1422" s="2">
        <v>139</v>
      </c>
      <c r="U1422" s="2">
        <v>0.28277600000000003</v>
      </c>
    </row>
    <row r="1423" spans="2:21" x14ac:dyDescent="0.25">
      <c r="B1423" s="2" t="s">
        <v>364</v>
      </c>
      <c r="C1423" s="2">
        <v>100.18044</v>
      </c>
      <c r="D1423" s="2">
        <v>26.146239999999999</v>
      </c>
      <c r="E1423" s="2">
        <v>16</v>
      </c>
      <c r="G1423" s="2"/>
      <c r="I1423" s="2">
        <v>36.200000000000003</v>
      </c>
      <c r="K1423" s="2">
        <v>3.4596000000000002E-2</v>
      </c>
      <c r="L1423" s="2">
        <v>7.2800000000000002E-4</v>
      </c>
      <c r="N1423" s="2">
        <v>3.8000000000000002E-5</v>
      </c>
      <c r="O1423" s="2" t="s">
        <v>485</v>
      </c>
      <c r="R1423" s="2">
        <v>7.5</v>
      </c>
      <c r="T1423" s="2">
        <v>139</v>
      </c>
      <c r="U1423" s="2">
        <v>0.28267300000000001</v>
      </c>
    </row>
    <row r="1424" spans="2:21" x14ac:dyDescent="0.25">
      <c r="B1424" s="2" t="s">
        <v>364</v>
      </c>
      <c r="C1424" s="2">
        <v>100.18044</v>
      </c>
      <c r="D1424" s="2">
        <v>26.146239999999999</v>
      </c>
      <c r="E1424" s="2">
        <v>17</v>
      </c>
      <c r="G1424" s="2"/>
      <c r="I1424" s="2">
        <v>36.200000000000003</v>
      </c>
      <c r="K1424" s="2">
        <v>3.9257E-2</v>
      </c>
      <c r="L1424" s="2">
        <v>8.0199999999999998E-4</v>
      </c>
      <c r="N1424" s="2">
        <v>2.8E-5</v>
      </c>
      <c r="O1424" s="2" t="s">
        <v>486</v>
      </c>
      <c r="R1424" s="2">
        <v>7.31</v>
      </c>
      <c r="T1424" s="2">
        <v>139</v>
      </c>
      <c r="U1424" s="2">
        <v>0.28270000000000001</v>
      </c>
    </row>
    <row r="1425" spans="2:21" x14ac:dyDescent="0.25">
      <c r="B1425" s="2" t="s">
        <v>364</v>
      </c>
      <c r="C1425" s="2">
        <v>100.18044</v>
      </c>
      <c r="D1425" s="2">
        <v>26.146239999999999</v>
      </c>
      <c r="E1425" s="2">
        <v>18</v>
      </c>
      <c r="G1425" s="2"/>
      <c r="I1425" s="2">
        <v>36.200000000000003</v>
      </c>
      <c r="K1425" s="2">
        <v>3.619E-2</v>
      </c>
      <c r="L1425" s="2">
        <v>7.5500000000000003E-4</v>
      </c>
      <c r="N1425" s="2">
        <v>2.9E-5</v>
      </c>
      <c r="O1425" s="2" t="s">
        <v>487</v>
      </c>
      <c r="R1425" s="2">
        <v>7.23</v>
      </c>
      <c r="T1425" s="2">
        <v>139</v>
      </c>
      <c r="U1425" s="2">
        <v>0.282636</v>
      </c>
    </row>
    <row r="1426" spans="2:21" x14ac:dyDescent="0.25">
      <c r="B1426" s="2" t="s">
        <v>364</v>
      </c>
      <c r="C1426" s="2">
        <v>100.18044</v>
      </c>
      <c r="D1426" s="2">
        <v>26.146239999999999</v>
      </c>
      <c r="E1426" s="2">
        <v>19</v>
      </c>
      <c r="G1426" s="2"/>
      <c r="I1426" s="2">
        <v>36.200000000000003</v>
      </c>
      <c r="K1426" s="2">
        <v>2.9791999999999999E-2</v>
      </c>
      <c r="L1426" s="2">
        <v>6.2E-4</v>
      </c>
      <c r="N1426" s="2">
        <v>3.0000000000000001E-5</v>
      </c>
      <c r="O1426" s="2" t="s">
        <v>488</v>
      </c>
      <c r="R1426" s="2">
        <v>7.81</v>
      </c>
      <c r="T1426" s="2">
        <v>139</v>
      </c>
      <c r="U1426" s="2">
        <v>0.28265800000000002</v>
      </c>
    </row>
    <row r="1427" spans="2:21" x14ac:dyDescent="0.25">
      <c r="B1427" s="2" t="s">
        <v>365</v>
      </c>
      <c r="C1427" s="2">
        <v>100.42578</v>
      </c>
      <c r="D1427" s="2">
        <v>25.527799999999999</v>
      </c>
      <c r="E1427" s="2">
        <v>1</v>
      </c>
      <c r="G1427" s="2"/>
      <c r="I1427" s="2">
        <v>35.6</v>
      </c>
      <c r="K1427" s="2">
        <v>5.6756000000000001E-2</v>
      </c>
      <c r="L1427" s="2">
        <v>9.7400000000000004E-4</v>
      </c>
      <c r="N1427" s="2">
        <v>1.0000000000000001E-5</v>
      </c>
      <c r="O1427" s="2">
        <v>1.6</v>
      </c>
      <c r="R1427" s="2">
        <v>5.57</v>
      </c>
      <c r="T1427" s="2">
        <v>139</v>
      </c>
      <c r="U1427" s="2">
        <v>0.282808</v>
      </c>
    </row>
    <row r="1428" spans="2:21" x14ac:dyDescent="0.25">
      <c r="B1428" s="2" t="s">
        <v>365</v>
      </c>
      <c r="C1428" s="2">
        <v>100.42578</v>
      </c>
      <c r="D1428" s="2">
        <v>25.527799999999999</v>
      </c>
      <c r="E1428" s="2">
        <v>2</v>
      </c>
      <c r="G1428" s="2"/>
      <c r="I1428" s="2">
        <v>35.6</v>
      </c>
      <c r="K1428" s="2">
        <v>4.2193000000000001E-2</v>
      </c>
      <c r="L1428" s="2">
        <v>6.7000000000000002E-4</v>
      </c>
      <c r="N1428" s="2">
        <v>1.2E-5</v>
      </c>
      <c r="O1428" s="2" t="s">
        <v>489</v>
      </c>
      <c r="R1428" s="2">
        <v>6.35</v>
      </c>
      <c r="T1428" s="2">
        <v>139</v>
      </c>
      <c r="U1428" s="2">
        <v>0.28275800000000001</v>
      </c>
    </row>
    <row r="1429" spans="2:21" x14ac:dyDescent="0.25">
      <c r="B1429" s="2" t="s">
        <v>365</v>
      </c>
      <c r="C1429" s="2">
        <v>100.42578</v>
      </c>
      <c r="D1429" s="2">
        <v>25.527799999999999</v>
      </c>
      <c r="E1429" s="2">
        <v>3</v>
      </c>
      <c r="G1429" s="2"/>
      <c r="I1429" s="2">
        <v>35.6</v>
      </c>
      <c r="K1429" s="2">
        <v>6.4605999999999997E-2</v>
      </c>
      <c r="L1429" s="2">
        <v>1.193E-3</v>
      </c>
      <c r="N1429" s="2">
        <v>9.0000000000000002E-6</v>
      </c>
      <c r="O1429" s="2">
        <v>2.4</v>
      </c>
      <c r="R1429" s="2">
        <v>5.76</v>
      </c>
      <c r="T1429" s="2">
        <v>139</v>
      </c>
      <c r="U1429" s="2">
        <v>0.28283000000000003</v>
      </c>
    </row>
    <row r="1430" spans="2:21" x14ac:dyDescent="0.25">
      <c r="B1430" s="2" t="s">
        <v>365</v>
      </c>
      <c r="C1430" s="2">
        <v>100.42578</v>
      </c>
      <c r="D1430" s="2">
        <v>25.527799999999999</v>
      </c>
      <c r="E1430" s="2">
        <v>4</v>
      </c>
      <c r="G1430" s="2"/>
      <c r="I1430" s="2">
        <v>35.6</v>
      </c>
      <c r="K1430" s="2">
        <v>5.3565000000000002E-2</v>
      </c>
      <c r="L1430" s="2">
        <v>1.0009999999999999E-3</v>
      </c>
      <c r="N1430" s="2">
        <v>1.2E-5</v>
      </c>
      <c r="O1430" s="2">
        <v>2.2999999999999998</v>
      </c>
      <c r="R1430" s="2">
        <v>5.79</v>
      </c>
      <c r="T1430" s="2">
        <v>139</v>
      </c>
      <c r="U1430" s="2">
        <v>0.282827</v>
      </c>
    </row>
    <row r="1431" spans="2:21" x14ac:dyDescent="0.25">
      <c r="B1431" s="2" t="s">
        <v>365</v>
      </c>
      <c r="C1431" s="2">
        <v>100.42578</v>
      </c>
      <c r="D1431" s="2">
        <v>25.527799999999999</v>
      </c>
      <c r="E1431" s="2">
        <v>5</v>
      </c>
      <c r="G1431" s="2"/>
      <c r="I1431" s="2">
        <v>35.6</v>
      </c>
      <c r="K1431" s="2">
        <v>5.9413000000000001E-2</v>
      </c>
      <c r="L1431" s="2">
        <v>1.0330000000000001E-3</v>
      </c>
      <c r="N1431" s="2">
        <v>1.5E-5</v>
      </c>
      <c r="O1431" s="2">
        <v>1.4</v>
      </c>
      <c r="R1431" s="2">
        <v>5.96</v>
      </c>
      <c r="T1431" s="2">
        <v>139</v>
      </c>
      <c r="U1431" s="2">
        <v>0.282802</v>
      </c>
    </row>
    <row r="1432" spans="2:21" x14ac:dyDescent="0.25">
      <c r="B1432" s="2" t="s">
        <v>365</v>
      </c>
      <c r="C1432" s="2">
        <v>100.42578</v>
      </c>
      <c r="D1432" s="2">
        <v>25.527799999999999</v>
      </c>
      <c r="E1432" s="2">
        <v>6</v>
      </c>
      <c r="G1432" s="2"/>
      <c r="I1432" s="2">
        <v>35.6</v>
      </c>
      <c r="K1432" s="2">
        <v>6.0439E-2</v>
      </c>
      <c r="L1432" s="2">
        <v>1.049E-3</v>
      </c>
      <c r="N1432" s="2">
        <v>1.0000000000000001E-5</v>
      </c>
      <c r="O1432" s="2">
        <v>2.4</v>
      </c>
      <c r="R1432" s="2">
        <v>5.54</v>
      </c>
      <c r="T1432" s="2">
        <v>139</v>
      </c>
      <c r="U1432" s="2">
        <v>0.282831</v>
      </c>
    </row>
    <row r="1433" spans="2:21" x14ac:dyDescent="0.25">
      <c r="B1433" s="2" t="s">
        <v>365</v>
      </c>
      <c r="C1433" s="2">
        <v>100.42578</v>
      </c>
      <c r="D1433" s="2">
        <v>25.527799999999999</v>
      </c>
      <c r="E1433" s="2">
        <v>7</v>
      </c>
      <c r="G1433" s="2"/>
      <c r="I1433" s="2">
        <v>35.6</v>
      </c>
      <c r="K1433" s="2">
        <v>1.6285000000000001E-2</v>
      </c>
      <c r="L1433" s="2">
        <v>3.0299999999999999E-4</v>
      </c>
      <c r="N1433" s="2">
        <v>1.4E-5</v>
      </c>
      <c r="O1433" s="2">
        <v>0.7</v>
      </c>
      <c r="R1433" s="2">
        <v>6.29</v>
      </c>
      <c r="T1433" s="2">
        <v>139</v>
      </c>
      <c r="U1433" s="2">
        <v>0.28278199999999998</v>
      </c>
    </row>
    <row r="1434" spans="2:21" x14ac:dyDescent="0.25">
      <c r="B1434" s="2" t="s">
        <v>365</v>
      </c>
      <c r="C1434" s="2">
        <v>100.42578</v>
      </c>
      <c r="D1434" s="2">
        <v>25.527799999999999</v>
      </c>
      <c r="E1434" s="2">
        <v>8</v>
      </c>
      <c r="G1434" s="2"/>
      <c r="I1434" s="2">
        <v>35.6</v>
      </c>
      <c r="K1434" s="2">
        <v>3.3404000000000003E-2</v>
      </c>
      <c r="L1434" s="2">
        <v>6.5099999999999999E-4</v>
      </c>
      <c r="N1434" s="2">
        <v>1.1E-5</v>
      </c>
      <c r="O1434" s="2">
        <v>2.2999999999999998</v>
      </c>
      <c r="R1434" s="2"/>
      <c r="T1434" s="2">
        <v>139</v>
      </c>
      <c r="U1434" s="2">
        <v>0.282827</v>
      </c>
    </row>
    <row r="1435" spans="2:21" x14ac:dyDescent="0.25">
      <c r="B1435" s="2" t="s">
        <v>365</v>
      </c>
      <c r="C1435" s="2">
        <v>100.42578</v>
      </c>
      <c r="D1435" s="2">
        <v>25.527799999999999</v>
      </c>
      <c r="E1435" s="2">
        <v>9</v>
      </c>
      <c r="G1435" s="2"/>
      <c r="I1435" s="2">
        <v>35.6</v>
      </c>
      <c r="K1435" s="2">
        <v>6.2436999999999999E-2</v>
      </c>
      <c r="L1435" s="2">
        <v>1.0629999999999999E-3</v>
      </c>
      <c r="N1435" s="2">
        <v>1.0000000000000001E-5</v>
      </c>
      <c r="O1435" s="2">
        <v>3.8</v>
      </c>
      <c r="R1435" s="2"/>
      <c r="T1435" s="2">
        <v>139</v>
      </c>
      <c r="U1435" s="2">
        <v>0.28287099999999998</v>
      </c>
    </row>
    <row r="1436" spans="2:21" x14ac:dyDescent="0.25">
      <c r="B1436" s="2" t="s">
        <v>365</v>
      </c>
      <c r="C1436" s="2">
        <v>100.42578</v>
      </c>
      <c r="D1436" s="2">
        <v>25.527799999999999</v>
      </c>
      <c r="E1436" s="2">
        <v>10</v>
      </c>
      <c r="G1436" s="2"/>
      <c r="I1436" s="2">
        <v>35.6</v>
      </c>
      <c r="K1436" s="2">
        <v>4.1648999999999999E-2</v>
      </c>
      <c r="L1436" s="2">
        <v>8.2799999999999996E-4</v>
      </c>
      <c r="N1436" s="2">
        <v>1.1E-5</v>
      </c>
      <c r="O1436" s="2">
        <v>1.5</v>
      </c>
      <c r="R1436" s="2">
        <v>5.81</v>
      </c>
      <c r="T1436" s="2">
        <v>139</v>
      </c>
      <c r="U1436" s="2">
        <v>0.28280699999999998</v>
      </c>
    </row>
    <row r="1437" spans="2:21" x14ac:dyDescent="0.25">
      <c r="B1437" s="2" t="s">
        <v>366</v>
      </c>
      <c r="C1437" s="2">
        <v>100.42578</v>
      </c>
      <c r="D1437" s="2">
        <v>25.527799999999999</v>
      </c>
      <c r="E1437" s="2">
        <v>1</v>
      </c>
      <c r="G1437" s="2"/>
      <c r="I1437" s="2">
        <v>34.4</v>
      </c>
      <c r="K1437" s="2">
        <v>5.8333000000000003E-2</v>
      </c>
      <c r="L1437" s="2">
        <v>1.067E-3</v>
      </c>
      <c r="N1437" s="2">
        <v>1.2999999999999999E-5</v>
      </c>
      <c r="O1437" s="2">
        <v>2</v>
      </c>
      <c r="R1437" s="2">
        <v>5.96</v>
      </c>
      <c r="T1437" s="2">
        <v>139</v>
      </c>
      <c r="U1437" s="2">
        <v>0.28282099999999999</v>
      </c>
    </row>
    <row r="1438" spans="2:21" x14ac:dyDescent="0.25">
      <c r="B1438" s="2" t="s">
        <v>366</v>
      </c>
      <c r="C1438" s="2">
        <v>100.42578</v>
      </c>
      <c r="D1438" s="2">
        <v>25.527799999999999</v>
      </c>
      <c r="E1438" s="2">
        <v>2</v>
      </c>
      <c r="G1438" s="2"/>
      <c r="I1438" s="2">
        <v>34.4</v>
      </c>
      <c r="K1438" s="2">
        <v>3.415E-2</v>
      </c>
      <c r="L1438" s="2">
        <v>6.29E-4</v>
      </c>
      <c r="N1438" s="2">
        <v>1.2E-5</v>
      </c>
      <c r="O1438" s="2">
        <v>1.1000000000000001</v>
      </c>
      <c r="R1438" s="2">
        <v>6.04</v>
      </c>
      <c r="T1438" s="2">
        <v>139</v>
      </c>
      <c r="U1438" s="2">
        <v>0.28279399999999999</v>
      </c>
    </row>
    <row r="1439" spans="2:21" x14ac:dyDescent="0.25">
      <c r="B1439" s="2" t="s">
        <v>366</v>
      </c>
      <c r="C1439" s="2">
        <v>100.42578</v>
      </c>
      <c r="D1439" s="2">
        <v>25.527799999999999</v>
      </c>
      <c r="E1439" s="2">
        <v>3</v>
      </c>
      <c r="G1439" s="2"/>
      <c r="I1439" s="2">
        <v>34.4</v>
      </c>
      <c r="K1439" s="2">
        <v>5.4983999999999998E-2</v>
      </c>
      <c r="L1439" s="2">
        <v>9.7900000000000005E-4</v>
      </c>
      <c r="N1439" s="2">
        <v>1.1E-5</v>
      </c>
      <c r="O1439" s="2">
        <v>4.2</v>
      </c>
      <c r="R1439" s="2">
        <v>6.21</v>
      </c>
      <c r="T1439" s="2">
        <v>139</v>
      </c>
      <c r="U1439" s="2">
        <v>0.28288400000000002</v>
      </c>
    </row>
    <row r="1440" spans="2:21" x14ac:dyDescent="0.25">
      <c r="B1440" s="2" t="s">
        <v>366</v>
      </c>
      <c r="C1440" s="2">
        <v>100.42578</v>
      </c>
      <c r="D1440" s="2">
        <v>25.527799999999999</v>
      </c>
      <c r="E1440" s="2">
        <v>4</v>
      </c>
      <c r="G1440" s="2"/>
      <c r="I1440" s="2">
        <v>34.4</v>
      </c>
      <c r="K1440" s="2">
        <v>3.4608E-2</v>
      </c>
      <c r="L1440" s="2">
        <v>6.3000000000000003E-4</v>
      </c>
      <c r="N1440" s="2">
        <v>1.0000000000000001E-5</v>
      </c>
      <c r="O1440" s="2">
        <v>2</v>
      </c>
      <c r="R1440" s="2">
        <v>6.18</v>
      </c>
      <c r="T1440" s="2">
        <v>139</v>
      </c>
      <c r="U1440" s="2">
        <v>0.28282000000000002</v>
      </c>
    </row>
    <row r="1441" spans="2:21" x14ac:dyDescent="0.25">
      <c r="B1441" s="2" t="s">
        <v>366</v>
      </c>
      <c r="C1441" s="2">
        <v>100.42578</v>
      </c>
      <c r="D1441" s="2">
        <v>25.527799999999999</v>
      </c>
      <c r="E1441" s="2">
        <v>5</v>
      </c>
      <c r="G1441" s="2"/>
      <c r="I1441" s="2">
        <v>34.4</v>
      </c>
      <c r="K1441" s="2">
        <v>3.8431E-2</v>
      </c>
      <c r="L1441" s="2">
        <v>7.2499999999999995E-4</v>
      </c>
      <c r="N1441" s="2">
        <v>1.0000000000000001E-5</v>
      </c>
      <c r="O1441" s="2">
        <v>1.7</v>
      </c>
      <c r="R1441" s="2">
        <v>6.08</v>
      </c>
      <c r="T1441" s="2">
        <v>139</v>
      </c>
      <c r="U1441" s="2">
        <v>0.28281299999999998</v>
      </c>
    </row>
    <row r="1442" spans="2:21" x14ac:dyDescent="0.25">
      <c r="B1442" s="2" t="s">
        <v>366</v>
      </c>
      <c r="C1442" s="2">
        <v>100.42578</v>
      </c>
      <c r="D1442" s="2">
        <v>25.527799999999999</v>
      </c>
      <c r="E1442" s="2">
        <v>6</v>
      </c>
      <c r="G1442" s="2"/>
      <c r="I1442" s="2">
        <v>34.4</v>
      </c>
      <c r="K1442" s="2">
        <v>3.7657000000000003E-2</v>
      </c>
      <c r="L1442" s="2">
        <v>6.8400000000000004E-4</v>
      </c>
      <c r="N1442" s="2">
        <v>9.0000000000000002E-6</v>
      </c>
      <c r="O1442" s="2">
        <v>2.4</v>
      </c>
      <c r="R1442" s="2">
        <v>6.24</v>
      </c>
      <c r="T1442" s="2">
        <v>139</v>
      </c>
      <c r="U1442" s="2">
        <v>0.28283199999999997</v>
      </c>
    </row>
    <row r="1443" spans="2:21" x14ac:dyDescent="0.25">
      <c r="B1443" s="2" t="s">
        <v>366</v>
      </c>
      <c r="C1443" s="2">
        <v>100.42578</v>
      </c>
      <c r="D1443" s="2">
        <v>25.527799999999999</v>
      </c>
      <c r="E1443" s="2">
        <v>7</v>
      </c>
      <c r="G1443" s="2"/>
      <c r="I1443" s="2">
        <v>34.4</v>
      </c>
      <c r="K1443" s="2">
        <v>3.3272000000000003E-2</v>
      </c>
      <c r="L1443" s="2">
        <v>6.3000000000000003E-4</v>
      </c>
      <c r="N1443" s="2">
        <v>1.4E-5</v>
      </c>
      <c r="O1443" s="2">
        <v>3.4</v>
      </c>
      <c r="R1443" s="2">
        <v>5.84</v>
      </c>
      <c r="T1443" s="2">
        <v>139</v>
      </c>
      <c r="U1443" s="2">
        <v>0.28285900000000003</v>
      </c>
    </row>
    <row r="1444" spans="2:21" x14ac:dyDescent="0.25">
      <c r="B1444" s="2" t="s">
        <v>366</v>
      </c>
      <c r="C1444" s="2">
        <v>100.42578</v>
      </c>
      <c r="D1444" s="2">
        <v>25.527799999999999</v>
      </c>
      <c r="E1444" s="2">
        <v>8</v>
      </c>
      <c r="G1444" s="2"/>
      <c r="I1444" s="2">
        <v>34.4</v>
      </c>
      <c r="K1444" s="2">
        <v>3.9548E-2</v>
      </c>
      <c r="L1444" s="2">
        <v>7.0799999999999997E-4</v>
      </c>
      <c r="N1444" s="2">
        <v>1.1E-5</v>
      </c>
      <c r="O1444" s="2">
        <v>1.5</v>
      </c>
      <c r="R1444" s="2">
        <v>5.92</v>
      </c>
      <c r="T1444" s="2">
        <v>139</v>
      </c>
      <c r="U1444" s="2">
        <v>0.28280699999999998</v>
      </c>
    </row>
    <row r="1445" spans="2:21" x14ac:dyDescent="0.25">
      <c r="B1445" s="2" t="s">
        <v>366</v>
      </c>
      <c r="C1445" s="2">
        <v>100.42578</v>
      </c>
      <c r="D1445" s="2">
        <v>25.527799999999999</v>
      </c>
      <c r="E1445" s="2">
        <v>9</v>
      </c>
      <c r="G1445" s="2"/>
      <c r="I1445" s="2">
        <v>34.4</v>
      </c>
      <c r="K1445" s="2">
        <v>6.1652999999999999E-2</v>
      </c>
      <c r="L1445" s="2">
        <v>1.09E-3</v>
      </c>
      <c r="N1445" s="2">
        <v>1.1E-5</v>
      </c>
      <c r="O1445" s="2">
        <v>2.1</v>
      </c>
      <c r="R1445" s="2">
        <v>6.14</v>
      </c>
      <c r="T1445" s="2">
        <v>139</v>
      </c>
      <c r="U1445" s="2">
        <v>0.28282400000000002</v>
      </c>
    </row>
    <row r="1446" spans="2:21" x14ac:dyDescent="0.25">
      <c r="B1446" s="2" t="s">
        <v>366</v>
      </c>
      <c r="C1446" s="2">
        <v>100.42578</v>
      </c>
      <c r="D1446" s="2">
        <v>25.527799999999999</v>
      </c>
      <c r="E1446" s="2">
        <v>10</v>
      </c>
      <c r="G1446" s="2"/>
      <c r="I1446" s="2">
        <v>34.4</v>
      </c>
      <c r="K1446" s="2">
        <v>4.1216000000000003E-2</v>
      </c>
      <c r="L1446" s="2">
        <v>7.8899999999999999E-4</v>
      </c>
      <c r="N1446" s="2">
        <v>7.9999999999999996E-6</v>
      </c>
      <c r="O1446" s="2">
        <v>1.8</v>
      </c>
      <c r="R1446" s="2">
        <v>5.99</v>
      </c>
      <c r="T1446" s="2">
        <v>139</v>
      </c>
      <c r="U1446" s="2">
        <v>0.28281499999999998</v>
      </c>
    </row>
    <row r="1447" spans="2:21" x14ac:dyDescent="0.25">
      <c r="B1447" s="2" t="s">
        <v>366</v>
      </c>
      <c r="C1447" s="2">
        <v>100.42578</v>
      </c>
      <c r="D1447" s="2">
        <v>25.527799999999999</v>
      </c>
      <c r="E1447" s="2">
        <v>11</v>
      </c>
      <c r="G1447" s="2"/>
      <c r="I1447" s="2">
        <v>34.4</v>
      </c>
      <c r="K1447" s="2">
        <v>4.8424000000000002E-2</v>
      </c>
      <c r="L1447" s="2">
        <v>8.9899999999999995E-4</v>
      </c>
      <c r="N1447" s="2">
        <v>1.0000000000000001E-5</v>
      </c>
      <c r="O1447" s="2">
        <v>2.5</v>
      </c>
      <c r="R1447" s="2">
        <v>6.17</v>
      </c>
      <c r="T1447" s="2">
        <v>139</v>
      </c>
      <c r="U1447" s="2">
        <v>0.28283399999999997</v>
      </c>
    </row>
    <row r="1448" spans="2:21" x14ac:dyDescent="0.25">
      <c r="B1448" s="2" t="s">
        <v>367</v>
      </c>
      <c r="C1448" s="2">
        <v>101.28913</v>
      </c>
      <c r="D1448" s="2">
        <v>25.385259999999999</v>
      </c>
      <c r="E1448" s="2">
        <v>1.1000000000000001</v>
      </c>
      <c r="G1448" s="2"/>
      <c r="I1448" s="2">
        <v>33.4</v>
      </c>
      <c r="K1448" s="2">
        <v>4.7184999999999998E-2</v>
      </c>
      <c r="L1448" s="2">
        <v>8.4599999999999996E-4</v>
      </c>
      <c r="N1448" s="2">
        <v>1.2999999999999999E-5</v>
      </c>
      <c r="O1448" s="2" t="s">
        <v>490</v>
      </c>
      <c r="R1448" s="2">
        <v>6.97</v>
      </c>
      <c r="T1448" s="2">
        <v>139</v>
      </c>
      <c r="U1448" s="2">
        <v>0.282555</v>
      </c>
    </row>
    <row r="1449" spans="2:21" x14ac:dyDescent="0.25">
      <c r="B1449" s="2" t="s">
        <v>367</v>
      </c>
      <c r="C1449" s="2">
        <v>101.28913</v>
      </c>
      <c r="D1449" s="2">
        <v>25.385259999999999</v>
      </c>
      <c r="E1449" s="2">
        <v>1.2</v>
      </c>
      <c r="G1449" s="2"/>
      <c r="I1449" s="2">
        <v>33.4</v>
      </c>
      <c r="K1449" s="2">
        <v>4.7184999999999998E-2</v>
      </c>
      <c r="L1449" s="2">
        <v>8.4599999999999996E-4</v>
      </c>
      <c r="N1449" s="2">
        <v>1.2999999999999999E-5</v>
      </c>
      <c r="O1449" s="2" t="s">
        <v>490</v>
      </c>
      <c r="R1449" s="2">
        <v>6.87</v>
      </c>
      <c r="T1449" s="2">
        <v>139</v>
      </c>
      <c r="U1449" s="2">
        <v>0.282555</v>
      </c>
    </row>
    <row r="1450" spans="2:21" x14ac:dyDescent="0.25">
      <c r="B1450" s="2" t="s">
        <v>367</v>
      </c>
      <c r="C1450" s="2">
        <v>101.28913</v>
      </c>
      <c r="D1450" s="2">
        <v>25.385259999999999</v>
      </c>
      <c r="E1450" s="2">
        <v>1.3</v>
      </c>
      <c r="G1450" s="2"/>
      <c r="I1450" s="2">
        <v>33.4</v>
      </c>
      <c r="K1450" s="2">
        <v>4.7184999999999998E-2</v>
      </c>
      <c r="L1450" s="2">
        <v>8.4599999999999996E-4</v>
      </c>
      <c r="N1450" s="2">
        <v>1.2999999999999999E-5</v>
      </c>
      <c r="O1450" s="2" t="s">
        <v>490</v>
      </c>
      <c r="R1450" s="2">
        <v>6.8</v>
      </c>
      <c r="T1450" s="2">
        <v>139</v>
      </c>
      <c r="U1450" s="2">
        <v>0.282555</v>
      </c>
    </row>
    <row r="1451" spans="2:21" x14ac:dyDescent="0.25">
      <c r="B1451" s="2" t="s">
        <v>367</v>
      </c>
      <c r="C1451" s="2">
        <v>101.28913</v>
      </c>
      <c r="D1451" s="2">
        <v>25.385259999999999</v>
      </c>
      <c r="E1451" s="2">
        <v>2</v>
      </c>
      <c r="G1451" s="2"/>
      <c r="I1451" s="2">
        <v>33.4</v>
      </c>
      <c r="K1451" s="2">
        <v>3.1995000000000003E-2</v>
      </c>
      <c r="L1451" s="2">
        <v>5.7700000000000004E-4</v>
      </c>
      <c r="N1451" s="2">
        <v>1.9000000000000001E-5</v>
      </c>
      <c r="O1451" s="2" t="s">
        <v>491</v>
      </c>
      <c r="R1451" s="2">
        <v>6.75</v>
      </c>
      <c r="T1451" s="2">
        <v>139</v>
      </c>
      <c r="U1451" s="2">
        <v>0.28252500000000003</v>
      </c>
    </row>
    <row r="1452" spans="2:21" x14ac:dyDescent="0.25">
      <c r="B1452" s="2" t="s">
        <v>367</v>
      </c>
      <c r="C1452" s="2">
        <v>101.28913</v>
      </c>
      <c r="D1452" s="2">
        <v>25.385259999999999</v>
      </c>
      <c r="E1452" s="2">
        <v>3.1</v>
      </c>
      <c r="G1452" s="2"/>
      <c r="I1452" s="2">
        <v>33.4</v>
      </c>
      <c r="K1452" s="2">
        <v>4.6163000000000003E-2</v>
      </c>
      <c r="L1452" s="2">
        <v>7.9500000000000003E-4</v>
      </c>
      <c r="N1452" s="2">
        <v>1.9000000000000001E-5</v>
      </c>
      <c r="O1452" s="2" t="s">
        <v>492</v>
      </c>
      <c r="R1452" s="2">
        <v>6.77</v>
      </c>
      <c r="T1452" s="2">
        <v>139</v>
      </c>
      <c r="U1452" s="2">
        <v>0.282526</v>
      </c>
    </row>
    <row r="1453" spans="2:21" x14ac:dyDescent="0.25">
      <c r="B1453" s="2" t="s">
        <v>367</v>
      </c>
      <c r="C1453" s="2">
        <v>101.28913</v>
      </c>
      <c r="D1453" s="2">
        <v>25.385259999999999</v>
      </c>
      <c r="E1453" s="2">
        <v>3.2</v>
      </c>
      <c r="G1453" s="2"/>
      <c r="I1453" s="2">
        <v>33.4</v>
      </c>
      <c r="K1453" s="2">
        <v>4.6163000000000003E-2</v>
      </c>
      <c r="L1453" s="2">
        <v>7.9500000000000003E-4</v>
      </c>
      <c r="N1453" s="2">
        <v>1.9000000000000001E-5</v>
      </c>
      <c r="O1453" s="2" t="s">
        <v>492</v>
      </c>
      <c r="R1453" s="2">
        <v>6.87</v>
      </c>
      <c r="T1453" s="2">
        <v>139</v>
      </c>
      <c r="U1453" s="2">
        <v>0.282526</v>
      </c>
    </row>
    <row r="1454" spans="2:21" x14ac:dyDescent="0.25">
      <c r="B1454" s="2" t="s">
        <v>367</v>
      </c>
      <c r="C1454" s="2">
        <v>101.28913</v>
      </c>
      <c r="D1454" s="2">
        <v>25.385259999999999</v>
      </c>
      <c r="E1454" s="2">
        <v>3.3</v>
      </c>
      <c r="G1454" s="2"/>
      <c r="I1454" s="2">
        <v>33.4</v>
      </c>
      <c r="K1454" s="2">
        <v>4.6163000000000003E-2</v>
      </c>
      <c r="L1454" s="2">
        <v>7.9500000000000003E-4</v>
      </c>
      <c r="N1454" s="2">
        <v>1.9000000000000001E-5</v>
      </c>
      <c r="O1454" s="2" t="s">
        <v>492</v>
      </c>
      <c r="R1454" s="2">
        <v>6.78</v>
      </c>
      <c r="T1454" s="2">
        <v>139</v>
      </c>
      <c r="U1454" s="2">
        <v>0.282526</v>
      </c>
    </row>
    <row r="1455" spans="2:21" x14ac:dyDescent="0.25">
      <c r="B1455" s="2" t="s">
        <v>367</v>
      </c>
      <c r="C1455" s="2">
        <v>101.28913</v>
      </c>
      <c r="D1455" s="2">
        <v>25.385259999999999</v>
      </c>
      <c r="E1455" s="2">
        <v>4.0999999999999996</v>
      </c>
      <c r="G1455" s="2"/>
      <c r="I1455" s="2">
        <v>33.4</v>
      </c>
      <c r="K1455" s="2">
        <v>4.5171999999999997E-2</v>
      </c>
      <c r="L1455" s="2">
        <v>8.0699999999999999E-4</v>
      </c>
      <c r="N1455" s="2">
        <v>7.9999999999999996E-6</v>
      </c>
      <c r="O1455" s="2" t="s">
        <v>493</v>
      </c>
      <c r="R1455" s="2">
        <v>6.81</v>
      </c>
      <c r="T1455" s="2">
        <v>139</v>
      </c>
      <c r="U1455" s="2">
        <v>0.28254000000000001</v>
      </c>
    </row>
    <row r="1456" spans="2:21" x14ac:dyDescent="0.25">
      <c r="B1456" s="2" t="s">
        <v>367</v>
      </c>
      <c r="C1456" s="2">
        <v>101.28913</v>
      </c>
      <c r="D1456" s="2">
        <v>25.385259999999999</v>
      </c>
      <c r="E1456" s="2">
        <v>4.2</v>
      </c>
      <c r="G1456" s="2"/>
      <c r="I1456" s="2">
        <v>33.4</v>
      </c>
      <c r="K1456" s="2">
        <v>4.5171999999999997E-2</v>
      </c>
      <c r="L1456" s="2">
        <v>8.0699999999999999E-4</v>
      </c>
      <c r="N1456" s="2">
        <v>7.9999999999999996E-6</v>
      </c>
      <c r="O1456" s="2" t="s">
        <v>493</v>
      </c>
      <c r="R1456" s="2">
        <v>6.78</v>
      </c>
      <c r="T1456" s="2">
        <v>139</v>
      </c>
      <c r="U1456" s="2">
        <v>0.28254000000000001</v>
      </c>
    </row>
    <row r="1457" spans="2:21" x14ac:dyDescent="0.25">
      <c r="B1457" s="2" t="s">
        <v>367</v>
      </c>
      <c r="C1457" s="2">
        <v>101.28913</v>
      </c>
      <c r="D1457" s="2">
        <v>25.385259999999999</v>
      </c>
      <c r="E1457" s="2">
        <v>4.3</v>
      </c>
      <c r="G1457" s="2"/>
      <c r="I1457" s="2">
        <v>33.4</v>
      </c>
      <c r="K1457" s="2">
        <v>4.5171999999999997E-2</v>
      </c>
      <c r="L1457" s="2">
        <v>8.0699999999999999E-4</v>
      </c>
      <c r="N1457" s="2">
        <v>7.9999999999999996E-6</v>
      </c>
      <c r="O1457" s="2" t="s">
        <v>493</v>
      </c>
      <c r="R1457" s="2">
        <v>6.59</v>
      </c>
      <c r="T1457" s="2">
        <v>139</v>
      </c>
      <c r="U1457" s="2">
        <v>0.28254000000000001</v>
      </c>
    </row>
    <row r="1458" spans="2:21" x14ac:dyDescent="0.25">
      <c r="B1458" s="2" t="s">
        <v>367</v>
      </c>
      <c r="C1458" s="2">
        <v>101.28913</v>
      </c>
      <c r="D1458" s="2">
        <v>25.385259999999999</v>
      </c>
      <c r="E1458" s="2">
        <v>4.4000000000000004</v>
      </c>
      <c r="G1458" s="2"/>
      <c r="I1458" s="2">
        <v>33.4</v>
      </c>
      <c r="K1458" s="2">
        <v>4.5171999999999997E-2</v>
      </c>
      <c r="L1458" s="2">
        <v>8.0699999999999999E-4</v>
      </c>
      <c r="N1458" s="2">
        <v>7.9999999999999996E-6</v>
      </c>
      <c r="O1458" s="2" t="s">
        <v>493</v>
      </c>
      <c r="R1458" s="2">
        <v>6.64</v>
      </c>
      <c r="T1458" s="2">
        <v>139</v>
      </c>
      <c r="U1458" s="2">
        <v>0.28254000000000001</v>
      </c>
    </row>
    <row r="1459" spans="2:21" x14ac:dyDescent="0.25">
      <c r="B1459" s="2" t="s">
        <v>367</v>
      </c>
      <c r="C1459" s="2">
        <v>101.28913</v>
      </c>
      <c r="D1459" s="2">
        <v>25.385259999999999</v>
      </c>
      <c r="E1459" s="2">
        <v>5</v>
      </c>
      <c r="G1459" s="2"/>
      <c r="I1459" s="2">
        <v>33.4</v>
      </c>
      <c r="K1459" s="2">
        <v>4.7759999999999997E-2</v>
      </c>
      <c r="L1459" s="2">
        <v>8.8999999999999995E-4</v>
      </c>
      <c r="N1459" s="2">
        <v>1.2999999999999999E-5</v>
      </c>
      <c r="O1459" s="2" t="s">
        <v>494</v>
      </c>
      <c r="T1459" s="2">
        <v>139</v>
      </c>
      <c r="U1459" s="2">
        <v>0.282522</v>
      </c>
    </row>
    <row r="1460" spans="2:21" x14ac:dyDescent="0.25">
      <c r="B1460" s="2" t="s">
        <v>367</v>
      </c>
      <c r="C1460" s="2">
        <v>101.28913</v>
      </c>
      <c r="D1460" s="2">
        <v>25.385259999999999</v>
      </c>
      <c r="E1460" s="2">
        <v>6</v>
      </c>
      <c r="G1460" s="2"/>
      <c r="I1460" s="2">
        <v>33.4</v>
      </c>
      <c r="K1460" s="2">
        <v>3.7380999999999998E-2</v>
      </c>
      <c r="L1460" s="2">
        <v>7.0799999999999997E-4</v>
      </c>
      <c r="N1460" s="2">
        <v>1.1E-5</v>
      </c>
      <c r="O1460" s="2" t="s">
        <v>495</v>
      </c>
      <c r="T1460" s="2">
        <v>139</v>
      </c>
      <c r="U1460" s="2">
        <v>0.282553</v>
      </c>
    </row>
    <row r="1461" spans="2:21" x14ac:dyDescent="0.25">
      <c r="B1461" s="2" t="s">
        <v>367</v>
      </c>
      <c r="C1461" s="2">
        <v>101.28913</v>
      </c>
      <c r="D1461" s="2">
        <v>25.385259999999999</v>
      </c>
      <c r="E1461" s="2">
        <v>7</v>
      </c>
      <c r="G1461" s="2"/>
      <c r="I1461" s="2">
        <v>33.4</v>
      </c>
      <c r="K1461" s="2">
        <v>2.2959E-2</v>
      </c>
      <c r="L1461" s="2">
        <v>4.3899999999999999E-4</v>
      </c>
      <c r="N1461" s="2">
        <v>7.9999999999999996E-6</v>
      </c>
      <c r="O1461" s="2" t="s">
        <v>493</v>
      </c>
      <c r="T1461" s="2">
        <v>139</v>
      </c>
      <c r="U1461" s="2">
        <v>0.28254099999999999</v>
      </c>
    </row>
    <row r="1462" spans="2:21" x14ac:dyDescent="0.25">
      <c r="B1462" s="2" t="s">
        <v>367</v>
      </c>
      <c r="C1462" s="2">
        <v>101.28913</v>
      </c>
      <c r="D1462" s="2">
        <v>25.385259999999999</v>
      </c>
      <c r="E1462" s="2">
        <v>8</v>
      </c>
      <c r="G1462" s="2"/>
      <c r="I1462" s="2">
        <v>33.4</v>
      </c>
      <c r="K1462" s="2">
        <v>3.1012999999999999E-2</v>
      </c>
      <c r="L1462" s="2">
        <v>6.1200000000000002E-4</v>
      </c>
      <c r="N1462" s="2">
        <v>1.1E-5</v>
      </c>
      <c r="O1462" s="2" t="s">
        <v>496</v>
      </c>
      <c r="T1462" s="2">
        <v>139</v>
      </c>
      <c r="U1462" s="2">
        <v>0.28256999999999999</v>
      </c>
    </row>
    <row r="1463" spans="2:21" x14ac:dyDescent="0.25">
      <c r="B1463" s="2" t="s">
        <v>367</v>
      </c>
      <c r="C1463" s="2">
        <v>101.28913</v>
      </c>
      <c r="D1463" s="2">
        <v>25.385259999999999</v>
      </c>
      <c r="E1463" s="2">
        <v>9</v>
      </c>
      <c r="G1463" s="2"/>
      <c r="I1463" s="2">
        <v>33.4</v>
      </c>
      <c r="K1463" s="2">
        <v>4.0613999999999997E-2</v>
      </c>
      <c r="L1463" s="2">
        <v>7.7800000000000005E-4</v>
      </c>
      <c r="N1463" s="2">
        <v>6.9999999999999999E-6</v>
      </c>
      <c r="O1463" s="2" t="s">
        <v>497</v>
      </c>
      <c r="T1463" s="2">
        <v>139</v>
      </c>
      <c r="U1463" s="2">
        <v>0.28250599999999998</v>
      </c>
    </row>
    <row r="1464" spans="2:21" x14ac:dyDescent="0.25">
      <c r="B1464" s="2" t="s">
        <v>367</v>
      </c>
      <c r="C1464" s="2">
        <v>101.28913</v>
      </c>
      <c r="D1464" s="2">
        <v>25.385259999999999</v>
      </c>
      <c r="E1464" s="2">
        <v>10</v>
      </c>
      <c r="G1464" s="2"/>
      <c r="I1464" s="2">
        <v>33.4</v>
      </c>
      <c r="K1464" s="2">
        <v>2.3071000000000001E-2</v>
      </c>
      <c r="L1464" s="2">
        <v>4.5399999999999998E-4</v>
      </c>
      <c r="N1464" s="2">
        <v>1.0000000000000001E-5</v>
      </c>
      <c r="O1464" s="2" t="s">
        <v>497</v>
      </c>
      <c r="T1464" s="2">
        <v>139</v>
      </c>
      <c r="U1464" s="2">
        <v>0.28250599999999998</v>
      </c>
    </row>
    <row r="1465" spans="2:21" x14ac:dyDescent="0.25">
      <c r="B1465" s="2" t="s">
        <v>368</v>
      </c>
      <c r="C1465" s="2">
        <v>103.50700000000001</v>
      </c>
      <c r="D1465" s="2">
        <v>22.385999999999999</v>
      </c>
      <c r="E1465" s="2">
        <v>1</v>
      </c>
      <c r="G1465" s="2"/>
      <c r="I1465" s="2">
        <v>32.5</v>
      </c>
      <c r="K1465" s="2">
        <v>1.8409999999999999E-2</v>
      </c>
      <c r="L1465" s="2">
        <v>8.3199999999999995E-4</v>
      </c>
      <c r="N1465" s="2">
        <v>2.5999999999999998E-5</v>
      </c>
      <c r="O1465" s="2">
        <v>2.5</v>
      </c>
      <c r="T1465" s="2">
        <v>148</v>
      </c>
      <c r="U1465" s="2">
        <v>0.28282299999999999</v>
      </c>
    </row>
    <row r="1466" spans="2:21" x14ac:dyDescent="0.25">
      <c r="B1466" s="2" t="s">
        <v>368</v>
      </c>
      <c r="C1466" s="2">
        <v>103.50700000000001</v>
      </c>
      <c r="D1466" s="2">
        <v>22.385999999999999</v>
      </c>
      <c r="E1466" s="2">
        <v>2</v>
      </c>
      <c r="G1466" s="2"/>
      <c r="I1466" s="2">
        <v>33.9</v>
      </c>
      <c r="K1466" s="2">
        <v>1.583E-2</v>
      </c>
      <c r="L1466" s="2">
        <v>6.5799999999999995E-4</v>
      </c>
      <c r="N1466" s="2">
        <v>2.3E-5</v>
      </c>
      <c r="O1466" s="2">
        <v>0.5</v>
      </c>
      <c r="T1466" s="2">
        <v>148</v>
      </c>
      <c r="U1466" s="2">
        <v>0.28276699999999999</v>
      </c>
    </row>
    <row r="1467" spans="2:21" x14ac:dyDescent="0.25">
      <c r="B1467" s="2" t="s">
        <v>368</v>
      </c>
      <c r="C1467" s="2">
        <v>103.50700000000001</v>
      </c>
      <c r="D1467" s="2">
        <v>22.385999999999999</v>
      </c>
      <c r="E1467" s="2">
        <v>3</v>
      </c>
      <c r="G1467" s="2"/>
      <c r="I1467" s="2">
        <v>32.1</v>
      </c>
      <c r="K1467" s="2">
        <v>1.3129999999999999E-2</v>
      </c>
      <c r="L1467" s="2">
        <v>6.0400000000000004E-4</v>
      </c>
      <c r="N1467" s="2">
        <v>2.1999999999999999E-5</v>
      </c>
      <c r="O1467" s="2">
        <v>0</v>
      </c>
      <c r="T1467" s="2">
        <v>148</v>
      </c>
      <c r="U1467" s="2">
        <v>0.282752</v>
      </c>
    </row>
    <row r="1468" spans="2:21" x14ac:dyDescent="0.25">
      <c r="B1468" s="2" t="s">
        <v>368</v>
      </c>
      <c r="C1468" s="2">
        <v>103.50700000000001</v>
      </c>
      <c r="D1468" s="2">
        <v>22.385999999999999</v>
      </c>
      <c r="E1468" s="2">
        <v>4</v>
      </c>
      <c r="G1468" s="2"/>
      <c r="I1468" s="2">
        <v>34</v>
      </c>
      <c r="K1468" s="2">
        <v>1.0580000000000001E-2</v>
      </c>
      <c r="L1468" s="2">
        <v>4.3399999999999998E-4</v>
      </c>
      <c r="N1468" s="2">
        <v>2.0999999999999999E-5</v>
      </c>
      <c r="O1468" s="2">
        <v>-2.2999999999999998</v>
      </c>
      <c r="T1468" s="2">
        <v>148</v>
      </c>
      <c r="U1468" s="2">
        <v>0.28268700000000002</v>
      </c>
    </row>
    <row r="1469" spans="2:21" x14ac:dyDescent="0.25">
      <c r="B1469" s="2" t="s">
        <v>368</v>
      </c>
      <c r="C1469" s="2">
        <v>103.50700000000001</v>
      </c>
      <c r="D1469" s="2">
        <v>22.385999999999999</v>
      </c>
      <c r="E1469" s="2">
        <v>7</v>
      </c>
      <c r="G1469" s="2"/>
      <c r="I1469" s="2">
        <v>33.4</v>
      </c>
      <c r="K1469" s="2">
        <v>2.094E-2</v>
      </c>
      <c r="L1469" s="2">
        <v>8.1400000000000005E-4</v>
      </c>
      <c r="N1469" s="2">
        <v>2.0000000000000002E-5</v>
      </c>
      <c r="O1469" s="2">
        <v>-1.7</v>
      </c>
      <c r="T1469" s="2">
        <v>148</v>
      </c>
      <c r="U1469" s="2">
        <v>0.28270400000000001</v>
      </c>
    </row>
    <row r="1470" spans="2:21" x14ac:dyDescent="0.25">
      <c r="B1470" s="2" t="s">
        <v>368</v>
      </c>
      <c r="C1470" s="2">
        <v>103.50700000000001</v>
      </c>
      <c r="D1470" s="2">
        <v>22.385999999999999</v>
      </c>
      <c r="E1470" s="2">
        <v>5</v>
      </c>
      <c r="G1470" s="2"/>
      <c r="I1470" s="2">
        <v>31.7</v>
      </c>
      <c r="K1470" s="2">
        <v>2.0990000000000002E-2</v>
      </c>
      <c r="L1470" s="2">
        <v>8.8199999999999997E-4</v>
      </c>
      <c r="N1470" s="2">
        <v>1.8E-5</v>
      </c>
      <c r="O1470" s="2">
        <v>-0.3</v>
      </c>
      <c r="T1470" s="2">
        <v>148</v>
      </c>
      <c r="U1470" s="2">
        <v>0.28274500000000002</v>
      </c>
    </row>
    <row r="1471" spans="2:21" x14ac:dyDescent="0.25">
      <c r="B1471" s="2" t="s">
        <v>368</v>
      </c>
      <c r="C1471" s="2">
        <v>103.50700000000001</v>
      </c>
      <c r="D1471" s="2">
        <v>22.385999999999999</v>
      </c>
      <c r="E1471" s="2">
        <v>6</v>
      </c>
      <c r="G1471" s="2"/>
      <c r="I1471" s="2">
        <v>32.799999999999997</v>
      </c>
      <c r="K1471" s="2">
        <v>1.668E-2</v>
      </c>
      <c r="L1471" s="2">
        <v>7.54E-4</v>
      </c>
      <c r="N1471" s="2">
        <v>2.5000000000000001E-5</v>
      </c>
      <c r="O1471" s="2">
        <v>-0.8</v>
      </c>
      <c r="T1471" s="2">
        <v>148</v>
      </c>
      <c r="U1471" s="2">
        <v>0.28272900000000001</v>
      </c>
    </row>
    <row r="1472" spans="2:21" x14ac:dyDescent="0.25">
      <c r="B1472" s="2" t="s">
        <v>368</v>
      </c>
      <c r="C1472" s="2">
        <v>103.50700000000001</v>
      </c>
      <c r="D1472" s="2">
        <v>22.385999999999999</v>
      </c>
      <c r="E1472" s="3">
        <v>44743</v>
      </c>
      <c r="G1472" s="2"/>
      <c r="I1472" s="2">
        <v>33.299999999999997</v>
      </c>
      <c r="K1472" s="2">
        <v>1.545E-2</v>
      </c>
      <c r="L1472" s="2">
        <v>6.96E-4</v>
      </c>
      <c r="N1472" s="2">
        <v>2.4000000000000001E-5</v>
      </c>
      <c r="O1472" s="2">
        <v>0.3</v>
      </c>
      <c r="T1472" s="2">
        <v>148</v>
      </c>
      <c r="U1472" s="2">
        <v>0.28276000000000001</v>
      </c>
    </row>
    <row r="1473" spans="2:21" x14ac:dyDescent="0.25">
      <c r="B1473" s="2" t="s">
        <v>368</v>
      </c>
      <c r="C1473" s="2">
        <v>103.50700000000001</v>
      </c>
      <c r="D1473" s="2">
        <v>22.385999999999999</v>
      </c>
      <c r="E1473" s="2">
        <v>8</v>
      </c>
      <c r="G1473" s="2"/>
      <c r="I1473" s="2">
        <v>32</v>
      </c>
      <c r="K1473" s="2">
        <v>3.7499999999999999E-3</v>
      </c>
      <c r="L1473" s="2">
        <v>1.6100000000000001E-4</v>
      </c>
      <c r="N1473" s="2">
        <v>2.3E-5</v>
      </c>
      <c r="O1473" s="2">
        <v>-1.8</v>
      </c>
      <c r="T1473" s="2">
        <v>148</v>
      </c>
      <c r="U1473" s="2">
        <v>0.28270099999999998</v>
      </c>
    </row>
    <row r="1474" spans="2:21" x14ac:dyDescent="0.25">
      <c r="B1474" s="2" t="s">
        <v>368</v>
      </c>
      <c r="C1474" s="2">
        <v>103.50700000000001</v>
      </c>
      <c r="D1474" s="2">
        <v>22.385999999999999</v>
      </c>
      <c r="E1474" s="2">
        <v>9</v>
      </c>
      <c r="G1474" s="2"/>
      <c r="I1474" s="2">
        <v>32.9</v>
      </c>
      <c r="K1474" s="2">
        <v>1.8290000000000001E-2</v>
      </c>
      <c r="L1474" s="2">
        <v>8.2299999999999995E-4</v>
      </c>
      <c r="N1474" s="2">
        <v>2.3E-5</v>
      </c>
      <c r="O1474" s="2">
        <v>1</v>
      </c>
      <c r="T1474" s="2">
        <v>148</v>
      </c>
      <c r="U1474" s="2">
        <v>0.28277999999999998</v>
      </c>
    </row>
    <row r="1475" spans="2:21" x14ac:dyDescent="0.25">
      <c r="B1475" s="2" t="s">
        <v>368</v>
      </c>
      <c r="C1475" s="2">
        <v>103.50700000000001</v>
      </c>
      <c r="D1475" s="2">
        <v>22.385999999999999</v>
      </c>
      <c r="E1475" s="2">
        <v>10</v>
      </c>
      <c r="G1475" s="2"/>
      <c r="I1475" s="2">
        <v>33</v>
      </c>
      <c r="K1475" s="2">
        <v>3.4549999999999997E-2</v>
      </c>
      <c r="L1475" s="2">
        <v>1.338E-3</v>
      </c>
      <c r="N1475" s="2">
        <v>1.8E-5</v>
      </c>
      <c r="O1475" s="2">
        <v>-2.8</v>
      </c>
      <c r="T1475" s="2">
        <v>148</v>
      </c>
      <c r="U1475" s="2">
        <v>0.28267399999999998</v>
      </c>
    </row>
    <row r="1476" spans="2:21" x14ac:dyDescent="0.25">
      <c r="B1476" s="2" t="s">
        <v>368</v>
      </c>
      <c r="C1476" s="2">
        <v>103.50700000000001</v>
      </c>
      <c r="D1476" s="2">
        <v>22.385999999999999</v>
      </c>
      <c r="E1476" s="2">
        <v>11</v>
      </c>
      <c r="G1476" s="2"/>
      <c r="I1476" s="2">
        <v>33.799999999999997</v>
      </c>
      <c r="K1476" s="2">
        <v>1.4189999999999999E-2</v>
      </c>
      <c r="L1476" s="2">
        <v>6.2E-4</v>
      </c>
      <c r="N1476" s="2">
        <v>2.0000000000000002E-5</v>
      </c>
      <c r="O1476" s="2">
        <v>-0.3</v>
      </c>
      <c r="T1476" s="2">
        <v>148</v>
      </c>
      <c r="U1476" s="2">
        <v>0.282744</v>
      </c>
    </row>
    <row r="1477" spans="2:21" x14ac:dyDescent="0.25">
      <c r="B1477" s="2" t="s">
        <v>368</v>
      </c>
      <c r="C1477" s="2">
        <v>103.50700000000001</v>
      </c>
      <c r="D1477" s="2">
        <v>22.385999999999999</v>
      </c>
      <c r="E1477" s="2">
        <v>13</v>
      </c>
      <c r="G1477" s="2"/>
      <c r="I1477" s="2">
        <v>31</v>
      </c>
      <c r="K1477" s="2">
        <v>9.5499999999999995E-3</v>
      </c>
      <c r="L1477" s="2">
        <v>3.7599999999999998E-4</v>
      </c>
      <c r="N1477" s="2">
        <v>1.5E-5</v>
      </c>
      <c r="O1477" s="2">
        <v>-2.7</v>
      </c>
      <c r="T1477" s="2">
        <v>148</v>
      </c>
      <c r="U1477" s="2">
        <v>0.28267599999999998</v>
      </c>
    </row>
    <row r="1478" spans="2:21" x14ac:dyDescent="0.25">
      <c r="B1478" s="2" t="s">
        <v>368</v>
      </c>
      <c r="C1478" s="2">
        <v>103.50700000000001</v>
      </c>
      <c r="D1478" s="2">
        <v>22.385999999999999</v>
      </c>
      <c r="E1478" s="2">
        <v>14</v>
      </c>
      <c r="G1478" s="2"/>
      <c r="I1478" s="2">
        <v>34.299999999999997</v>
      </c>
      <c r="K1478" s="2">
        <v>1.1820000000000001E-2</v>
      </c>
      <c r="L1478" s="2">
        <v>4.9100000000000001E-4</v>
      </c>
      <c r="N1478" s="2">
        <v>2.3E-5</v>
      </c>
      <c r="O1478" s="2">
        <v>0.6</v>
      </c>
      <c r="T1478" s="2">
        <v>148</v>
      </c>
      <c r="U1478" s="2">
        <v>0.28276699999999999</v>
      </c>
    </row>
    <row r="1479" spans="2:21" x14ac:dyDescent="0.25">
      <c r="B1479" s="2" t="s">
        <v>368</v>
      </c>
      <c r="C1479" s="2">
        <v>103.50700000000001</v>
      </c>
      <c r="D1479" s="2">
        <v>22.385999999999999</v>
      </c>
      <c r="E1479" s="2">
        <v>15</v>
      </c>
      <c r="G1479" s="2"/>
      <c r="I1479" s="2">
        <v>34.700000000000003</v>
      </c>
      <c r="K1479" s="2">
        <v>5.7099999999999998E-3</v>
      </c>
      <c r="L1479" s="2">
        <v>2.5000000000000001E-4</v>
      </c>
      <c r="N1479" s="2">
        <v>2.5000000000000001E-5</v>
      </c>
      <c r="O1479" s="2">
        <v>-1.4</v>
      </c>
      <c r="T1479" s="2">
        <v>148</v>
      </c>
      <c r="U1479" s="2">
        <v>0.28271099999999999</v>
      </c>
    </row>
    <row r="1480" spans="2:21" x14ac:dyDescent="0.25">
      <c r="B1480" s="2" t="s">
        <v>368</v>
      </c>
      <c r="C1480" s="2">
        <v>103.50700000000001</v>
      </c>
      <c r="D1480" s="2">
        <v>22.385999999999999</v>
      </c>
      <c r="E1480" s="2">
        <v>16</v>
      </c>
      <c r="G1480" s="2"/>
      <c r="I1480" s="2">
        <v>34</v>
      </c>
      <c r="K1480" s="2">
        <v>1.8010000000000002E-2</v>
      </c>
      <c r="L1480" s="2">
        <v>6.8999999999999997E-4</v>
      </c>
      <c r="N1480" s="2">
        <v>2.0999999999999999E-5</v>
      </c>
      <c r="O1480" s="2">
        <v>0</v>
      </c>
      <c r="T1480" s="2">
        <v>148</v>
      </c>
      <c r="U1480" s="2">
        <v>0.282752</v>
      </c>
    </row>
    <row r="1481" spans="2:21" x14ac:dyDescent="0.25">
      <c r="B1481" s="2" t="s">
        <v>368</v>
      </c>
      <c r="C1481" s="2">
        <v>103.50700000000001</v>
      </c>
      <c r="D1481" s="2">
        <v>22.385999999999999</v>
      </c>
      <c r="E1481" s="2">
        <v>17</v>
      </c>
      <c r="G1481" s="2"/>
      <c r="I1481" s="2">
        <v>34</v>
      </c>
      <c r="K1481" s="2">
        <v>8.4700000000000001E-3</v>
      </c>
      <c r="L1481" s="2">
        <v>3.4000000000000002E-4</v>
      </c>
      <c r="N1481" s="2">
        <v>2.0000000000000002E-5</v>
      </c>
      <c r="O1481" s="2">
        <v>-2.8</v>
      </c>
      <c r="T1481" s="2">
        <v>148</v>
      </c>
      <c r="U1481" s="2">
        <v>0.28267300000000001</v>
      </c>
    </row>
    <row r="1482" spans="2:21" x14ac:dyDescent="0.25">
      <c r="B1482" s="2" t="s">
        <v>368</v>
      </c>
      <c r="C1482" s="2">
        <v>103.50700000000001</v>
      </c>
      <c r="D1482" s="2">
        <v>22.385999999999999</v>
      </c>
      <c r="E1482" s="2">
        <v>18</v>
      </c>
      <c r="G1482" s="2"/>
      <c r="I1482" s="2">
        <v>31.7</v>
      </c>
      <c r="K1482" s="2">
        <v>3.3759999999999998E-2</v>
      </c>
      <c r="L1482" s="2">
        <v>1.173E-3</v>
      </c>
      <c r="N1482" s="2">
        <v>2.0999999999999999E-5</v>
      </c>
      <c r="O1482" s="2">
        <v>-1.8</v>
      </c>
      <c r="T1482" s="2">
        <v>148</v>
      </c>
      <c r="U1482" s="2">
        <v>0.28270299999999998</v>
      </c>
    </row>
    <row r="1483" spans="2:21" x14ac:dyDescent="0.25">
      <c r="B1483" s="2" t="s">
        <v>368</v>
      </c>
      <c r="C1483" s="2">
        <v>103.50700000000001</v>
      </c>
      <c r="D1483" s="2">
        <v>22.385999999999999</v>
      </c>
      <c r="E1483" s="2">
        <v>19</v>
      </c>
      <c r="G1483" s="2"/>
      <c r="I1483" s="2">
        <v>32</v>
      </c>
      <c r="K1483" s="2">
        <v>8.0599999999999995E-3</v>
      </c>
      <c r="L1483" s="2">
        <v>3.57E-4</v>
      </c>
      <c r="N1483" s="2">
        <v>2.4000000000000001E-5</v>
      </c>
      <c r="O1483" s="2">
        <v>-1.1000000000000001</v>
      </c>
      <c r="T1483" s="2">
        <v>148</v>
      </c>
      <c r="U1483" s="2">
        <v>0.282721</v>
      </c>
    </row>
    <row r="1484" spans="2:21" x14ac:dyDescent="0.25">
      <c r="B1484" s="2" t="s">
        <v>368</v>
      </c>
      <c r="C1484" s="2">
        <v>103.50700000000001</v>
      </c>
      <c r="D1484" s="2">
        <v>22.385999999999999</v>
      </c>
      <c r="E1484" s="2">
        <v>20</v>
      </c>
      <c r="G1484" s="2"/>
      <c r="I1484" s="2">
        <v>33</v>
      </c>
      <c r="K1484" s="2">
        <v>2.1940000000000001E-2</v>
      </c>
      <c r="L1484" s="2">
        <v>9.5699999999999995E-4</v>
      </c>
      <c r="N1484" s="2">
        <v>2.3E-5</v>
      </c>
      <c r="O1484" s="2">
        <v>1.8</v>
      </c>
      <c r="T1484" s="2">
        <v>148</v>
      </c>
      <c r="U1484" s="2">
        <v>0.282804</v>
      </c>
    </row>
    <row r="1485" spans="2:21" x14ac:dyDescent="0.25">
      <c r="B1485" s="2" t="s">
        <v>369</v>
      </c>
      <c r="C1485" s="2">
        <v>97.796000000000006</v>
      </c>
      <c r="D1485" s="2">
        <v>31.626000000000001</v>
      </c>
      <c r="E1485" s="2">
        <v>1</v>
      </c>
      <c r="G1485" s="2"/>
      <c r="I1485" s="2">
        <v>39</v>
      </c>
      <c r="K1485" s="2"/>
      <c r="L1485" s="2">
        <v>8.5599999999999999E-4</v>
      </c>
      <c r="N1485" s="2">
        <v>4.3000000000000002E-5</v>
      </c>
      <c r="O1485" s="2" t="s">
        <v>498</v>
      </c>
      <c r="T1485" s="2">
        <v>156</v>
      </c>
      <c r="U1485" s="2">
        <v>0.28243800000000002</v>
      </c>
    </row>
    <row r="1486" spans="2:21" x14ac:dyDescent="0.25">
      <c r="B1486" s="2" t="s">
        <v>369</v>
      </c>
      <c r="C1486" s="2">
        <v>97.796000000000006</v>
      </c>
      <c r="D1486" s="2">
        <v>31.626000000000001</v>
      </c>
      <c r="E1486" s="2">
        <v>2</v>
      </c>
      <c r="G1486" s="2"/>
      <c r="I1486" s="2">
        <v>39</v>
      </c>
      <c r="K1486" s="2"/>
      <c r="L1486" s="2">
        <v>7.7899999999999996E-4</v>
      </c>
      <c r="N1486" s="2">
        <v>3.1000000000000001E-5</v>
      </c>
      <c r="O1486" s="2">
        <v>3.1</v>
      </c>
      <c r="T1486" s="2">
        <v>156</v>
      </c>
      <c r="U1486" s="2">
        <v>0.282835</v>
      </c>
    </row>
    <row r="1487" spans="2:21" x14ac:dyDescent="0.25">
      <c r="B1487" s="2" t="s">
        <v>369</v>
      </c>
      <c r="C1487" s="2">
        <v>97.796000000000006</v>
      </c>
      <c r="D1487" s="2">
        <v>31.626000000000001</v>
      </c>
      <c r="E1487" s="2">
        <v>3.1</v>
      </c>
      <c r="G1487" s="2"/>
      <c r="I1487" s="2">
        <v>39</v>
      </c>
      <c r="K1487" s="2"/>
      <c r="L1487" s="2">
        <v>7.67E-4</v>
      </c>
      <c r="N1487" s="2">
        <v>2.4000000000000001E-5</v>
      </c>
      <c r="O1487" s="2">
        <v>3.8</v>
      </c>
      <c r="T1487" s="2">
        <v>156</v>
      </c>
      <c r="U1487" s="2">
        <v>0.28285700000000003</v>
      </c>
    </row>
    <row r="1488" spans="2:21" x14ac:dyDescent="0.25">
      <c r="B1488" s="2" t="s">
        <v>369</v>
      </c>
      <c r="C1488" s="2">
        <v>97.796000000000006</v>
      </c>
      <c r="D1488" s="2">
        <v>31.626000000000001</v>
      </c>
      <c r="E1488" s="2">
        <v>3.2</v>
      </c>
      <c r="G1488" s="2"/>
      <c r="I1488" s="2">
        <v>39</v>
      </c>
      <c r="K1488" s="2"/>
      <c r="L1488" s="2">
        <v>8.5999999999999998E-4</v>
      </c>
      <c r="N1488" s="2">
        <v>3.1000000000000001E-5</v>
      </c>
      <c r="O1488" s="2">
        <v>3.8</v>
      </c>
      <c r="T1488" s="2">
        <v>156</v>
      </c>
      <c r="U1488" s="2">
        <v>0.282856</v>
      </c>
    </row>
    <row r="1489" spans="2:21" x14ac:dyDescent="0.25">
      <c r="B1489" s="2" t="s">
        <v>369</v>
      </c>
      <c r="C1489" s="2">
        <v>97.796000000000006</v>
      </c>
      <c r="D1489" s="2">
        <v>31.626000000000001</v>
      </c>
      <c r="E1489" s="2">
        <v>4</v>
      </c>
      <c r="G1489" s="2"/>
      <c r="I1489" s="2">
        <v>39</v>
      </c>
      <c r="K1489" s="2"/>
      <c r="L1489" s="2">
        <v>1.091E-3</v>
      </c>
      <c r="N1489" s="2">
        <v>2.5000000000000001E-5</v>
      </c>
      <c r="O1489" s="2">
        <v>5.7</v>
      </c>
      <c r="T1489" s="2">
        <v>156</v>
      </c>
      <c r="U1489" s="2">
        <v>0.28290999999999999</v>
      </c>
    </row>
    <row r="1490" spans="2:21" x14ac:dyDescent="0.25">
      <c r="B1490" s="2" t="s">
        <v>369</v>
      </c>
      <c r="C1490" s="2">
        <v>97.796000000000006</v>
      </c>
      <c r="D1490" s="2">
        <v>31.626000000000001</v>
      </c>
      <c r="E1490" s="2">
        <v>6.1</v>
      </c>
      <c r="G1490" s="2"/>
      <c r="I1490" s="2">
        <v>39</v>
      </c>
      <c r="K1490" s="2"/>
      <c r="L1490" s="2">
        <v>6.8400000000000004E-4</v>
      </c>
      <c r="N1490" s="2">
        <v>2.1999999999999999E-5</v>
      </c>
      <c r="O1490" s="2">
        <v>4</v>
      </c>
      <c r="T1490" s="2">
        <v>156</v>
      </c>
      <c r="U1490" s="2">
        <v>0.28286</v>
      </c>
    </row>
    <row r="1491" spans="2:21" x14ac:dyDescent="0.25">
      <c r="B1491" s="2" t="s">
        <v>369</v>
      </c>
      <c r="C1491" s="2">
        <v>97.796000000000006</v>
      </c>
      <c r="D1491" s="2">
        <v>31.626000000000001</v>
      </c>
      <c r="E1491" s="2">
        <v>6.2</v>
      </c>
      <c r="G1491" s="2"/>
      <c r="I1491" s="2">
        <v>39</v>
      </c>
      <c r="K1491" s="2"/>
      <c r="L1491" s="2">
        <v>7.0399999999999998E-4</v>
      </c>
      <c r="N1491" s="2">
        <v>2.5000000000000001E-5</v>
      </c>
      <c r="O1491" s="2">
        <v>3.2</v>
      </c>
      <c r="T1491" s="2">
        <v>156</v>
      </c>
      <c r="U1491" s="2">
        <v>0.28283999999999998</v>
      </c>
    </row>
    <row r="1492" spans="2:21" x14ac:dyDescent="0.25">
      <c r="B1492" s="2" t="s">
        <v>369</v>
      </c>
      <c r="C1492" s="2">
        <v>97.796000000000006</v>
      </c>
      <c r="D1492" s="2">
        <v>31.626000000000001</v>
      </c>
      <c r="E1492" s="2">
        <v>7</v>
      </c>
      <c r="G1492" s="2"/>
      <c r="I1492" s="2">
        <v>39</v>
      </c>
      <c r="K1492" s="2"/>
      <c r="L1492" s="2">
        <v>7.9799999999999999E-4</v>
      </c>
      <c r="N1492" s="2">
        <v>2.6999999999999999E-5</v>
      </c>
      <c r="O1492" s="2">
        <v>4.5999999999999996</v>
      </c>
      <c r="T1492" s="2">
        <v>156</v>
      </c>
      <c r="U1492" s="2">
        <v>0.28287800000000002</v>
      </c>
    </row>
    <row r="1493" spans="2:21" x14ac:dyDescent="0.25">
      <c r="B1493" s="2" t="s">
        <v>369</v>
      </c>
      <c r="C1493" s="2">
        <v>97.796000000000006</v>
      </c>
      <c r="D1493" s="2">
        <v>31.626000000000001</v>
      </c>
      <c r="E1493" s="2">
        <v>8</v>
      </c>
      <c r="G1493" s="2"/>
      <c r="I1493" s="2">
        <v>39</v>
      </c>
      <c r="K1493" s="2"/>
      <c r="L1493" s="2">
        <v>9.1E-4</v>
      </c>
      <c r="N1493" s="2">
        <v>2.3E-5</v>
      </c>
      <c r="O1493" s="2">
        <v>4.5</v>
      </c>
      <c r="T1493" s="2">
        <v>156</v>
      </c>
      <c r="U1493" s="2">
        <v>0.28287699999999999</v>
      </c>
    </row>
    <row r="1494" spans="2:21" x14ac:dyDescent="0.25">
      <c r="B1494" s="2" t="s">
        <v>369</v>
      </c>
      <c r="C1494" s="2">
        <v>97.796000000000006</v>
      </c>
      <c r="D1494" s="2">
        <v>31.626000000000001</v>
      </c>
      <c r="E1494" s="2">
        <v>9</v>
      </c>
      <c r="G1494" s="2"/>
      <c r="I1494" s="2">
        <v>39</v>
      </c>
      <c r="K1494" s="2"/>
      <c r="L1494" s="2">
        <v>6.0800000000000003E-4</v>
      </c>
      <c r="N1494" s="2">
        <v>2.4000000000000001E-5</v>
      </c>
      <c r="O1494" s="2">
        <v>4.9000000000000004</v>
      </c>
      <c r="T1494" s="2">
        <v>156</v>
      </c>
      <c r="U1494" s="2">
        <v>0.282887</v>
      </c>
    </row>
    <row r="1495" spans="2:21" x14ac:dyDescent="0.25">
      <c r="B1495" s="2" t="s">
        <v>369</v>
      </c>
      <c r="C1495" s="2">
        <v>97.796000000000006</v>
      </c>
      <c r="D1495" s="2">
        <v>31.626000000000001</v>
      </c>
      <c r="E1495" s="2">
        <v>10</v>
      </c>
      <c r="G1495" s="2"/>
      <c r="I1495" s="2">
        <v>39</v>
      </c>
      <c r="K1495" s="2"/>
      <c r="L1495" s="2">
        <v>9.7099999999999997E-4</v>
      </c>
      <c r="N1495" s="2">
        <v>2.4000000000000001E-5</v>
      </c>
      <c r="O1495" s="2">
        <v>4.7</v>
      </c>
      <c r="T1495" s="2">
        <v>156</v>
      </c>
      <c r="U1495" s="2">
        <v>0.28288099999999999</v>
      </c>
    </row>
    <row r="1496" spans="2:21" x14ac:dyDescent="0.25">
      <c r="B1496" s="2" t="s">
        <v>369</v>
      </c>
      <c r="C1496" s="2">
        <v>97.796000000000006</v>
      </c>
      <c r="D1496" s="2">
        <v>31.626000000000001</v>
      </c>
      <c r="E1496" s="2">
        <v>11</v>
      </c>
      <c r="G1496" s="2"/>
      <c r="I1496" s="2">
        <v>39</v>
      </c>
      <c r="K1496" s="2"/>
      <c r="L1496" s="2">
        <v>1.3209999999999999E-3</v>
      </c>
      <c r="N1496" s="2">
        <v>1.9000000000000001E-5</v>
      </c>
      <c r="O1496" s="2">
        <v>5.9</v>
      </c>
      <c r="T1496" s="2">
        <v>156</v>
      </c>
      <c r="U1496" s="2">
        <v>0.282916</v>
      </c>
    </row>
    <row r="1497" spans="2:21" x14ac:dyDescent="0.25">
      <c r="B1497" s="2" t="s">
        <v>369</v>
      </c>
      <c r="C1497" s="2">
        <v>97.796000000000006</v>
      </c>
      <c r="D1497" s="2">
        <v>31.626000000000001</v>
      </c>
      <c r="E1497" s="2">
        <v>12</v>
      </c>
      <c r="G1497" s="2"/>
      <c r="I1497" s="2">
        <v>39</v>
      </c>
      <c r="K1497" s="2"/>
      <c r="L1497" s="2">
        <v>8.7799999999999998E-4</v>
      </c>
      <c r="N1497" s="2">
        <v>2.9E-5</v>
      </c>
      <c r="O1497" s="2">
        <v>3.8</v>
      </c>
      <c r="T1497" s="2">
        <v>156</v>
      </c>
      <c r="U1497" s="2">
        <v>0.28285700000000003</v>
      </c>
    </row>
    <row r="1498" spans="2:21" x14ac:dyDescent="0.25">
      <c r="B1498" s="2" t="s">
        <v>369</v>
      </c>
      <c r="C1498" s="2">
        <v>97.796000000000006</v>
      </c>
      <c r="D1498" s="2">
        <v>31.626000000000001</v>
      </c>
      <c r="E1498" s="2">
        <v>13</v>
      </c>
      <c r="G1498" s="2"/>
      <c r="I1498" s="2">
        <v>39</v>
      </c>
      <c r="K1498" s="2"/>
      <c r="L1498" s="2">
        <v>7.3200000000000001E-4</v>
      </c>
      <c r="N1498" s="2">
        <v>3.8000000000000002E-5</v>
      </c>
      <c r="O1498" s="2" t="s">
        <v>499</v>
      </c>
      <c r="T1498" s="2">
        <v>156</v>
      </c>
      <c r="U1498" s="2">
        <v>0.28245599999999998</v>
      </c>
    </row>
    <row r="1499" spans="2:21" x14ac:dyDescent="0.25">
      <c r="B1499" s="2" t="s">
        <v>369</v>
      </c>
      <c r="C1499" s="2">
        <v>97.796000000000006</v>
      </c>
      <c r="D1499" s="2">
        <v>31.626000000000001</v>
      </c>
      <c r="E1499" s="2">
        <v>14</v>
      </c>
      <c r="G1499" s="2"/>
      <c r="I1499" s="2">
        <v>39</v>
      </c>
      <c r="K1499" s="2"/>
      <c r="L1499" s="2">
        <v>7.9799999999999999E-4</v>
      </c>
      <c r="N1499" s="2">
        <v>2.8E-5</v>
      </c>
      <c r="O1499" s="2">
        <v>4.5</v>
      </c>
      <c r="T1499" s="2">
        <v>156</v>
      </c>
      <c r="U1499" s="2">
        <v>0.28287499999999999</v>
      </c>
    </row>
    <row r="1500" spans="2:21" x14ac:dyDescent="0.25">
      <c r="B1500" s="2" t="s">
        <v>369</v>
      </c>
      <c r="C1500" s="2">
        <v>97.796000000000006</v>
      </c>
      <c r="D1500" s="2">
        <v>31.626000000000001</v>
      </c>
      <c r="E1500" s="2">
        <v>15</v>
      </c>
      <c r="G1500" s="2"/>
      <c r="I1500" s="2">
        <v>39</v>
      </c>
      <c r="K1500" s="2"/>
      <c r="L1500" s="2">
        <v>1.3090000000000001E-3</v>
      </c>
      <c r="N1500" s="2">
        <v>3.1999999999999999E-5</v>
      </c>
      <c r="O1500" s="2">
        <v>5.3</v>
      </c>
      <c r="T1500" s="2">
        <v>156</v>
      </c>
      <c r="U1500" s="2">
        <v>0.28289999999999998</v>
      </c>
    </row>
    <row r="1501" spans="2:21" x14ac:dyDescent="0.25">
      <c r="B1501" s="2" t="s">
        <v>369</v>
      </c>
      <c r="C1501" s="2">
        <v>97.796000000000006</v>
      </c>
      <c r="D1501" s="2">
        <v>31.626000000000001</v>
      </c>
      <c r="E1501" s="2">
        <v>16</v>
      </c>
      <c r="G1501" s="2"/>
      <c r="I1501" s="2">
        <v>39</v>
      </c>
      <c r="K1501" s="2"/>
      <c r="L1501" s="2">
        <v>1.495E-3</v>
      </c>
      <c r="N1501" s="2">
        <v>2.5000000000000001E-5</v>
      </c>
      <c r="O1501" s="2">
        <v>5.5</v>
      </c>
      <c r="T1501" s="2">
        <v>156</v>
      </c>
      <c r="U1501" s="2">
        <v>0.28290399999999999</v>
      </c>
    </row>
    <row r="1502" spans="2:21" x14ac:dyDescent="0.25">
      <c r="B1502" s="2" t="s">
        <v>369</v>
      </c>
      <c r="C1502" s="2">
        <v>97.796000000000006</v>
      </c>
      <c r="D1502" s="2">
        <v>31.626000000000001</v>
      </c>
      <c r="E1502" s="2">
        <v>17</v>
      </c>
      <c r="G1502" s="2"/>
      <c r="I1502" s="2">
        <v>39</v>
      </c>
      <c r="K1502" s="2"/>
      <c r="L1502" s="2">
        <v>7.2499999999999995E-4</v>
      </c>
      <c r="N1502" s="2">
        <v>2.5000000000000001E-5</v>
      </c>
      <c r="O1502" s="2">
        <v>4.5999999999999996</v>
      </c>
      <c r="T1502" s="2">
        <v>156</v>
      </c>
      <c r="U1502" s="2">
        <v>0.28287699999999999</v>
      </c>
    </row>
    <row r="1503" spans="2:21" x14ac:dyDescent="0.25">
      <c r="B1503" s="2" t="s">
        <v>369</v>
      </c>
      <c r="C1503" s="2">
        <v>97.796000000000006</v>
      </c>
      <c r="D1503" s="2">
        <v>31.626000000000001</v>
      </c>
      <c r="E1503" s="2">
        <v>18</v>
      </c>
      <c r="G1503" s="2"/>
      <c r="I1503" s="2">
        <v>39</v>
      </c>
      <c r="K1503" s="2"/>
      <c r="L1503" s="2">
        <v>7.7899999999999996E-4</v>
      </c>
      <c r="N1503" s="2">
        <v>2.0999999999999999E-5</v>
      </c>
      <c r="O1503" s="2">
        <v>4</v>
      </c>
      <c r="T1503" s="2">
        <v>156</v>
      </c>
      <c r="U1503" s="2">
        <v>0.282862</v>
      </c>
    </row>
    <row r="1504" spans="2:21" x14ac:dyDescent="0.25">
      <c r="B1504" s="2" t="s">
        <v>369</v>
      </c>
      <c r="C1504" s="2">
        <v>97.796000000000006</v>
      </c>
      <c r="D1504" s="2">
        <v>31.626000000000001</v>
      </c>
      <c r="E1504" s="2">
        <v>19</v>
      </c>
      <c r="G1504" s="2"/>
      <c r="I1504" s="2">
        <v>39</v>
      </c>
      <c r="K1504" s="2"/>
      <c r="L1504" s="2">
        <v>8.7299999999999997E-4</v>
      </c>
      <c r="N1504" s="2">
        <v>2.0000000000000002E-5</v>
      </c>
      <c r="O1504" s="2">
        <v>4.4000000000000004</v>
      </c>
      <c r="T1504" s="2">
        <v>156</v>
      </c>
      <c r="U1504" s="2">
        <v>0.28287400000000001</v>
      </c>
    </row>
    <row r="1505" spans="2:21" x14ac:dyDescent="0.25">
      <c r="B1505" s="2" t="s">
        <v>370</v>
      </c>
      <c r="C1505" s="2">
        <v>100.319</v>
      </c>
      <c r="D1505" s="2">
        <v>25.186</v>
      </c>
      <c r="E1505" s="2">
        <v>1</v>
      </c>
      <c r="G1505" s="2"/>
      <c r="I1505" s="2">
        <v>33.5</v>
      </c>
      <c r="K1505" s="2">
        <v>9.3460000000000001E-2</v>
      </c>
      <c r="L1505" s="2">
        <v>1.73E-3</v>
      </c>
      <c r="N1505" s="2">
        <v>2.0000000000000002E-5</v>
      </c>
      <c r="O1505" s="2" t="s">
        <v>500</v>
      </c>
      <c r="T1505" s="2">
        <v>186</v>
      </c>
      <c r="U1505" s="2">
        <v>0.28276000000000001</v>
      </c>
    </row>
    <row r="1506" spans="2:21" x14ac:dyDescent="0.25">
      <c r="B1506" s="2" t="s">
        <v>370</v>
      </c>
      <c r="C1506" s="2">
        <v>100.319</v>
      </c>
      <c r="D1506" s="2">
        <v>25.186</v>
      </c>
      <c r="E1506" s="2">
        <v>2</v>
      </c>
      <c r="G1506" s="2"/>
      <c r="I1506" s="2">
        <v>33.5</v>
      </c>
      <c r="K1506" s="2">
        <v>7.8009999999999996E-2</v>
      </c>
      <c r="L1506" s="2">
        <v>1.3600000000000001E-3</v>
      </c>
      <c r="N1506" s="2">
        <v>2.0000000000000002E-5</v>
      </c>
      <c r="O1506" s="2" t="s">
        <v>501</v>
      </c>
      <c r="T1506" s="2">
        <v>186</v>
      </c>
      <c r="U1506" s="2">
        <v>0.28274100000000002</v>
      </c>
    </row>
    <row r="1507" spans="2:21" x14ac:dyDescent="0.25">
      <c r="B1507" s="2" t="s">
        <v>370</v>
      </c>
      <c r="C1507" s="2">
        <v>100.319</v>
      </c>
      <c r="D1507" s="2">
        <v>25.186</v>
      </c>
      <c r="E1507" s="2">
        <v>3</v>
      </c>
      <c r="G1507" s="2"/>
      <c r="I1507" s="2">
        <v>33.5</v>
      </c>
      <c r="K1507" s="2">
        <v>8.0907000000000007E-2</v>
      </c>
      <c r="L1507" s="2">
        <v>1.472E-3</v>
      </c>
      <c r="N1507" s="2">
        <v>1.0000000000000001E-5</v>
      </c>
      <c r="O1507" s="2" t="s">
        <v>500</v>
      </c>
      <c r="T1507" s="2">
        <v>186</v>
      </c>
      <c r="U1507" s="2">
        <v>0.28276000000000001</v>
      </c>
    </row>
    <row r="1508" spans="2:21" x14ac:dyDescent="0.25">
      <c r="B1508" s="2" t="s">
        <v>370</v>
      </c>
      <c r="C1508" s="2">
        <v>100.319</v>
      </c>
      <c r="D1508" s="2">
        <v>25.186</v>
      </c>
      <c r="E1508" s="2">
        <v>4</v>
      </c>
      <c r="G1508" s="2"/>
      <c r="I1508" s="2">
        <v>33.5</v>
      </c>
      <c r="K1508" s="2">
        <v>8.1053E-2</v>
      </c>
      <c r="L1508" s="2">
        <v>1.356E-3</v>
      </c>
      <c r="N1508" s="2">
        <v>2.0000000000000002E-5</v>
      </c>
      <c r="O1508" s="2">
        <v>0.6</v>
      </c>
      <c r="T1508" s="2">
        <v>186</v>
      </c>
      <c r="U1508" s="2">
        <v>0.28278199999999998</v>
      </c>
    </row>
    <row r="1509" spans="2:21" x14ac:dyDescent="0.25">
      <c r="B1509" s="2" t="s">
        <v>370</v>
      </c>
      <c r="C1509" s="2">
        <v>100.319</v>
      </c>
      <c r="D1509" s="2">
        <v>25.186</v>
      </c>
      <c r="E1509" s="2">
        <v>5</v>
      </c>
      <c r="G1509" s="2"/>
      <c r="I1509" s="2">
        <v>33.5</v>
      </c>
      <c r="K1509" s="2">
        <v>0.116267</v>
      </c>
      <c r="L1509" s="2">
        <v>2.065E-3</v>
      </c>
      <c r="N1509" s="2">
        <v>2.0000000000000002E-5</v>
      </c>
      <c r="O1509" s="2" t="s">
        <v>502</v>
      </c>
      <c r="T1509" s="2">
        <v>186</v>
      </c>
      <c r="U1509" s="2">
        <v>0.28275499999999998</v>
      </c>
    </row>
    <row r="1510" spans="2:21" x14ac:dyDescent="0.25">
      <c r="B1510" s="2" t="s">
        <v>370</v>
      </c>
      <c r="C1510" s="2">
        <v>100.319</v>
      </c>
      <c r="D1510" s="2">
        <v>25.186</v>
      </c>
      <c r="E1510" s="2">
        <v>6</v>
      </c>
      <c r="G1510" s="2"/>
      <c r="I1510" s="2">
        <v>33.5</v>
      </c>
      <c r="K1510" s="2">
        <v>9.5485E-2</v>
      </c>
      <c r="L1510" s="2">
        <v>1.702E-3</v>
      </c>
      <c r="N1510" s="2">
        <v>1.0000000000000001E-5</v>
      </c>
      <c r="O1510" s="2">
        <v>0</v>
      </c>
      <c r="T1510" s="2">
        <v>186</v>
      </c>
      <c r="U1510" s="2">
        <v>0.28276299999999999</v>
      </c>
    </row>
    <row r="1511" spans="2:21" x14ac:dyDescent="0.25">
      <c r="B1511" s="2" t="s">
        <v>370</v>
      </c>
      <c r="C1511" s="2">
        <v>100.319</v>
      </c>
      <c r="D1511" s="2">
        <v>25.186</v>
      </c>
      <c r="E1511" s="2">
        <v>8</v>
      </c>
      <c r="G1511" s="2"/>
      <c r="I1511" s="2">
        <v>33.5</v>
      </c>
      <c r="K1511" s="2">
        <v>7.5602000000000003E-2</v>
      </c>
      <c r="L1511" s="2">
        <v>1.361E-3</v>
      </c>
      <c r="N1511" s="2">
        <v>2.0000000000000002E-5</v>
      </c>
      <c r="O1511" s="2" t="s">
        <v>503</v>
      </c>
      <c r="T1511" s="2">
        <v>186</v>
      </c>
      <c r="U1511" s="2">
        <v>0.28275299999999998</v>
      </c>
    </row>
    <row r="1512" spans="2:21" x14ac:dyDescent="0.25">
      <c r="B1512" s="2" t="s">
        <v>370</v>
      </c>
      <c r="C1512" s="2">
        <v>100.319</v>
      </c>
      <c r="D1512" s="2">
        <v>25.186</v>
      </c>
      <c r="E1512" s="2">
        <v>11</v>
      </c>
      <c r="G1512" s="2"/>
      <c r="I1512" s="2">
        <v>33.5</v>
      </c>
      <c r="K1512" s="2">
        <v>8.6053000000000004E-2</v>
      </c>
      <c r="L1512" s="2">
        <v>1.5250000000000001E-3</v>
      </c>
      <c r="N1512" s="2">
        <v>2.0000000000000002E-5</v>
      </c>
      <c r="O1512" s="2">
        <v>0.5</v>
      </c>
      <c r="T1512" s="2">
        <v>186</v>
      </c>
      <c r="U1512" s="2">
        <v>0.28277799999999997</v>
      </c>
    </row>
    <row r="1513" spans="2:21" x14ac:dyDescent="0.25">
      <c r="B1513" s="2" t="s">
        <v>370</v>
      </c>
      <c r="C1513" s="2">
        <v>100.319</v>
      </c>
      <c r="D1513" s="2">
        <v>25.186</v>
      </c>
      <c r="E1513" s="2">
        <v>10</v>
      </c>
      <c r="G1513" s="2"/>
      <c r="I1513" s="2">
        <v>33.5</v>
      </c>
      <c r="K1513" s="2">
        <v>5.8520999999999997E-2</v>
      </c>
      <c r="L1513" s="2">
        <v>1.0200000000000001E-3</v>
      </c>
      <c r="N1513" s="2">
        <v>2.0000000000000002E-5</v>
      </c>
      <c r="O1513" s="2" t="s">
        <v>503</v>
      </c>
      <c r="T1513" s="2">
        <v>186</v>
      </c>
      <c r="U1513" s="2">
        <v>0.28275299999999998</v>
      </c>
    </row>
    <row r="1514" spans="2:21" x14ac:dyDescent="0.25">
      <c r="B1514" s="2" t="s">
        <v>370</v>
      </c>
      <c r="C1514" s="2">
        <v>100.319</v>
      </c>
      <c r="D1514" s="2">
        <v>25.186</v>
      </c>
      <c r="E1514" s="2">
        <v>13</v>
      </c>
      <c r="G1514" s="2"/>
      <c r="I1514" s="2">
        <v>33.5</v>
      </c>
      <c r="K1514" s="2">
        <v>5.5433999999999997E-2</v>
      </c>
      <c r="L1514" s="2">
        <v>9.7999999999999997E-4</v>
      </c>
      <c r="N1514" s="2">
        <v>2.0000000000000002E-5</v>
      </c>
      <c r="O1514" s="2" t="s">
        <v>504</v>
      </c>
      <c r="T1514" s="2">
        <v>186</v>
      </c>
      <c r="U1514" s="2">
        <v>0.28273399999999999</v>
      </c>
    </row>
    <row r="1515" spans="2:21" x14ac:dyDescent="0.25">
      <c r="B1515" s="2" t="s">
        <v>370</v>
      </c>
      <c r="C1515" s="2">
        <v>100.319</v>
      </c>
      <c r="D1515" s="2">
        <v>25.186</v>
      </c>
      <c r="E1515" s="2">
        <v>15</v>
      </c>
      <c r="G1515" s="2"/>
      <c r="I1515" s="2">
        <v>33.5</v>
      </c>
      <c r="K1515" s="2">
        <v>7.6331999999999997E-2</v>
      </c>
      <c r="L1515" s="2">
        <v>1.338E-3</v>
      </c>
      <c r="N1515" s="2">
        <v>2.0000000000000002E-5</v>
      </c>
      <c r="O1515" s="2">
        <v>0</v>
      </c>
      <c r="T1515" s="2">
        <v>186</v>
      </c>
      <c r="U1515" s="2">
        <v>0.28276299999999999</v>
      </c>
    </row>
    <row r="1516" spans="2:21" x14ac:dyDescent="0.25">
      <c r="B1516" s="2" t="s">
        <v>370</v>
      </c>
      <c r="C1516" s="2">
        <v>100.319</v>
      </c>
      <c r="D1516" s="2">
        <v>25.186</v>
      </c>
      <c r="E1516" s="2">
        <v>16</v>
      </c>
      <c r="G1516" s="2"/>
      <c r="I1516" s="2">
        <v>33.5</v>
      </c>
      <c r="K1516" s="2">
        <v>7.5155E-2</v>
      </c>
      <c r="L1516" s="2">
        <v>1.374E-3</v>
      </c>
      <c r="N1516" s="2">
        <v>1.0000000000000001E-5</v>
      </c>
      <c r="O1516" s="2" t="s">
        <v>505</v>
      </c>
      <c r="T1516" s="2">
        <v>186</v>
      </c>
      <c r="U1516" s="2">
        <v>0.282748</v>
      </c>
    </row>
    <row r="1517" spans="2:21" x14ac:dyDescent="0.25">
      <c r="B1517" s="2" t="s">
        <v>370</v>
      </c>
      <c r="C1517" s="2">
        <v>100.319</v>
      </c>
      <c r="D1517" s="2">
        <v>25.186</v>
      </c>
      <c r="E1517" s="2">
        <v>18</v>
      </c>
      <c r="G1517" s="2"/>
      <c r="I1517" s="2">
        <v>33.5</v>
      </c>
      <c r="K1517" s="2">
        <v>6.8668999999999994E-2</v>
      </c>
      <c r="L1517" s="2">
        <v>1.256E-3</v>
      </c>
      <c r="N1517" s="2">
        <v>1.0000000000000001E-5</v>
      </c>
      <c r="O1517" s="2" t="s">
        <v>506</v>
      </c>
      <c r="T1517" s="2">
        <v>186</v>
      </c>
      <c r="U1517" s="2">
        <v>0.28273500000000001</v>
      </c>
    </row>
    <row r="1518" spans="2:21" x14ac:dyDescent="0.25">
      <c r="B1518" s="2" t="s">
        <v>370</v>
      </c>
      <c r="C1518" s="2">
        <v>100.319</v>
      </c>
      <c r="D1518" s="2">
        <v>25.186</v>
      </c>
      <c r="E1518" s="2">
        <v>19</v>
      </c>
      <c r="G1518" s="2"/>
      <c r="I1518" s="2">
        <v>33.5</v>
      </c>
      <c r="K1518" s="2">
        <v>7.7854999999999994E-2</v>
      </c>
      <c r="L1518" s="2">
        <v>1.4710000000000001E-3</v>
      </c>
      <c r="N1518" s="2">
        <v>1.0000000000000001E-5</v>
      </c>
      <c r="O1518" s="2" t="s">
        <v>507</v>
      </c>
      <c r="T1518" s="2">
        <v>186</v>
      </c>
      <c r="U1518" s="2">
        <v>0.28274899999999997</v>
      </c>
    </row>
    <row r="1519" spans="2:21" x14ac:dyDescent="0.25">
      <c r="B1519" s="2" t="s">
        <v>370</v>
      </c>
      <c r="C1519" s="2">
        <v>100.319</v>
      </c>
      <c r="D1519" s="2">
        <v>25.186</v>
      </c>
      <c r="E1519" s="2">
        <v>20</v>
      </c>
      <c r="G1519" s="2"/>
      <c r="I1519" s="2">
        <v>33.5</v>
      </c>
      <c r="K1519" s="2">
        <v>6.6376000000000004E-2</v>
      </c>
      <c r="L1519" s="2">
        <v>1.2080000000000001E-3</v>
      </c>
      <c r="N1519" s="2">
        <v>1.0000000000000001E-5</v>
      </c>
      <c r="O1519" s="2" t="s">
        <v>504</v>
      </c>
      <c r="T1519" s="2">
        <v>186</v>
      </c>
      <c r="U1519" s="2">
        <v>0.28273399999999999</v>
      </c>
    </row>
    <row r="1520" spans="2:21" x14ac:dyDescent="0.25">
      <c r="B1520" s="2" t="s">
        <v>371</v>
      </c>
      <c r="C1520" s="2">
        <v>97.804000000000002</v>
      </c>
      <c r="D1520" s="2">
        <v>31.597999999999999</v>
      </c>
      <c r="E1520" s="2">
        <v>1</v>
      </c>
      <c r="G1520" s="2"/>
      <c r="I1520" s="2">
        <v>38.5</v>
      </c>
      <c r="K1520" s="2">
        <v>1.8689999999999998E-2</v>
      </c>
      <c r="L1520" s="2">
        <v>7.2800000000000002E-4</v>
      </c>
      <c r="N1520" s="2">
        <v>6.9999999999999999E-6</v>
      </c>
      <c r="O1520" s="2">
        <v>4.7</v>
      </c>
      <c r="T1520" s="2">
        <v>187</v>
      </c>
      <c r="U1520" s="2">
        <v>0.28288200000000002</v>
      </c>
    </row>
    <row r="1521" spans="2:21" x14ac:dyDescent="0.25">
      <c r="B1521" s="2" t="s">
        <v>371</v>
      </c>
      <c r="C1521" s="2">
        <v>97.804000000000002</v>
      </c>
      <c r="D1521" s="2">
        <v>31.597999999999999</v>
      </c>
      <c r="E1521" s="2">
        <v>2</v>
      </c>
      <c r="G1521" s="2"/>
      <c r="I1521" s="2">
        <v>38.5</v>
      </c>
      <c r="K1521" s="2">
        <v>2.2204000000000002E-2</v>
      </c>
      <c r="L1521" s="2">
        <v>8.3900000000000001E-4</v>
      </c>
      <c r="N1521" s="2">
        <v>1.0000000000000001E-5</v>
      </c>
      <c r="O1521" s="2">
        <v>3.1</v>
      </c>
      <c r="T1521" s="2">
        <v>187</v>
      </c>
      <c r="U1521" s="2">
        <v>0.28283599999999998</v>
      </c>
    </row>
    <row r="1522" spans="2:21" x14ac:dyDescent="0.25">
      <c r="B1522" s="2" t="s">
        <v>371</v>
      </c>
      <c r="C1522" s="2">
        <v>97.804000000000002</v>
      </c>
      <c r="D1522" s="2">
        <v>31.597999999999999</v>
      </c>
      <c r="E1522" s="2">
        <v>3</v>
      </c>
      <c r="G1522" s="2"/>
      <c r="I1522" s="2">
        <v>38.5</v>
      </c>
      <c r="K1522" s="2">
        <v>2.2145000000000001E-2</v>
      </c>
      <c r="L1522" s="2">
        <v>8.2399999999999997E-4</v>
      </c>
      <c r="N1522" s="2">
        <v>9.0000000000000002E-6</v>
      </c>
      <c r="O1522" s="2">
        <v>2.5</v>
      </c>
      <c r="T1522" s="2">
        <v>187</v>
      </c>
      <c r="U1522" s="2">
        <v>0.28282000000000002</v>
      </c>
    </row>
    <row r="1523" spans="2:21" x14ac:dyDescent="0.25">
      <c r="B1523" s="2" t="s">
        <v>371</v>
      </c>
      <c r="C1523" s="2">
        <v>97.804000000000002</v>
      </c>
      <c r="D1523" s="2">
        <v>31.597999999999999</v>
      </c>
      <c r="E1523" s="2">
        <v>4</v>
      </c>
      <c r="G1523" s="2"/>
      <c r="I1523" s="2">
        <v>38.5</v>
      </c>
      <c r="K1523" s="2">
        <v>2.0073000000000001E-2</v>
      </c>
      <c r="L1523" s="2">
        <v>7.6999999999999996E-4</v>
      </c>
      <c r="N1523" s="2">
        <v>7.9999999999999996E-6</v>
      </c>
      <c r="O1523" s="2">
        <v>3.5</v>
      </c>
      <c r="T1523" s="2">
        <v>187</v>
      </c>
      <c r="U1523" s="2">
        <v>0.28284700000000002</v>
      </c>
    </row>
    <row r="1524" spans="2:21" x14ac:dyDescent="0.25">
      <c r="B1524" s="2" t="s">
        <v>371</v>
      </c>
      <c r="C1524" s="2">
        <v>97.804000000000002</v>
      </c>
      <c r="D1524" s="2">
        <v>31.597999999999999</v>
      </c>
      <c r="E1524" s="2">
        <v>5</v>
      </c>
      <c r="G1524" s="2"/>
      <c r="I1524" s="2">
        <v>38.5</v>
      </c>
      <c r="K1524" s="2">
        <v>2.0365999999999999E-2</v>
      </c>
      <c r="L1524" s="2">
        <v>6.7299999999999999E-4</v>
      </c>
      <c r="N1524" s="2">
        <v>9.0000000000000002E-6</v>
      </c>
      <c r="O1524" s="2">
        <v>4.4000000000000004</v>
      </c>
      <c r="T1524" s="2">
        <v>187</v>
      </c>
      <c r="U1524" s="2">
        <v>0.28287400000000001</v>
      </c>
    </row>
    <row r="1525" spans="2:21" x14ac:dyDescent="0.25">
      <c r="B1525" s="2" t="s">
        <v>371</v>
      </c>
      <c r="C1525" s="2">
        <v>97.804000000000002</v>
      </c>
      <c r="D1525" s="2">
        <v>31.597999999999999</v>
      </c>
      <c r="E1525" s="2">
        <v>6</v>
      </c>
      <c r="G1525" s="2"/>
      <c r="I1525" s="2">
        <v>38.5</v>
      </c>
      <c r="K1525" s="2">
        <v>1.6937000000000001E-2</v>
      </c>
      <c r="L1525" s="2">
        <v>6.2699999999999995E-4</v>
      </c>
      <c r="N1525" s="2">
        <v>7.9999999999999996E-6</v>
      </c>
      <c r="O1525" s="2">
        <v>3.8</v>
      </c>
      <c r="T1525" s="2">
        <v>187</v>
      </c>
      <c r="U1525" s="2">
        <v>0.28285500000000002</v>
      </c>
    </row>
    <row r="1526" spans="2:21" x14ac:dyDescent="0.25">
      <c r="B1526" s="2" t="s">
        <v>371</v>
      </c>
      <c r="C1526" s="2">
        <v>97.804000000000002</v>
      </c>
      <c r="D1526" s="2">
        <v>31.597999999999999</v>
      </c>
      <c r="E1526" s="2">
        <v>7</v>
      </c>
      <c r="G1526" s="2"/>
      <c r="I1526" s="2">
        <v>38.5</v>
      </c>
      <c r="K1526" s="2">
        <v>2.3047999999999999E-2</v>
      </c>
      <c r="L1526" s="2">
        <v>8.6600000000000002E-4</v>
      </c>
      <c r="N1526" s="2">
        <v>9.0000000000000002E-6</v>
      </c>
      <c r="O1526" s="2">
        <v>3.3</v>
      </c>
      <c r="T1526" s="2">
        <v>187</v>
      </c>
      <c r="U1526" s="2">
        <v>0.28284100000000001</v>
      </c>
    </row>
    <row r="1527" spans="2:21" x14ac:dyDescent="0.25">
      <c r="B1527" s="2" t="s">
        <v>371</v>
      </c>
      <c r="C1527" s="2">
        <v>97.804000000000002</v>
      </c>
      <c r="D1527" s="2">
        <v>31.597999999999999</v>
      </c>
      <c r="E1527" s="2">
        <v>8</v>
      </c>
      <c r="G1527" s="2"/>
      <c r="I1527" s="2">
        <v>38.5</v>
      </c>
      <c r="K1527" s="2">
        <v>2.2818000000000001E-2</v>
      </c>
      <c r="L1527" s="2">
        <v>8.8000000000000003E-4</v>
      </c>
      <c r="N1527" s="2">
        <v>9.0000000000000002E-6</v>
      </c>
      <c r="O1527" s="2">
        <v>4</v>
      </c>
      <c r="T1527" s="2">
        <v>187</v>
      </c>
      <c r="U1527" s="2">
        <v>0.28286299999999998</v>
      </c>
    </row>
    <row r="1528" spans="2:21" x14ac:dyDescent="0.25">
      <c r="B1528" s="2" t="s">
        <v>371</v>
      </c>
      <c r="C1528" s="2">
        <v>97.804000000000002</v>
      </c>
      <c r="D1528" s="2">
        <v>31.597999999999999</v>
      </c>
      <c r="E1528" s="2">
        <v>9</v>
      </c>
      <c r="G1528" s="2"/>
      <c r="I1528" s="2">
        <v>38.5</v>
      </c>
      <c r="K1528" s="2">
        <v>1.5911000000000002E-2</v>
      </c>
      <c r="L1528" s="2">
        <v>5.9400000000000002E-4</v>
      </c>
      <c r="N1528" s="2">
        <v>7.9999999999999996E-6</v>
      </c>
      <c r="O1528" s="2">
        <v>4.3</v>
      </c>
      <c r="T1528" s="2">
        <v>187</v>
      </c>
      <c r="U1528" s="2">
        <v>0.28287000000000001</v>
      </c>
    </row>
    <row r="1529" spans="2:21" x14ac:dyDescent="0.25">
      <c r="B1529" s="2" t="s">
        <v>371</v>
      </c>
      <c r="C1529" s="2">
        <v>97.804000000000002</v>
      </c>
      <c r="D1529" s="2">
        <v>31.597999999999999</v>
      </c>
      <c r="E1529" s="2">
        <v>10</v>
      </c>
      <c r="G1529" s="2"/>
      <c r="I1529" s="2">
        <v>38.5</v>
      </c>
      <c r="K1529" s="2">
        <v>1.8675000000000001E-2</v>
      </c>
      <c r="L1529" s="2">
        <v>7.0899999999999999E-4</v>
      </c>
      <c r="N1529" s="2">
        <v>6.9999999999999999E-6</v>
      </c>
      <c r="O1529" s="2">
        <v>4.2</v>
      </c>
      <c r="T1529" s="2">
        <v>187</v>
      </c>
      <c r="U1529" s="2">
        <v>0.28286899999999998</v>
      </c>
    </row>
    <row r="1530" spans="2:21" x14ac:dyDescent="0.25">
      <c r="B1530" s="2" t="s">
        <v>372</v>
      </c>
      <c r="C1530" s="2">
        <v>102.471</v>
      </c>
      <c r="D1530" s="2">
        <v>22.946000000000002</v>
      </c>
      <c r="E1530" s="2">
        <v>1</v>
      </c>
      <c r="G1530" s="2"/>
      <c r="I1530" s="2">
        <v>35.299999999999997</v>
      </c>
      <c r="K1530" s="2">
        <v>1.9913E-2</v>
      </c>
      <c r="L1530" s="2">
        <v>7.4799999999999997E-4</v>
      </c>
      <c r="N1530" s="2">
        <v>1.5999999999999999E-5</v>
      </c>
      <c r="O1530" s="2">
        <v>-3.35</v>
      </c>
      <c r="T1530" s="2">
        <v>188</v>
      </c>
      <c r="U1530" s="2">
        <v>0.28265600000000002</v>
      </c>
    </row>
    <row r="1531" spans="2:21" x14ac:dyDescent="0.25">
      <c r="B1531" s="2" t="s">
        <v>372</v>
      </c>
      <c r="C1531" s="2">
        <v>102.471</v>
      </c>
      <c r="D1531" s="2">
        <v>22.946000000000002</v>
      </c>
      <c r="E1531" s="2">
        <v>2</v>
      </c>
      <c r="G1531" s="2"/>
      <c r="I1531" s="2">
        <v>34.9</v>
      </c>
      <c r="K1531" s="2">
        <v>1.0862999999999999E-2</v>
      </c>
      <c r="L1531" s="2">
        <v>4.26E-4</v>
      </c>
      <c r="N1531" s="2">
        <v>1.5E-5</v>
      </c>
      <c r="O1531" s="2">
        <v>-3.68</v>
      </c>
      <c r="T1531" s="2">
        <v>188</v>
      </c>
      <c r="U1531" s="2">
        <v>0.28264600000000001</v>
      </c>
    </row>
    <row r="1532" spans="2:21" x14ac:dyDescent="0.25">
      <c r="B1532" s="2" t="s">
        <v>372</v>
      </c>
      <c r="C1532" s="2">
        <v>102.471</v>
      </c>
      <c r="D1532" s="2">
        <v>22.946000000000002</v>
      </c>
      <c r="E1532" s="2">
        <v>3</v>
      </c>
      <c r="G1532" s="2"/>
      <c r="I1532" s="2">
        <v>35.799999999999997</v>
      </c>
      <c r="K1532" s="2">
        <v>1.7066999999999999E-2</v>
      </c>
      <c r="L1532" s="2">
        <v>6.6399999999999999E-4</v>
      </c>
      <c r="N1532" s="2">
        <v>1.8E-5</v>
      </c>
      <c r="O1532" s="2">
        <v>-2.54</v>
      </c>
      <c r="T1532" s="2">
        <v>188</v>
      </c>
      <c r="U1532" s="2">
        <v>0.28267799999999998</v>
      </c>
    </row>
    <row r="1533" spans="2:21" x14ac:dyDescent="0.25">
      <c r="B1533" s="2" t="s">
        <v>372</v>
      </c>
      <c r="C1533" s="2">
        <v>102.471</v>
      </c>
      <c r="D1533" s="2">
        <v>22.946000000000002</v>
      </c>
      <c r="E1533" s="2">
        <v>4</v>
      </c>
      <c r="G1533" s="2"/>
      <c r="I1533" s="2">
        <v>34.9</v>
      </c>
      <c r="K1533" s="2">
        <v>1.9441E-2</v>
      </c>
      <c r="L1533" s="2">
        <v>7.4799999999999997E-4</v>
      </c>
      <c r="N1533" s="2">
        <v>1.5E-5</v>
      </c>
      <c r="O1533" s="2">
        <v>-2.9</v>
      </c>
      <c r="T1533" s="2">
        <v>188</v>
      </c>
      <c r="U1533" s="2">
        <v>0.282669</v>
      </c>
    </row>
    <row r="1534" spans="2:21" x14ac:dyDescent="0.25">
      <c r="B1534" s="2" t="s">
        <v>372</v>
      </c>
      <c r="C1534" s="2">
        <v>102.471</v>
      </c>
      <c r="D1534" s="2">
        <v>22.946000000000002</v>
      </c>
      <c r="E1534" s="2">
        <v>5</v>
      </c>
      <c r="G1534" s="2"/>
      <c r="I1534" s="2">
        <v>36.799999999999997</v>
      </c>
      <c r="K1534" s="2">
        <v>1.1142000000000001E-2</v>
      </c>
      <c r="L1534" s="2">
        <v>4.3399999999999998E-4</v>
      </c>
      <c r="N1534" s="2">
        <v>1.5E-5</v>
      </c>
      <c r="O1534" s="2">
        <v>-2.98</v>
      </c>
      <c r="T1534" s="2">
        <v>188</v>
      </c>
      <c r="U1534" s="2">
        <v>0.282665</v>
      </c>
    </row>
    <row r="1535" spans="2:21" x14ac:dyDescent="0.25">
      <c r="B1535" s="2" t="s">
        <v>372</v>
      </c>
      <c r="C1535" s="2">
        <v>102.471</v>
      </c>
      <c r="D1535" s="2">
        <v>22.946000000000002</v>
      </c>
      <c r="E1535" s="2">
        <v>6</v>
      </c>
      <c r="G1535" s="2"/>
      <c r="I1535" s="2">
        <v>35.1</v>
      </c>
      <c r="K1535" s="2">
        <v>1.1879000000000001E-2</v>
      </c>
      <c r="L1535" s="2">
        <v>4.6999999999999999E-4</v>
      </c>
      <c r="N1535" s="2">
        <v>1.7E-5</v>
      </c>
      <c r="O1535" s="2">
        <v>-3.65</v>
      </c>
      <c r="T1535" s="2">
        <v>188</v>
      </c>
      <c r="U1535" s="2">
        <v>0.28264699999999998</v>
      </c>
    </row>
    <row r="1536" spans="2:21" x14ac:dyDescent="0.25">
      <c r="B1536" s="2" t="s">
        <v>372</v>
      </c>
      <c r="C1536" s="2">
        <v>102.471</v>
      </c>
      <c r="D1536" s="2">
        <v>22.946000000000002</v>
      </c>
      <c r="E1536" s="2">
        <v>7</v>
      </c>
      <c r="G1536" s="2"/>
      <c r="I1536" s="2">
        <v>34.6</v>
      </c>
      <c r="K1536" s="2">
        <v>1.0281999999999999E-2</v>
      </c>
      <c r="L1536" s="2">
        <v>4.0299999999999998E-4</v>
      </c>
      <c r="N1536" s="2">
        <v>1.5999999999999999E-5</v>
      </c>
      <c r="O1536" s="2">
        <v>-2.44</v>
      </c>
      <c r="T1536" s="2">
        <v>188</v>
      </c>
      <c r="U1536" s="2">
        <v>0.28268199999999999</v>
      </c>
    </row>
    <row r="1537" spans="2:21" x14ac:dyDescent="0.25">
      <c r="B1537" s="2" t="s">
        <v>372</v>
      </c>
      <c r="C1537" s="2">
        <v>102.471</v>
      </c>
      <c r="D1537" s="2">
        <v>22.946000000000002</v>
      </c>
      <c r="E1537" s="2">
        <v>8</v>
      </c>
      <c r="G1537" s="2"/>
      <c r="I1537" s="2">
        <v>34.6</v>
      </c>
      <c r="K1537" s="2">
        <v>1.8158000000000001E-2</v>
      </c>
      <c r="L1537" s="2">
        <v>6.8400000000000004E-4</v>
      </c>
      <c r="N1537" s="2">
        <v>1.8E-5</v>
      </c>
      <c r="O1537" s="2">
        <v>-1.98</v>
      </c>
      <c r="T1537" s="2">
        <v>188</v>
      </c>
      <c r="U1537" s="2">
        <v>0.28269499999999997</v>
      </c>
    </row>
    <row r="1538" spans="2:21" x14ac:dyDescent="0.25">
      <c r="B1538" s="2" t="s">
        <v>372</v>
      </c>
      <c r="C1538" s="2">
        <v>102.471</v>
      </c>
      <c r="D1538" s="2">
        <v>22.946000000000002</v>
      </c>
      <c r="E1538" s="2">
        <v>9</v>
      </c>
      <c r="G1538" s="2"/>
      <c r="I1538" s="2">
        <v>35.1</v>
      </c>
      <c r="K1538" s="2">
        <v>1.8034000000000001E-2</v>
      </c>
      <c r="L1538" s="2">
        <v>6.8499999999999995E-4</v>
      </c>
      <c r="N1538" s="2">
        <v>1.8E-5</v>
      </c>
      <c r="O1538" s="2">
        <v>-3.34</v>
      </c>
      <c r="T1538" s="2">
        <v>188</v>
      </c>
      <c r="U1538" s="2">
        <v>0.28265600000000002</v>
      </c>
    </row>
    <row r="1539" spans="2:21" x14ac:dyDescent="0.25">
      <c r="B1539" s="2" t="s">
        <v>372</v>
      </c>
      <c r="C1539" s="2">
        <v>102.471</v>
      </c>
      <c r="D1539" s="2">
        <v>22.946000000000002</v>
      </c>
      <c r="E1539" s="2">
        <v>10</v>
      </c>
      <c r="G1539" s="2"/>
      <c r="I1539" s="2">
        <v>34.76</v>
      </c>
      <c r="K1539" s="2">
        <v>1.5842999999999999E-2</v>
      </c>
      <c r="L1539" s="2">
        <v>6.0400000000000004E-4</v>
      </c>
      <c r="N1539" s="2">
        <v>2.0000000000000002E-5</v>
      </c>
      <c r="O1539" s="2">
        <v>-4.07</v>
      </c>
      <c r="T1539" s="2">
        <v>188</v>
      </c>
      <c r="U1539" s="2">
        <v>0.282636</v>
      </c>
    </row>
    <row r="1540" spans="2:21" x14ac:dyDescent="0.25">
      <c r="B1540" s="2" t="s">
        <v>372</v>
      </c>
      <c r="C1540" s="2">
        <v>102.471</v>
      </c>
      <c r="D1540" s="2">
        <v>22.946000000000002</v>
      </c>
      <c r="E1540" s="2">
        <v>11</v>
      </c>
      <c r="G1540" s="2"/>
      <c r="I1540" s="2">
        <v>35.299999999999997</v>
      </c>
      <c r="K1540" s="2">
        <v>1.0893E-2</v>
      </c>
      <c r="L1540" s="2">
        <v>4.2999999999999999E-4</v>
      </c>
      <c r="N1540" s="2">
        <v>1.7E-5</v>
      </c>
      <c r="O1540" s="2">
        <v>-3.17</v>
      </c>
      <c r="T1540" s="2">
        <v>188</v>
      </c>
      <c r="U1540" s="2">
        <v>0.282661</v>
      </c>
    </row>
    <row r="1541" spans="2:21" x14ac:dyDescent="0.25">
      <c r="B1541" s="2" t="s">
        <v>372</v>
      </c>
      <c r="C1541" s="2">
        <v>102.471</v>
      </c>
      <c r="D1541" s="2">
        <v>22.946000000000002</v>
      </c>
      <c r="E1541" s="2">
        <v>12</v>
      </c>
      <c r="G1541" s="2"/>
      <c r="I1541" s="2">
        <v>35.200000000000003</v>
      </c>
      <c r="K1541" s="2">
        <v>1.4991000000000001E-2</v>
      </c>
      <c r="L1541" s="2">
        <v>5.7399999999999997E-4</v>
      </c>
      <c r="N1541" s="2">
        <v>1.4E-5</v>
      </c>
      <c r="O1541" s="2">
        <v>-1.86</v>
      </c>
      <c r="T1541" s="2">
        <v>188</v>
      </c>
      <c r="U1541" s="2">
        <v>0.282698</v>
      </c>
    </row>
    <row r="1542" spans="2:21" x14ac:dyDescent="0.25">
      <c r="B1542" s="2" t="s">
        <v>372</v>
      </c>
      <c r="C1542" s="2">
        <v>102.471</v>
      </c>
      <c r="D1542" s="2">
        <v>22.946000000000002</v>
      </c>
      <c r="E1542" s="2">
        <v>13</v>
      </c>
      <c r="G1542" s="2"/>
      <c r="I1542" s="2">
        <v>36.299999999999997</v>
      </c>
      <c r="K1542" s="2">
        <v>1.6577999999999999E-2</v>
      </c>
      <c r="L1542" s="2">
        <v>6.3699999999999998E-4</v>
      </c>
      <c r="N1542" s="2">
        <v>1.8E-5</v>
      </c>
      <c r="O1542" s="2">
        <v>-2.46</v>
      </c>
      <c r="T1542" s="2">
        <v>188</v>
      </c>
      <c r="U1542" s="2">
        <v>0.28267999999999999</v>
      </c>
    </row>
    <row r="1543" spans="2:21" x14ac:dyDescent="0.25">
      <c r="B1543" s="2" t="s">
        <v>373</v>
      </c>
      <c r="C1543" s="2">
        <v>102.471</v>
      </c>
      <c r="D1543" s="2">
        <v>22.946000000000002</v>
      </c>
      <c r="E1543" s="2">
        <v>1</v>
      </c>
      <c r="G1543" s="2"/>
      <c r="I1543" s="2">
        <v>34.75</v>
      </c>
      <c r="K1543" s="2">
        <v>1.6376000000000002E-2</v>
      </c>
      <c r="L1543" s="2">
        <v>6.3500000000000004E-4</v>
      </c>
      <c r="N1543" s="2">
        <v>1.5999999999999999E-5</v>
      </c>
      <c r="O1543" s="2">
        <v>-2.12</v>
      </c>
      <c r="T1543" s="2">
        <v>188</v>
      </c>
      <c r="U1543" s="2">
        <v>0.28269100000000003</v>
      </c>
    </row>
    <row r="1544" spans="2:21" x14ac:dyDescent="0.25">
      <c r="B1544" s="2" t="s">
        <v>373</v>
      </c>
      <c r="C1544" s="2">
        <v>102.471</v>
      </c>
      <c r="D1544" s="2">
        <v>22.946000000000002</v>
      </c>
      <c r="E1544" s="2">
        <v>2</v>
      </c>
      <c r="G1544" s="2"/>
      <c r="I1544" s="2">
        <v>35.99</v>
      </c>
      <c r="K1544" s="2">
        <v>1.9871E-2</v>
      </c>
      <c r="L1544" s="2">
        <v>7.8100000000000001E-4</v>
      </c>
      <c r="N1544" s="2">
        <v>1.2999999999999999E-5</v>
      </c>
      <c r="O1544" s="2">
        <v>-2.74</v>
      </c>
      <c r="T1544" s="2">
        <v>188</v>
      </c>
      <c r="U1544" s="2">
        <v>0.28267300000000001</v>
      </c>
    </row>
    <row r="1545" spans="2:21" x14ac:dyDescent="0.25">
      <c r="B1545" s="2" t="s">
        <v>373</v>
      </c>
      <c r="C1545" s="2">
        <v>102.471</v>
      </c>
      <c r="D1545" s="2">
        <v>22.946000000000002</v>
      </c>
      <c r="E1545" s="2">
        <v>3</v>
      </c>
      <c r="G1545" s="2"/>
      <c r="I1545" s="2">
        <v>35.53</v>
      </c>
      <c r="K1545" s="2">
        <v>1.7308E-2</v>
      </c>
      <c r="L1545" s="2">
        <v>6.8800000000000003E-4</v>
      </c>
      <c r="N1545" s="2">
        <v>1.5E-5</v>
      </c>
      <c r="O1545" s="2">
        <v>-1.41</v>
      </c>
      <c r="T1545" s="2">
        <v>188</v>
      </c>
      <c r="U1545" s="2">
        <v>0.28271000000000002</v>
      </c>
    </row>
    <row r="1546" spans="2:21" x14ac:dyDescent="0.25">
      <c r="B1546" s="2" t="s">
        <v>373</v>
      </c>
      <c r="C1546" s="2">
        <v>102.471</v>
      </c>
      <c r="D1546" s="2">
        <v>22.946000000000002</v>
      </c>
      <c r="E1546" s="2">
        <v>4</v>
      </c>
      <c r="G1546" s="2"/>
      <c r="I1546" s="2">
        <v>35.69</v>
      </c>
      <c r="K1546" s="2">
        <v>2.0258999999999999E-2</v>
      </c>
      <c r="L1546" s="2">
        <v>8.0500000000000005E-4</v>
      </c>
      <c r="N1546" s="2">
        <v>1.4E-5</v>
      </c>
      <c r="O1546" s="2">
        <v>-1.6</v>
      </c>
      <c r="T1546" s="2">
        <v>188</v>
      </c>
      <c r="U1546" s="2">
        <v>0.28270499999999998</v>
      </c>
    </row>
    <row r="1547" spans="2:21" x14ac:dyDescent="0.25">
      <c r="B1547" s="2" t="s">
        <v>373</v>
      </c>
      <c r="C1547" s="2">
        <v>102.471</v>
      </c>
      <c r="D1547" s="2">
        <v>22.946000000000002</v>
      </c>
      <c r="E1547" s="2">
        <v>5</v>
      </c>
      <c r="G1547" s="2"/>
      <c r="I1547" s="2">
        <v>35.49</v>
      </c>
      <c r="K1547" s="2">
        <v>1.7821E-2</v>
      </c>
      <c r="L1547" s="2">
        <v>6.9200000000000002E-4</v>
      </c>
      <c r="N1547" s="2">
        <v>1.4E-5</v>
      </c>
      <c r="O1547" s="2">
        <v>-0.68</v>
      </c>
      <c r="T1547" s="2">
        <v>188</v>
      </c>
      <c r="U1547" s="2">
        <v>0.28273100000000001</v>
      </c>
    </row>
    <row r="1548" spans="2:21" x14ac:dyDescent="0.25">
      <c r="B1548" s="2" t="s">
        <v>373</v>
      </c>
      <c r="C1548" s="2">
        <v>102.471</v>
      </c>
      <c r="D1548" s="2">
        <v>22.946000000000002</v>
      </c>
      <c r="E1548" s="2">
        <v>6</v>
      </c>
      <c r="G1548" s="2"/>
      <c r="I1548" s="2">
        <v>35.61</v>
      </c>
      <c r="K1548" s="2">
        <v>1.3979999999999999E-2</v>
      </c>
      <c r="L1548" s="2">
        <v>5.5000000000000003E-4</v>
      </c>
      <c r="N1548" s="2">
        <v>1.4E-5</v>
      </c>
      <c r="O1548" s="2">
        <v>-1.76</v>
      </c>
      <c r="T1548" s="2">
        <v>188</v>
      </c>
      <c r="U1548" s="2">
        <v>0.28270099999999998</v>
      </c>
    </row>
    <row r="1549" spans="2:21" x14ac:dyDescent="0.25">
      <c r="B1549" s="2" t="s">
        <v>373</v>
      </c>
      <c r="C1549" s="2">
        <v>102.471</v>
      </c>
      <c r="D1549" s="2">
        <v>22.946000000000002</v>
      </c>
      <c r="E1549" s="2">
        <v>7</v>
      </c>
      <c r="G1549" s="2"/>
      <c r="I1549" s="2">
        <v>35.67</v>
      </c>
      <c r="K1549" s="2">
        <v>1.9231999999999999E-2</v>
      </c>
      <c r="L1549" s="2">
        <v>7.5100000000000004E-4</v>
      </c>
      <c r="N1549" s="2">
        <v>1.4E-5</v>
      </c>
      <c r="O1549" s="2">
        <v>-1.39</v>
      </c>
      <c r="T1549" s="2">
        <v>188</v>
      </c>
      <c r="U1549" s="2">
        <v>0.28271099999999999</v>
      </c>
    </row>
    <row r="1550" spans="2:21" x14ac:dyDescent="0.25">
      <c r="B1550" s="2" t="s">
        <v>373</v>
      </c>
      <c r="C1550" s="2">
        <v>102.471</v>
      </c>
      <c r="D1550" s="2">
        <v>22.946000000000002</v>
      </c>
      <c r="E1550" s="2">
        <v>8</v>
      </c>
      <c r="G1550" s="2"/>
      <c r="I1550" s="2">
        <v>35.24</v>
      </c>
      <c r="K1550" s="2">
        <v>1.5723999999999998E-2</v>
      </c>
      <c r="L1550" s="2">
        <v>6.2699999999999995E-4</v>
      </c>
      <c r="N1550" s="2">
        <v>1.7E-5</v>
      </c>
      <c r="O1550" s="2">
        <v>-2.31</v>
      </c>
      <c r="T1550" s="2">
        <v>188</v>
      </c>
      <c r="U1550" s="2">
        <v>0.28268500000000002</v>
      </c>
    </row>
    <row r="1551" spans="2:21" x14ac:dyDescent="0.25">
      <c r="B1551" s="2" t="s">
        <v>373</v>
      </c>
      <c r="C1551" s="2">
        <v>102.471</v>
      </c>
      <c r="D1551" s="2">
        <v>22.946000000000002</v>
      </c>
      <c r="E1551" s="2">
        <v>9</v>
      </c>
      <c r="G1551" s="2"/>
      <c r="I1551" s="2">
        <v>34.86</v>
      </c>
      <c r="K1551" s="2">
        <v>2.1026E-2</v>
      </c>
      <c r="L1551" s="2">
        <v>8.1499999999999997E-4</v>
      </c>
      <c r="N1551" s="2">
        <v>1.5999999999999999E-5</v>
      </c>
      <c r="O1551" s="2">
        <v>-1.67</v>
      </c>
      <c r="T1551" s="2">
        <v>188</v>
      </c>
      <c r="U1551" s="2">
        <v>0.28270400000000001</v>
      </c>
    </row>
    <row r="1552" spans="2:21" x14ac:dyDescent="0.25">
      <c r="B1552" s="2" t="s">
        <v>373</v>
      </c>
      <c r="C1552" s="2">
        <v>102.471</v>
      </c>
      <c r="D1552" s="2">
        <v>22.946000000000002</v>
      </c>
      <c r="E1552" s="2">
        <v>10</v>
      </c>
      <c r="G1552" s="2"/>
      <c r="I1552" s="2">
        <v>35.14</v>
      </c>
      <c r="K1552" s="2">
        <v>2.1669999999999998E-2</v>
      </c>
      <c r="L1552" s="2">
        <v>8.4599999999999996E-4</v>
      </c>
      <c r="N1552" s="2">
        <v>1.5E-5</v>
      </c>
      <c r="O1552" s="2">
        <v>-2.2000000000000002</v>
      </c>
      <c r="T1552" s="2">
        <v>188</v>
      </c>
      <c r="U1552" s="2">
        <v>0.28268900000000002</v>
      </c>
    </row>
    <row r="1553" spans="2:21" x14ac:dyDescent="0.25">
      <c r="B1553" s="2" t="s">
        <v>373</v>
      </c>
      <c r="C1553" s="2">
        <v>102.471</v>
      </c>
      <c r="D1553" s="2">
        <v>22.946000000000002</v>
      </c>
      <c r="E1553" s="2">
        <v>11</v>
      </c>
      <c r="G1553" s="2"/>
      <c r="I1553" s="2">
        <v>35.299999999999997</v>
      </c>
      <c r="K1553" s="2">
        <v>1.5261E-2</v>
      </c>
      <c r="L1553" s="2">
        <v>6.0499999999999996E-4</v>
      </c>
      <c r="N1553" s="2">
        <v>1.4E-5</v>
      </c>
      <c r="O1553" s="2">
        <v>-1.43</v>
      </c>
      <c r="T1553" s="2">
        <v>188</v>
      </c>
      <c r="U1553" s="2">
        <v>0.28271000000000002</v>
      </c>
    </row>
    <row r="1554" spans="2:21" x14ac:dyDescent="0.25">
      <c r="B1554" s="2" t="s">
        <v>373</v>
      </c>
      <c r="C1554" s="2">
        <v>102.471</v>
      </c>
      <c r="D1554" s="2">
        <v>22.946000000000002</v>
      </c>
      <c r="E1554" s="2">
        <v>12</v>
      </c>
      <c r="G1554" s="2"/>
      <c r="I1554" s="2">
        <v>36.159999999999997</v>
      </c>
      <c r="K1554" s="2">
        <v>2.4282999999999999E-2</v>
      </c>
      <c r="L1554" s="2">
        <v>9.4399999999999996E-4</v>
      </c>
      <c r="N1554" s="2">
        <v>1.5999999999999999E-5</v>
      </c>
      <c r="O1554" s="2">
        <v>-2.14</v>
      </c>
      <c r="T1554" s="2">
        <v>188</v>
      </c>
      <c r="U1554" s="2">
        <v>0.28269</v>
      </c>
    </row>
    <row r="1555" spans="2:21" x14ac:dyDescent="0.25">
      <c r="B1555" s="2" t="s">
        <v>373</v>
      </c>
      <c r="C1555" s="2">
        <v>102.471</v>
      </c>
      <c r="D1555" s="2">
        <v>22.946000000000002</v>
      </c>
      <c r="E1555" s="2">
        <v>13</v>
      </c>
      <c r="G1555" s="2"/>
      <c r="I1555" s="2">
        <v>35.81</v>
      </c>
      <c r="K1555" s="2">
        <v>2.4181000000000001E-2</v>
      </c>
      <c r="L1555" s="2">
        <v>9.990000000000001E-4</v>
      </c>
      <c r="N1555" s="2">
        <v>1.5E-5</v>
      </c>
      <c r="O1555" s="2">
        <v>-1.72</v>
      </c>
      <c r="T1555" s="2">
        <v>188</v>
      </c>
      <c r="U1555" s="2">
        <v>0.28270200000000001</v>
      </c>
    </row>
    <row r="1556" spans="2:21" x14ac:dyDescent="0.25">
      <c r="B1556" s="2" t="s">
        <v>373</v>
      </c>
      <c r="C1556" s="2">
        <v>102.471</v>
      </c>
      <c r="D1556" s="2">
        <v>22.946000000000002</v>
      </c>
      <c r="E1556" s="2">
        <v>14</v>
      </c>
      <c r="G1556" s="2"/>
      <c r="I1556" s="2">
        <v>36.200000000000003</v>
      </c>
      <c r="K1556" s="2">
        <v>1.8634000000000001E-2</v>
      </c>
      <c r="L1556" s="2">
        <v>7.5000000000000002E-4</v>
      </c>
      <c r="N1556" s="2">
        <v>2.8E-5</v>
      </c>
      <c r="O1556" s="2">
        <v>-3.56</v>
      </c>
      <c r="T1556" s="2">
        <v>188</v>
      </c>
      <c r="U1556" s="2">
        <v>0.28264899999999998</v>
      </c>
    </row>
    <row r="1557" spans="2:21" x14ac:dyDescent="0.25">
      <c r="B1557" s="2" t="s">
        <v>373</v>
      </c>
      <c r="C1557" s="2">
        <v>102.471</v>
      </c>
      <c r="D1557" s="2">
        <v>22.946000000000002</v>
      </c>
      <c r="E1557" s="2">
        <v>15</v>
      </c>
      <c r="G1557" s="2"/>
      <c r="I1557" s="2">
        <v>36.200000000000003</v>
      </c>
      <c r="K1557" s="2">
        <v>1.7722999999999999E-2</v>
      </c>
      <c r="L1557" s="2">
        <v>6.8900000000000005E-4</v>
      </c>
      <c r="N1557" s="2">
        <v>3.8999999999999999E-5</v>
      </c>
      <c r="O1557" s="2">
        <v>-3.91</v>
      </c>
      <c r="T1557" s="2">
        <v>188</v>
      </c>
      <c r="U1557" s="2">
        <v>0.28263899999999997</v>
      </c>
    </row>
    <row r="1558" spans="2:21" x14ac:dyDescent="0.25">
      <c r="B1558" s="2" t="s">
        <v>374</v>
      </c>
      <c r="C1558" s="2">
        <v>102.593</v>
      </c>
      <c r="D1558" s="2">
        <v>22.965</v>
      </c>
      <c r="E1558" s="2">
        <v>1</v>
      </c>
      <c r="G1558" s="2"/>
      <c r="I1558" s="2">
        <v>35.700000000000003</v>
      </c>
      <c r="K1558" s="2">
        <v>1.6565E-2</v>
      </c>
      <c r="L1558" s="2">
        <v>6.2500000000000001E-4</v>
      </c>
      <c r="N1558" s="2">
        <v>1.5E-5</v>
      </c>
      <c r="O1558" s="2">
        <v>-1.38</v>
      </c>
      <c r="T1558" s="2">
        <v>188</v>
      </c>
      <c r="U1558" s="2">
        <v>0.28271099999999999</v>
      </c>
    </row>
    <row r="1559" spans="2:21" x14ac:dyDescent="0.25">
      <c r="B1559" s="2" t="s">
        <v>374</v>
      </c>
      <c r="C1559" s="2">
        <v>102.593</v>
      </c>
      <c r="D1559" s="2">
        <v>22.965</v>
      </c>
      <c r="E1559" s="2">
        <v>2</v>
      </c>
      <c r="G1559" s="2"/>
      <c r="I1559" s="2">
        <v>36.22</v>
      </c>
      <c r="K1559" s="2">
        <v>2.2845000000000001E-2</v>
      </c>
      <c r="L1559" s="2">
        <v>8.9700000000000001E-4</v>
      </c>
      <c r="N1559" s="2">
        <v>1.5E-5</v>
      </c>
      <c r="O1559" s="2">
        <v>-1.32</v>
      </c>
      <c r="T1559" s="2">
        <v>188</v>
      </c>
      <c r="U1559" s="2">
        <v>0.28271299999999999</v>
      </c>
    </row>
    <row r="1560" spans="2:21" x14ac:dyDescent="0.25">
      <c r="B1560" s="2" t="s">
        <v>374</v>
      </c>
      <c r="C1560" s="2">
        <v>102.593</v>
      </c>
      <c r="D1560" s="2">
        <v>22.965</v>
      </c>
      <c r="E1560" s="2">
        <v>3</v>
      </c>
      <c r="G1560" s="2"/>
      <c r="I1560" s="2">
        <v>36.01</v>
      </c>
      <c r="K1560" s="2">
        <v>2.5735999999999998E-2</v>
      </c>
      <c r="L1560" s="2">
        <v>1.0319999999999999E-3</v>
      </c>
      <c r="N1560" s="2">
        <v>1.5E-5</v>
      </c>
      <c r="O1560" s="2">
        <v>-1.41</v>
      </c>
      <c r="T1560" s="2">
        <v>188</v>
      </c>
      <c r="U1560" s="2">
        <v>0.28271000000000002</v>
      </c>
    </row>
    <row r="1561" spans="2:21" x14ac:dyDescent="0.25">
      <c r="B1561" s="2" t="s">
        <v>374</v>
      </c>
      <c r="C1561" s="2">
        <v>102.593</v>
      </c>
      <c r="D1561" s="2">
        <v>22.965</v>
      </c>
      <c r="E1561" s="2">
        <v>4</v>
      </c>
      <c r="G1561" s="2"/>
      <c r="I1561" s="2">
        <v>36.119999999999997</v>
      </c>
      <c r="K1561" s="2">
        <v>2.4392E-2</v>
      </c>
      <c r="L1561" s="2">
        <v>9.3300000000000002E-4</v>
      </c>
      <c r="N1561" s="2">
        <v>1.5E-5</v>
      </c>
      <c r="O1561" s="2">
        <v>-2.12</v>
      </c>
      <c r="T1561" s="2">
        <v>188</v>
      </c>
      <c r="U1561" s="2">
        <v>0.28269</v>
      </c>
    </row>
    <row r="1562" spans="2:21" x14ac:dyDescent="0.25">
      <c r="B1562" s="2" t="s">
        <v>374</v>
      </c>
      <c r="C1562" s="2">
        <v>102.593</v>
      </c>
      <c r="D1562" s="2">
        <v>22.965</v>
      </c>
      <c r="E1562" s="2">
        <v>5</v>
      </c>
      <c r="G1562" s="2"/>
      <c r="I1562" s="2">
        <v>35.090000000000003</v>
      </c>
      <c r="K1562" s="2">
        <v>2.366E-2</v>
      </c>
      <c r="L1562" s="2">
        <v>9.4799999999999995E-4</v>
      </c>
      <c r="N1562" s="2">
        <v>1.5999999999999999E-5</v>
      </c>
      <c r="O1562" s="2">
        <v>-1.48</v>
      </c>
      <c r="T1562" s="2">
        <v>188</v>
      </c>
      <c r="U1562" s="2">
        <v>0.28270899999999999</v>
      </c>
    </row>
    <row r="1563" spans="2:21" x14ac:dyDescent="0.25">
      <c r="B1563" s="2" t="s">
        <v>374</v>
      </c>
      <c r="C1563" s="2">
        <v>102.593</v>
      </c>
      <c r="D1563" s="2">
        <v>22.965</v>
      </c>
      <c r="E1563" s="2">
        <v>6</v>
      </c>
      <c r="G1563" s="2"/>
      <c r="I1563" s="2">
        <v>35.61</v>
      </c>
      <c r="K1563" s="2">
        <v>1.9512000000000002E-2</v>
      </c>
      <c r="L1563" s="2">
        <v>7.5900000000000002E-4</v>
      </c>
      <c r="N1563" s="2">
        <v>1.7E-5</v>
      </c>
      <c r="O1563" s="2">
        <v>-2.4700000000000002</v>
      </c>
      <c r="T1563" s="2">
        <v>188</v>
      </c>
      <c r="U1563" s="2">
        <v>0.28268100000000002</v>
      </c>
    </row>
    <row r="1564" spans="2:21" x14ac:dyDescent="0.25">
      <c r="B1564" s="2" t="s">
        <v>374</v>
      </c>
      <c r="C1564" s="2">
        <v>102.593</v>
      </c>
      <c r="D1564" s="2">
        <v>22.965</v>
      </c>
      <c r="E1564" s="2">
        <v>7</v>
      </c>
      <c r="G1564" s="2"/>
      <c r="I1564" s="2">
        <v>35.46</v>
      </c>
      <c r="K1564" s="2">
        <v>2.0594999999999999E-2</v>
      </c>
      <c r="L1564" s="2">
        <v>8.3600000000000005E-4</v>
      </c>
      <c r="N1564" s="2">
        <v>1.5999999999999999E-5</v>
      </c>
      <c r="O1564" s="2">
        <v>-1.08</v>
      </c>
      <c r="T1564" s="2">
        <v>188</v>
      </c>
      <c r="U1564" s="2">
        <v>0.28272000000000003</v>
      </c>
    </row>
    <row r="1565" spans="2:21" x14ac:dyDescent="0.25">
      <c r="B1565" s="2" t="s">
        <v>374</v>
      </c>
      <c r="C1565" s="2">
        <v>102.593</v>
      </c>
      <c r="D1565" s="2">
        <v>22.965</v>
      </c>
      <c r="E1565" s="2">
        <v>8</v>
      </c>
      <c r="G1565" s="2"/>
      <c r="I1565" s="2">
        <v>35.46</v>
      </c>
      <c r="K1565" s="2">
        <v>1.8331E-2</v>
      </c>
      <c r="L1565" s="2">
        <v>7.5299999999999998E-4</v>
      </c>
      <c r="N1565" s="2">
        <v>1.7E-5</v>
      </c>
      <c r="O1565" s="2">
        <v>-2.14</v>
      </c>
      <c r="T1565" s="2">
        <v>188</v>
      </c>
      <c r="U1565" s="2">
        <v>0.28269</v>
      </c>
    </row>
    <row r="1566" spans="2:21" x14ac:dyDescent="0.25">
      <c r="B1566" s="2" t="s">
        <v>374</v>
      </c>
      <c r="C1566" s="2">
        <v>102.593</v>
      </c>
      <c r="D1566" s="2">
        <v>22.965</v>
      </c>
      <c r="E1566" s="2">
        <v>9</v>
      </c>
      <c r="G1566" s="2"/>
      <c r="I1566" s="2">
        <v>35.549999999999997</v>
      </c>
      <c r="K1566" s="2">
        <v>1.7101000000000002E-2</v>
      </c>
      <c r="L1566" s="2">
        <v>6.8000000000000005E-4</v>
      </c>
      <c r="N1566" s="2">
        <v>1.7E-5</v>
      </c>
      <c r="O1566" s="2">
        <v>-2.0699999999999998</v>
      </c>
      <c r="T1566" s="2">
        <v>188</v>
      </c>
      <c r="U1566" s="2">
        <v>0.282692</v>
      </c>
    </row>
    <row r="1567" spans="2:21" x14ac:dyDescent="0.25">
      <c r="B1567" s="2" t="s">
        <v>374</v>
      </c>
      <c r="C1567" s="2">
        <v>102.593</v>
      </c>
      <c r="D1567" s="2">
        <v>22.965</v>
      </c>
      <c r="E1567" s="2">
        <v>10</v>
      </c>
      <c r="G1567" s="2"/>
      <c r="I1567" s="2">
        <v>36.65</v>
      </c>
      <c r="K1567" s="2">
        <v>1.8950000000000002E-2</v>
      </c>
      <c r="L1567" s="2">
        <v>8.25E-4</v>
      </c>
      <c r="N1567" s="2">
        <v>1.5999999999999999E-5</v>
      </c>
      <c r="O1567" s="2">
        <v>-2.77</v>
      </c>
      <c r="T1567" s="2">
        <v>188</v>
      </c>
      <c r="U1567" s="2">
        <v>0.28267199999999998</v>
      </c>
    </row>
    <row r="1568" spans="2:21" x14ac:dyDescent="0.25">
      <c r="B1568" s="2" t="s">
        <v>374</v>
      </c>
      <c r="C1568" s="2">
        <v>102.593</v>
      </c>
      <c r="D1568" s="2">
        <v>22.965</v>
      </c>
      <c r="E1568" s="2">
        <v>11</v>
      </c>
      <c r="G1568" s="2"/>
      <c r="I1568" s="2">
        <v>36.82</v>
      </c>
      <c r="K1568" s="2">
        <v>2.2082000000000001E-2</v>
      </c>
      <c r="L1568" s="2">
        <v>9.3199999999999999E-4</v>
      </c>
      <c r="N1568" s="2">
        <v>1.5E-5</v>
      </c>
      <c r="O1568" s="2">
        <v>-1.88</v>
      </c>
      <c r="T1568" s="2">
        <v>188</v>
      </c>
      <c r="U1568" s="2">
        <v>0.28269699999999998</v>
      </c>
    </row>
    <row r="1569" spans="2:21" x14ac:dyDescent="0.25">
      <c r="B1569" s="2" t="s">
        <v>374</v>
      </c>
      <c r="C1569" s="2">
        <v>102.593</v>
      </c>
      <c r="D1569" s="2">
        <v>22.965</v>
      </c>
      <c r="E1569" s="2">
        <v>12</v>
      </c>
      <c r="G1569" s="2"/>
      <c r="I1569" s="2">
        <v>35.9</v>
      </c>
      <c r="K1569" s="2">
        <v>1.9368E-2</v>
      </c>
      <c r="L1569" s="2">
        <v>7.5100000000000004E-4</v>
      </c>
      <c r="N1569" s="2">
        <v>1.7E-5</v>
      </c>
      <c r="O1569" s="2">
        <v>-1.26</v>
      </c>
      <c r="T1569" s="2">
        <v>188</v>
      </c>
      <c r="U1569" s="2">
        <v>0.28271499999999999</v>
      </c>
    </row>
    <row r="1570" spans="2:21" x14ac:dyDescent="0.25">
      <c r="B1570" s="2" t="s">
        <v>374</v>
      </c>
      <c r="C1570" s="2">
        <v>102.593</v>
      </c>
      <c r="D1570" s="2">
        <v>22.965</v>
      </c>
      <c r="E1570" s="2">
        <v>13</v>
      </c>
      <c r="G1570" s="2"/>
      <c r="I1570" s="2">
        <v>35.92</v>
      </c>
      <c r="K1570" s="2">
        <v>2.4927000000000001E-2</v>
      </c>
      <c r="L1570" s="2">
        <v>1.0449999999999999E-3</v>
      </c>
      <c r="N1570" s="2">
        <v>1.8E-5</v>
      </c>
      <c r="O1570" s="2">
        <v>-1.66</v>
      </c>
      <c r="T1570" s="2">
        <v>188</v>
      </c>
      <c r="U1570" s="2">
        <v>0.28270400000000001</v>
      </c>
    </row>
    <row r="1571" spans="2:21" x14ac:dyDescent="0.25">
      <c r="B1571" s="2" t="s">
        <v>375</v>
      </c>
      <c r="C1571" s="2">
        <v>100.3281944</v>
      </c>
      <c r="D1571" s="2">
        <v>26.44461111</v>
      </c>
      <c r="E1571" s="2">
        <v>1</v>
      </c>
      <c r="G1571" s="2"/>
      <c r="I1571" s="2">
        <v>37</v>
      </c>
      <c r="K1571" s="2">
        <v>6.123E-3</v>
      </c>
      <c r="L1571" s="2">
        <v>2.2499999999999999E-4</v>
      </c>
      <c r="N1571" s="2">
        <v>2.3E-5</v>
      </c>
      <c r="O1571" s="2">
        <v>5.6</v>
      </c>
      <c r="T1571" s="2">
        <v>72</v>
      </c>
      <c r="U1571" s="2">
        <v>0.28290900000000002</v>
      </c>
    </row>
    <row r="1572" spans="2:21" x14ac:dyDescent="0.25">
      <c r="B1572" s="2" t="s">
        <v>375</v>
      </c>
      <c r="C1572" s="2">
        <v>100.3281944</v>
      </c>
      <c r="D1572" s="2">
        <v>26.44461111</v>
      </c>
      <c r="E1572" s="2">
        <v>2</v>
      </c>
      <c r="G1572" s="2"/>
      <c r="I1572" s="2">
        <v>37</v>
      </c>
      <c r="K1572" s="2">
        <v>4.8550000000000003E-2</v>
      </c>
      <c r="L1572" s="2">
        <v>1.707E-3</v>
      </c>
      <c r="N1572" s="2">
        <v>3.1999999999999999E-5</v>
      </c>
      <c r="O1572" s="2">
        <v>-2.8</v>
      </c>
      <c r="T1572" s="2">
        <v>72</v>
      </c>
      <c r="U1572" s="2">
        <v>0.28267199999999998</v>
      </c>
    </row>
    <row r="1573" spans="2:21" x14ac:dyDescent="0.25">
      <c r="B1573" s="2" t="s">
        <v>375</v>
      </c>
      <c r="C1573" s="2">
        <v>100.3281944</v>
      </c>
      <c r="D1573" s="2">
        <v>26.44461111</v>
      </c>
      <c r="E1573" s="2">
        <v>3</v>
      </c>
      <c r="G1573" s="2"/>
      <c r="I1573" s="2">
        <v>37.1</v>
      </c>
      <c r="K1573" s="2">
        <v>5.4782999999999998E-2</v>
      </c>
      <c r="L1573" s="2">
        <v>2.1649999999999998E-3</v>
      </c>
      <c r="N1573" s="2">
        <v>3.1000000000000001E-5</v>
      </c>
      <c r="O1573" s="2">
        <v>1.6</v>
      </c>
      <c r="T1573" s="2">
        <v>72</v>
      </c>
      <c r="U1573" s="2">
        <v>0.28279399999999999</v>
      </c>
    </row>
    <row r="1574" spans="2:21" x14ac:dyDescent="0.25">
      <c r="B1574" s="2" t="s">
        <v>375</v>
      </c>
      <c r="C1574" s="2">
        <v>100.3281944</v>
      </c>
      <c r="D1574" s="2">
        <v>26.44461111</v>
      </c>
      <c r="E1574" s="2">
        <v>4</v>
      </c>
      <c r="G1574" s="2"/>
      <c r="I1574" s="2">
        <v>36</v>
      </c>
      <c r="K1574" s="2">
        <v>4.1879E-2</v>
      </c>
      <c r="L1574" s="2">
        <v>1.4090000000000001E-3</v>
      </c>
      <c r="N1574" s="2">
        <v>2.6999999999999999E-5</v>
      </c>
      <c r="O1574" s="2">
        <v>-2.8</v>
      </c>
      <c r="T1574" s="2">
        <v>72</v>
      </c>
      <c r="U1574" s="2">
        <v>0.28267100000000001</v>
      </c>
    </row>
    <row r="1575" spans="2:21" x14ac:dyDescent="0.25">
      <c r="B1575" s="2" t="s">
        <v>375</v>
      </c>
      <c r="C1575" s="2">
        <v>100.3281944</v>
      </c>
      <c r="D1575" s="2">
        <v>26.44461111</v>
      </c>
      <c r="E1575" s="2">
        <v>5</v>
      </c>
      <c r="G1575" s="2"/>
      <c r="I1575" s="2">
        <v>37.1</v>
      </c>
      <c r="K1575" s="2">
        <v>6.5715999999999997E-2</v>
      </c>
      <c r="L1575" s="2">
        <v>2.3999999999999998E-3</v>
      </c>
      <c r="N1575" s="2">
        <v>3.1999999999999999E-5</v>
      </c>
      <c r="O1575" s="2">
        <v>-6.3</v>
      </c>
      <c r="T1575" s="2">
        <v>72</v>
      </c>
      <c r="U1575" s="2">
        <v>0.28257399999999999</v>
      </c>
    </row>
    <row r="1576" spans="2:21" x14ac:dyDescent="0.25">
      <c r="B1576" s="2" t="s">
        <v>375</v>
      </c>
      <c r="C1576" s="2">
        <v>100.3281944</v>
      </c>
      <c r="D1576" s="2">
        <v>26.44461111</v>
      </c>
      <c r="E1576" s="2">
        <v>6</v>
      </c>
      <c r="G1576" s="2"/>
      <c r="I1576" s="2">
        <v>36.799999999999997</v>
      </c>
      <c r="K1576" s="2">
        <v>3.5411999999999999E-2</v>
      </c>
      <c r="L1576" s="2">
        <v>1.3910000000000001E-3</v>
      </c>
      <c r="N1576" s="2">
        <v>2.5000000000000001E-5</v>
      </c>
      <c r="O1576" s="2">
        <v>-1.7</v>
      </c>
      <c r="T1576" s="2">
        <v>72</v>
      </c>
      <c r="U1576" s="2">
        <v>0.28270200000000001</v>
      </c>
    </row>
    <row r="1577" spans="2:21" x14ac:dyDescent="0.25">
      <c r="B1577" s="2" t="s">
        <v>375</v>
      </c>
      <c r="C1577" s="2">
        <v>100.3281944</v>
      </c>
      <c r="D1577" s="2">
        <v>26.44461111</v>
      </c>
      <c r="E1577" s="2">
        <v>7</v>
      </c>
      <c r="G1577" s="2"/>
      <c r="I1577" s="2">
        <v>37.4</v>
      </c>
      <c r="K1577" s="2">
        <v>6.8820000000000006E-2</v>
      </c>
      <c r="L1577" s="2">
        <v>2.271E-3</v>
      </c>
      <c r="N1577" s="2">
        <v>2.5000000000000001E-5</v>
      </c>
      <c r="O1577" s="2">
        <v>-3.9</v>
      </c>
      <c r="T1577" s="2">
        <v>72</v>
      </c>
      <c r="U1577" s="2">
        <v>0.28263899999999997</v>
      </c>
    </row>
    <row r="1578" spans="2:21" x14ac:dyDescent="0.25">
      <c r="B1578" s="2" t="s">
        <v>375</v>
      </c>
      <c r="C1578" s="2">
        <v>100.3281944</v>
      </c>
      <c r="D1578" s="2">
        <v>26.44461111</v>
      </c>
      <c r="E1578" s="2">
        <v>8</v>
      </c>
      <c r="G1578" s="2"/>
      <c r="I1578" s="2">
        <v>36.5</v>
      </c>
      <c r="K1578" s="2">
        <v>2.7369999999999998E-2</v>
      </c>
      <c r="L1578" s="2">
        <v>7.6099999999999996E-4</v>
      </c>
      <c r="N1578" s="2">
        <v>2.3E-5</v>
      </c>
      <c r="O1578" s="2">
        <v>-2.1</v>
      </c>
      <c r="T1578" s="2">
        <v>72</v>
      </c>
      <c r="U1578" s="2">
        <v>0.28268900000000002</v>
      </c>
    </row>
    <row r="1579" spans="2:21" x14ac:dyDescent="0.25">
      <c r="B1579" s="2" t="s">
        <v>375</v>
      </c>
      <c r="C1579" s="2">
        <v>100.3281944</v>
      </c>
      <c r="D1579" s="2">
        <v>26.44461111</v>
      </c>
      <c r="E1579" s="2">
        <v>9</v>
      </c>
      <c r="G1579" s="2"/>
      <c r="I1579" s="2">
        <v>36.700000000000003</v>
      </c>
      <c r="K1579" s="2">
        <v>4.5335E-2</v>
      </c>
      <c r="L1579" s="2">
        <v>1.701E-3</v>
      </c>
      <c r="N1579" s="2">
        <v>3.1000000000000001E-5</v>
      </c>
      <c r="O1579" s="2">
        <v>-0.3</v>
      </c>
      <c r="T1579" s="2">
        <v>72</v>
      </c>
      <c r="U1579" s="2">
        <v>0.28274300000000002</v>
      </c>
    </row>
    <row r="1580" spans="2:21" x14ac:dyDescent="0.25">
      <c r="B1580" s="2" t="s">
        <v>376</v>
      </c>
      <c r="C1580" s="2">
        <v>99.704999999999998</v>
      </c>
      <c r="D1580" s="2">
        <v>26.763055560000002</v>
      </c>
      <c r="E1580" s="2">
        <v>1</v>
      </c>
      <c r="G1580" s="2"/>
      <c r="I1580" s="2">
        <v>35.5</v>
      </c>
      <c r="K1580" s="2">
        <v>1.9973999999999999E-2</v>
      </c>
      <c r="L1580" s="2">
        <v>8.6600000000000002E-4</v>
      </c>
      <c r="N1580" s="2">
        <v>2.3E-5</v>
      </c>
      <c r="O1580" s="2">
        <v>6.3</v>
      </c>
      <c r="T1580" s="2">
        <v>72</v>
      </c>
      <c r="U1580" s="2">
        <v>0.28292800000000001</v>
      </c>
    </row>
    <row r="1581" spans="2:21" x14ac:dyDescent="0.25">
      <c r="B1581" s="2" t="s">
        <v>376</v>
      </c>
      <c r="C1581" s="2">
        <v>99.704999999999998</v>
      </c>
      <c r="D1581" s="2">
        <v>26.763055560000002</v>
      </c>
      <c r="E1581" s="2">
        <v>2</v>
      </c>
      <c r="G1581" s="2"/>
      <c r="I1581" s="2">
        <v>35.6</v>
      </c>
      <c r="K1581" s="2">
        <v>1.2086E-2</v>
      </c>
      <c r="L1581" s="2">
        <v>5.1500000000000005E-4</v>
      </c>
      <c r="N1581" s="2">
        <v>2.6999999999999999E-5</v>
      </c>
      <c r="O1581" s="2">
        <v>4.9000000000000004</v>
      </c>
      <c r="T1581" s="2">
        <v>72</v>
      </c>
      <c r="U1581" s="2">
        <v>0.28288999999999997</v>
      </c>
    </row>
    <row r="1582" spans="2:21" x14ac:dyDescent="0.25">
      <c r="B1582" s="2" t="s">
        <v>376</v>
      </c>
      <c r="C1582" s="2">
        <v>99.704999999999998</v>
      </c>
      <c r="D1582" s="2">
        <v>26.763055560000002</v>
      </c>
      <c r="E1582" s="2">
        <v>6</v>
      </c>
      <c r="G1582" s="2"/>
      <c r="I1582" s="2">
        <v>34.9</v>
      </c>
      <c r="K1582" s="2">
        <v>2.1762E-2</v>
      </c>
      <c r="L1582" s="2">
        <v>8.1099999999999998E-4</v>
      </c>
      <c r="N1582" s="2">
        <v>2.3E-5</v>
      </c>
      <c r="O1582" s="2">
        <v>4.4000000000000004</v>
      </c>
      <c r="T1582" s="2">
        <v>72</v>
      </c>
      <c r="U1582" s="2">
        <v>0.28287600000000002</v>
      </c>
    </row>
    <row r="1583" spans="2:21" x14ac:dyDescent="0.25">
      <c r="B1583" s="2" t="s">
        <v>376</v>
      </c>
      <c r="C1583" s="2">
        <v>99.704999999999998</v>
      </c>
      <c r="D1583" s="2">
        <v>26.763055560000002</v>
      </c>
      <c r="E1583" s="2">
        <v>7</v>
      </c>
      <c r="G1583" s="2"/>
      <c r="I1583" s="2">
        <v>35.4</v>
      </c>
      <c r="K1583" s="2">
        <v>2.809E-2</v>
      </c>
      <c r="L1583" s="2">
        <v>1.17E-3</v>
      </c>
      <c r="N1583" s="2">
        <v>2.9E-5</v>
      </c>
      <c r="O1583" s="2">
        <v>5.3</v>
      </c>
      <c r="T1583" s="2">
        <v>72</v>
      </c>
      <c r="U1583" s="2">
        <v>0.28289900000000001</v>
      </c>
    </row>
    <row r="1584" spans="2:21" x14ac:dyDescent="0.25">
      <c r="B1584" s="2" t="s">
        <v>376</v>
      </c>
      <c r="C1584" s="2">
        <v>99.704999999999998</v>
      </c>
      <c r="D1584" s="2">
        <v>26.763055560000002</v>
      </c>
      <c r="E1584" s="2">
        <v>9</v>
      </c>
      <c r="G1584" s="2"/>
      <c r="I1584" s="2">
        <v>35.6</v>
      </c>
      <c r="K1584" s="2">
        <v>2.1219999999999999E-2</v>
      </c>
      <c r="L1584" s="2">
        <v>8.7200000000000005E-4</v>
      </c>
      <c r="N1584" s="2">
        <v>2.0999999999999999E-5</v>
      </c>
      <c r="O1584" s="2">
        <v>4.3</v>
      </c>
      <c r="T1584" s="2">
        <v>72</v>
      </c>
      <c r="U1584" s="2">
        <v>0.28287099999999998</v>
      </c>
    </row>
    <row r="1585" spans="2:21" x14ac:dyDescent="0.25">
      <c r="B1585" s="2" t="s">
        <v>376</v>
      </c>
      <c r="C1585" s="2">
        <v>99.704999999999998</v>
      </c>
      <c r="D1585" s="2">
        <v>26.763055560000002</v>
      </c>
      <c r="E1585" s="2">
        <v>10</v>
      </c>
      <c r="G1585" s="2"/>
      <c r="I1585" s="2">
        <v>35.299999999999997</v>
      </c>
      <c r="K1585" s="2">
        <v>1.8914E-2</v>
      </c>
      <c r="L1585" s="2">
        <v>6.1300000000000005E-4</v>
      </c>
      <c r="N1585" s="2">
        <v>2.0999999999999999E-5</v>
      </c>
      <c r="O1585" s="2">
        <v>5.6</v>
      </c>
      <c r="T1585" s="2">
        <v>72</v>
      </c>
      <c r="U1585" s="2">
        <v>0.28290900000000002</v>
      </c>
    </row>
    <row r="1586" spans="2:21" x14ac:dyDescent="0.25">
      <c r="B1586" s="2" t="s">
        <v>376</v>
      </c>
      <c r="C1586" s="2">
        <v>99.704999999999998</v>
      </c>
      <c r="D1586" s="2">
        <v>26.763055560000002</v>
      </c>
      <c r="E1586" s="2">
        <v>11</v>
      </c>
      <c r="G1586" s="2"/>
      <c r="I1586" s="2">
        <v>35.700000000000003</v>
      </c>
      <c r="K1586" s="2">
        <v>1.9698E-2</v>
      </c>
      <c r="L1586" s="2">
        <v>7.5000000000000002E-4</v>
      </c>
      <c r="N1586" s="2">
        <v>2.0999999999999999E-5</v>
      </c>
      <c r="O1586" s="2">
        <v>5.7</v>
      </c>
      <c r="T1586" s="2">
        <v>72</v>
      </c>
      <c r="U1586" s="2">
        <v>0.282912</v>
      </c>
    </row>
    <row r="1587" spans="2:21" x14ac:dyDescent="0.25">
      <c r="B1587" s="2" t="s">
        <v>376</v>
      </c>
      <c r="C1587" s="2">
        <v>99.704999999999998</v>
      </c>
      <c r="D1587" s="2">
        <v>26.763055560000002</v>
      </c>
      <c r="E1587" s="2">
        <v>14</v>
      </c>
      <c r="G1587" s="2"/>
      <c r="I1587" s="2">
        <v>35.5</v>
      </c>
      <c r="K1587" s="2">
        <v>2.4220999999999999E-2</v>
      </c>
      <c r="L1587" s="2">
        <v>8.9599999999999999E-4</v>
      </c>
      <c r="N1587" s="2">
        <v>2.0000000000000002E-5</v>
      </c>
      <c r="O1587" s="2">
        <v>-1.8</v>
      </c>
      <c r="T1587" s="2">
        <v>72</v>
      </c>
      <c r="U1587" s="2">
        <v>0.28270000000000001</v>
      </c>
    </row>
    <row r="1588" spans="2:21" x14ac:dyDescent="0.25">
      <c r="B1588" s="2" t="s">
        <v>376</v>
      </c>
      <c r="C1588" s="2">
        <v>99.704999999999998</v>
      </c>
      <c r="D1588" s="2">
        <v>26.763055560000002</v>
      </c>
      <c r="E1588" s="2">
        <v>15</v>
      </c>
      <c r="G1588" s="2"/>
      <c r="I1588" s="2">
        <v>35.6</v>
      </c>
      <c r="K1588" s="2">
        <v>2.3834999999999999E-2</v>
      </c>
      <c r="L1588" s="2">
        <v>8.4900000000000004E-4</v>
      </c>
      <c r="N1588" s="2">
        <v>2.3E-5</v>
      </c>
      <c r="O1588" s="2">
        <v>0</v>
      </c>
      <c r="T1588" s="2">
        <v>72</v>
      </c>
      <c r="U1588" s="2">
        <v>0.28274899999999997</v>
      </c>
    </row>
    <row r="1589" spans="2:21" x14ac:dyDescent="0.25">
      <c r="B1589" s="2" t="s">
        <v>376</v>
      </c>
      <c r="C1589" s="2">
        <v>99.704999999999998</v>
      </c>
      <c r="D1589" s="2">
        <v>26.763055560000002</v>
      </c>
      <c r="E1589" s="2">
        <v>16</v>
      </c>
      <c r="G1589" s="2"/>
      <c r="I1589" s="2">
        <v>35.799999999999997</v>
      </c>
      <c r="K1589" s="2">
        <v>1.325E-2</v>
      </c>
      <c r="L1589" s="2">
        <v>5.0000000000000001E-4</v>
      </c>
      <c r="N1589" s="2">
        <v>1.8E-5</v>
      </c>
      <c r="O1589" s="2">
        <v>3.8</v>
      </c>
      <c r="T1589" s="2">
        <v>72</v>
      </c>
      <c r="U1589" s="2">
        <v>0.282858</v>
      </c>
    </row>
    <row r="1590" spans="2:21" x14ac:dyDescent="0.25">
      <c r="B1590" s="2" t="s">
        <v>376</v>
      </c>
      <c r="C1590" s="2">
        <v>99.704999999999998</v>
      </c>
      <c r="D1590" s="2">
        <v>26.763055560000002</v>
      </c>
      <c r="E1590" s="2">
        <v>17</v>
      </c>
      <c r="I1590" s="2">
        <v>35.5</v>
      </c>
      <c r="K1590" s="2">
        <v>1.1906999999999999E-2</v>
      </c>
      <c r="L1590" s="2">
        <v>4.46E-4</v>
      </c>
      <c r="N1590" s="2">
        <v>2.0999999999999999E-5</v>
      </c>
      <c r="O1590" s="2">
        <v>3.7</v>
      </c>
      <c r="T1590" s="2">
        <v>72</v>
      </c>
      <c r="U1590" s="2">
        <v>0.282856</v>
      </c>
    </row>
    <row r="1591" spans="2:21" x14ac:dyDescent="0.25">
      <c r="B1591" s="2" t="s">
        <v>376</v>
      </c>
      <c r="C1591" s="2">
        <v>99.704999999999998</v>
      </c>
      <c r="D1591" s="2">
        <v>26.763055560000002</v>
      </c>
      <c r="E1591" s="2">
        <v>18</v>
      </c>
      <c r="I1591" s="2">
        <v>35.299999999999997</v>
      </c>
      <c r="K1591" s="2">
        <v>1.6268999999999999E-2</v>
      </c>
      <c r="L1591" s="2">
        <v>6.6499999999999997E-3</v>
      </c>
      <c r="N1591" s="2">
        <v>2.1999999999999999E-5</v>
      </c>
      <c r="O1591" s="2">
        <v>4.3</v>
      </c>
      <c r="T1591" s="2">
        <v>72</v>
      </c>
      <c r="U1591" s="2">
        <v>0.28287200000000001</v>
      </c>
    </row>
    <row r="1592" spans="2:21" x14ac:dyDescent="0.25">
      <c r="B1592" s="2" t="s">
        <v>376</v>
      </c>
      <c r="C1592" s="2">
        <v>99.704999999999998</v>
      </c>
      <c r="D1592" s="2">
        <v>26.763055560000002</v>
      </c>
      <c r="E1592" s="2">
        <v>19</v>
      </c>
      <c r="I1592" s="2">
        <v>35.4</v>
      </c>
      <c r="K1592" s="2">
        <v>2.8847999999999999E-2</v>
      </c>
      <c r="L1592" s="2">
        <v>1.0709999999999999E-3</v>
      </c>
      <c r="N1592" s="2">
        <v>2.6999999999999999E-5</v>
      </c>
      <c r="O1592" s="2">
        <v>3.8</v>
      </c>
      <c r="T1592" s="2">
        <v>72</v>
      </c>
      <c r="U1592" s="2">
        <v>0.28285900000000003</v>
      </c>
    </row>
    <row r="1593" spans="2:21" x14ac:dyDescent="0.25">
      <c r="B1593" s="2" t="s">
        <v>376</v>
      </c>
      <c r="C1593" s="2">
        <v>99.704999999999998</v>
      </c>
      <c r="D1593" s="2">
        <v>26.763055560000002</v>
      </c>
      <c r="E1593" s="2">
        <v>22</v>
      </c>
      <c r="I1593" s="2">
        <v>34.799999999999997</v>
      </c>
      <c r="K1593" s="2">
        <v>1.9833E-2</v>
      </c>
      <c r="L1593" s="2">
        <v>8.6200000000000003E-4</v>
      </c>
      <c r="N1593" s="2">
        <v>2.8E-5</v>
      </c>
      <c r="O1593" s="2">
        <v>6.3</v>
      </c>
      <c r="T1593" s="2">
        <v>72</v>
      </c>
      <c r="U1593" s="2">
        <v>0.28292800000000001</v>
      </c>
    </row>
    <row r="1594" spans="2:21" x14ac:dyDescent="0.25">
      <c r="B1594" s="2" t="s">
        <v>376</v>
      </c>
      <c r="C1594" s="2">
        <v>99.704999999999998</v>
      </c>
      <c r="D1594" s="2">
        <v>26.763055560000002</v>
      </c>
      <c r="E1594" s="2">
        <v>23</v>
      </c>
      <c r="I1594" s="2">
        <v>35.5</v>
      </c>
      <c r="K1594" s="2">
        <v>1.5913E-2</v>
      </c>
      <c r="L1594" s="2">
        <v>6.0099999999999997E-4</v>
      </c>
      <c r="N1594" s="2">
        <v>1.8E-5</v>
      </c>
      <c r="O1594" s="2">
        <v>0.4</v>
      </c>
      <c r="T1594" s="2">
        <v>72</v>
      </c>
      <c r="U1594" s="2">
        <v>0.28276000000000001</v>
      </c>
    </row>
    <row r="1595" spans="2:21" x14ac:dyDescent="0.25">
      <c r="B1595" s="2" t="s">
        <v>377</v>
      </c>
      <c r="C1595" s="2">
        <v>99.704999999999998</v>
      </c>
      <c r="D1595" s="2">
        <v>26.763055560000002</v>
      </c>
      <c r="E1595" s="2">
        <v>1</v>
      </c>
      <c r="I1595" s="2">
        <v>35.6</v>
      </c>
      <c r="K1595" s="2">
        <v>3.0974000000000002E-2</v>
      </c>
      <c r="L1595" s="2">
        <v>1.127E-3</v>
      </c>
      <c r="N1595" s="2">
        <v>1.8E-5</v>
      </c>
      <c r="O1595" s="2">
        <v>4.7</v>
      </c>
      <c r="T1595" s="2">
        <v>72</v>
      </c>
      <c r="U1595" s="2">
        <v>0.282883</v>
      </c>
    </row>
    <row r="1596" spans="2:21" x14ac:dyDescent="0.25">
      <c r="B1596" s="2" t="s">
        <v>377</v>
      </c>
      <c r="C1596" s="2">
        <v>99.704999999999998</v>
      </c>
      <c r="D1596" s="2">
        <v>26.763055560000002</v>
      </c>
      <c r="E1596" s="2">
        <v>3</v>
      </c>
      <c r="I1596" s="2">
        <v>35.6</v>
      </c>
      <c r="K1596" s="2">
        <v>2.1703E-2</v>
      </c>
      <c r="L1596" s="2">
        <v>6.7100000000000005E-4</v>
      </c>
      <c r="N1596" s="2">
        <v>2.0000000000000002E-5</v>
      </c>
      <c r="O1596" s="2">
        <v>5.3</v>
      </c>
      <c r="T1596" s="2">
        <v>72</v>
      </c>
      <c r="U1596" s="2">
        <v>0.28289999999999998</v>
      </c>
    </row>
    <row r="1597" spans="2:21" x14ac:dyDescent="0.25">
      <c r="B1597" s="2" t="s">
        <v>377</v>
      </c>
      <c r="C1597" s="2">
        <v>99.704999999999998</v>
      </c>
      <c r="D1597" s="2">
        <v>26.763055560000002</v>
      </c>
      <c r="E1597" s="2">
        <v>5</v>
      </c>
      <c r="I1597" s="2">
        <v>35.4</v>
      </c>
      <c r="K1597" s="2">
        <v>1.8421E-2</v>
      </c>
      <c r="L1597" s="2">
        <v>7.5799999999999999E-4</v>
      </c>
      <c r="N1597" s="2">
        <v>2.0000000000000002E-5</v>
      </c>
      <c r="O1597" s="2">
        <v>5.0999999999999996</v>
      </c>
      <c r="T1597" s="2">
        <v>72</v>
      </c>
      <c r="U1597" s="2">
        <v>0.28289500000000001</v>
      </c>
    </row>
    <row r="1598" spans="2:21" x14ac:dyDescent="0.25">
      <c r="B1598" s="2" t="s">
        <v>377</v>
      </c>
      <c r="C1598" s="2">
        <v>99.704999999999998</v>
      </c>
      <c r="D1598" s="2">
        <v>26.763055560000002</v>
      </c>
      <c r="E1598" s="2">
        <v>6</v>
      </c>
      <c r="I1598" s="2">
        <v>35.700000000000003</v>
      </c>
      <c r="K1598" s="2">
        <v>2.0674000000000001E-2</v>
      </c>
      <c r="L1598" s="2">
        <v>8.3100000000000003E-4</v>
      </c>
      <c r="N1598" s="2">
        <v>2.0000000000000002E-5</v>
      </c>
      <c r="O1598" s="2">
        <v>5.2</v>
      </c>
      <c r="T1598" s="2">
        <v>72</v>
      </c>
      <c r="U1598" s="2">
        <v>0.28289900000000001</v>
      </c>
    </row>
    <row r="1599" spans="2:21" x14ac:dyDescent="0.25">
      <c r="B1599" s="2" t="s">
        <v>377</v>
      </c>
      <c r="C1599" s="2">
        <v>99.704999999999998</v>
      </c>
      <c r="D1599" s="2">
        <v>26.763055560000002</v>
      </c>
      <c r="E1599" s="2">
        <v>7</v>
      </c>
      <c r="I1599" s="2">
        <v>35.5</v>
      </c>
      <c r="K1599" s="2">
        <v>2.2027999999999999E-2</v>
      </c>
      <c r="L1599" s="2">
        <v>8.0999999999999996E-4</v>
      </c>
      <c r="N1599" s="2">
        <v>2.9E-5</v>
      </c>
      <c r="O1599" s="2">
        <v>3.9</v>
      </c>
      <c r="T1599" s="2">
        <v>72</v>
      </c>
      <c r="U1599" s="2">
        <v>0.282862</v>
      </c>
    </row>
    <row r="1600" spans="2:21" x14ac:dyDescent="0.25">
      <c r="B1600" s="2" t="s">
        <v>377</v>
      </c>
      <c r="C1600" s="2">
        <v>99.704999999999998</v>
      </c>
      <c r="D1600" s="2">
        <v>26.763055560000002</v>
      </c>
      <c r="E1600" s="2">
        <v>8</v>
      </c>
      <c r="I1600" s="2">
        <v>35.299999999999997</v>
      </c>
      <c r="K1600" s="2">
        <v>1.4607E-2</v>
      </c>
      <c r="L1600" s="2">
        <v>5.3200000000000003E-4</v>
      </c>
      <c r="N1600" s="2">
        <v>2.0999999999999999E-5</v>
      </c>
      <c r="O1600" s="2">
        <v>3.9</v>
      </c>
      <c r="T1600" s="2">
        <v>72</v>
      </c>
      <c r="U1600" s="2">
        <v>0.28286099999999997</v>
      </c>
    </row>
    <row r="1601" spans="2:21" x14ac:dyDescent="0.25">
      <c r="B1601" s="2" t="s">
        <v>377</v>
      </c>
      <c r="C1601" s="2">
        <v>99.704999999999998</v>
      </c>
      <c r="D1601" s="2">
        <v>26.763055560000002</v>
      </c>
      <c r="E1601" s="2">
        <v>10</v>
      </c>
      <c r="I1601" s="2">
        <v>35.1</v>
      </c>
      <c r="K1601" s="2">
        <v>1.6163E-2</v>
      </c>
      <c r="L1601" s="2">
        <v>6.87E-4</v>
      </c>
      <c r="N1601" s="2">
        <v>2.5999999999999998E-5</v>
      </c>
      <c r="O1601" s="2">
        <v>5.2</v>
      </c>
      <c r="T1601" s="2">
        <v>72</v>
      </c>
      <c r="U1601" s="2">
        <v>0.28289599999999998</v>
      </c>
    </row>
    <row r="1602" spans="2:21" x14ac:dyDescent="0.25">
      <c r="B1602" s="2" t="s">
        <v>377</v>
      </c>
      <c r="C1602" s="2">
        <v>99.704999999999998</v>
      </c>
      <c r="D1602" s="2">
        <v>26.763055560000002</v>
      </c>
      <c r="E1602" s="2">
        <v>12</v>
      </c>
      <c r="I1602" s="2">
        <v>35.4</v>
      </c>
      <c r="K1602" s="2">
        <v>8.7849999999999994E-3</v>
      </c>
      <c r="L1602" s="2">
        <v>3.5300000000000002E-4</v>
      </c>
      <c r="N1602" s="2">
        <v>1.7E-5</v>
      </c>
      <c r="O1602" s="2">
        <v>4.5</v>
      </c>
      <c r="T1602" s="2">
        <v>72</v>
      </c>
      <c r="U1602" s="2">
        <v>0.28287699999999999</v>
      </c>
    </row>
    <row r="1603" spans="2:21" x14ac:dyDescent="0.25">
      <c r="B1603" s="2" t="s">
        <v>377</v>
      </c>
      <c r="C1603" s="2">
        <v>99.704999999999998</v>
      </c>
      <c r="D1603" s="2">
        <v>26.763055560000002</v>
      </c>
      <c r="E1603" s="2">
        <v>13</v>
      </c>
      <c r="I1603" s="2">
        <v>35.6</v>
      </c>
      <c r="K1603" s="2">
        <v>2.0195999999999999E-2</v>
      </c>
      <c r="L1603" s="2">
        <v>7.5299999999999998E-4</v>
      </c>
      <c r="N1603" s="2">
        <v>2.1999999999999999E-5</v>
      </c>
      <c r="O1603" s="2">
        <v>4.4000000000000004</v>
      </c>
      <c r="T1603" s="2">
        <v>72</v>
      </c>
      <c r="U1603" s="2">
        <v>0.28287600000000002</v>
      </c>
    </row>
    <row r="1604" spans="2:21" x14ac:dyDescent="0.25">
      <c r="B1604" s="2" t="s">
        <v>377</v>
      </c>
      <c r="C1604" s="2">
        <v>99.704999999999998</v>
      </c>
      <c r="D1604" s="2">
        <v>26.763055560000002</v>
      </c>
      <c r="E1604" s="2">
        <v>14</v>
      </c>
      <c r="I1604" s="2">
        <v>35.5</v>
      </c>
      <c r="K1604" s="2">
        <v>1.3348E-2</v>
      </c>
      <c r="L1604" s="2">
        <v>5.8500000000000002E-4</v>
      </c>
      <c r="N1604" s="2">
        <v>2.1999999999999999E-5</v>
      </c>
      <c r="O1604" s="2">
        <v>5.5</v>
      </c>
      <c r="T1604" s="2">
        <v>72</v>
      </c>
      <c r="U1604" s="2">
        <v>0.28290500000000002</v>
      </c>
    </row>
    <row r="1605" spans="2:21" x14ac:dyDescent="0.25">
      <c r="B1605" s="2" t="s">
        <v>377</v>
      </c>
      <c r="C1605" s="2">
        <v>99.704999999999998</v>
      </c>
      <c r="D1605" s="2">
        <v>26.763055560000002</v>
      </c>
      <c r="E1605" s="2">
        <v>15</v>
      </c>
      <c r="I1605" s="2">
        <v>35.299999999999997</v>
      </c>
      <c r="K1605" s="2">
        <v>1.8147E-2</v>
      </c>
      <c r="L1605" s="2">
        <v>7.6400000000000003E-4</v>
      </c>
      <c r="N1605" s="2">
        <v>1.9000000000000001E-5</v>
      </c>
      <c r="O1605" s="2">
        <v>3.7</v>
      </c>
      <c r="T1605" s="2">
        <v>72</v>
      </c>
      <c r="U1605" s="2">
        <v>0.282856</v>
      </c>
    </row>
    <row r="1606" spans="2:21" x14ac:dyDescent="0.25">
      <c r="B1606" s="2" t="s">
        <v>377</v>
      </c>
      <c r="C1606" s="2">
        <v>99.704999999999998</v>
      </c>
      <c r="D1606" s="2">
        <v>26.763055560000002</v>
      </c>
      <c r="E1606" s="2">
        <v>16</v>
      </c>
      <c r="I1606" s="2">
        <v>35.200000000000003</v>
      </c>
      <c r="K1606" s="2">
        <v>1.8027000000000001E-2</v>
      </c>
      <c r="L1606" s="2">
        <v>7.0399999999999998E-4</v>
      </c>
      <c r="N1606" s="2">
        <v>2.1999999999999999E-5</v>
      </c>
      <c r="O1606" s="2">
        <v>4.0999999999999996</v>
      </c>
      <c r="T1606" s="2">
        <v>72</v>
      </c>
      <c r="U1606" s="2">
        <v>0.28286600000000001</v>
      </c>
    </row>
    <row r="1607" spans="2:21" x14ac:dyDescent="0.25">
      <c r="B1607" s="2" t="s">
        <v>377</v>
      </c>
      <c r="C1607" s="2">
        <v>99.704999999999998</v>
      </c>
      <c r="D1607" s="2">
        <v>26.763055560000002</v>
      </c>
      <c r="E1607" s="2">
        <v>17</v>
      </c>
      <c r="I1607" s="2">
        <v>25.5</v>
      </c>
      <c r="K1607" s="2">
        <v>1.1788E-2</v>
      </c>
      <c r="L1607" s="2">
        <v>4.3100000000000001E-4</v>
      </c>
      <c r="N1607" s="2">
        <v>1.8E-5</v>
      </c>
      <c r="O1607" s="2">
        <v>5.5</v>
      </c>
      <c r="T1607" s="2">
        <v>72</v>
      </c>
      <c r="U1607" s="2">
        <v>0.28290700000000002</v>
      </c>
    </row>
    <row r="1608" spans="2:21" x14ac:dyDescent="0.25">
      <c r="B1608" s="2" t="s">
        <v>377</v>
      </c>
      <c r="C1608" s="2">
        <v>99.704999999999998</v>
      </c>
      <c r="D1608" s="2">
        <v>26.763055560000002</v>
      </c>
      <c r="E1608" s="2">
        <v>18</v>
      </c>
      <c r="I1608" s="2">
        <v>35.4</v>
      </c>
      <c r="K1608" s="2">
        <v>1.3492000000000001E-2</v>
      </c>
      <c r="L1608" s="2">
        <v>5.4900000000000001E-4</v>
      </c>
      <c r="N1608" s="2">
        <v>1.7E-5</v>
      </c>
      <c r="O1608" s="2">
        <v>3.2</v>
      </c>
      <c r="T1608" s="2">
        <v>72</v>
      </c>
      <c r="U1608" s="2">
        <v>0.28284199999999998</v>
      </c>
    </row>
    <row r="1609" spans="2:21" x14ac:dyDescent="0.25">
      <c r="B1609" s="2" t="s">
        <v>377</v>
      </c>
      <c r="C1609" s="2">
        <v>99.704999999999998</v>
      </c>
      <c r="D1609" s="2">
        <v>26.763055560000002</v>
      </c>
      <c r="E1609" s="2">
        <v>20</v>
      </c>
      <c r="I1609" s="2">
        <v>35.1</v>
      </c>
      <c r="K1609" s="2">
        <v>1.3344E-2</v>
      </c>
      <c r="L1609" s="2">
        <v>4.7399999999999997E-4</v>
      </c>
      <c r="N1609" s="2">
        <v>2.0000000000000002E-5</v>
      </c>
      <c r="O1609" s="2">
        <v>2.7</v>
      </c>
      <c r="T1609" s="2">
        <v>72</v>
      </c>
      <c r="U1609" s="2">
        <v>0.282827</v>
      </c>
    </row>
    <row r="1610" spans="2:21" x14ac:dyDescent="0.25">
      <c r="B1610" s="2" t="s">
        <v>377</v>
      </c>
      <c r="C1610" s="2">
        <v>99.704999999999998</v>
      </c>
      <c r="D1610" s="2">
        <v>26.763055560000002</v>
      </c>
      <c r="E1610" s="2">
        <v>21</v>
      </c>
      <c r="I1610" s="2">
        <v>35.299999999999997</v>
      </c>
      <c r="K1610" s="2">
        <v>2.6067E-2</v>
      </c>
      <c r="L1610" s="2">
        <v>1.0449999999999999E-3</v>
      </c>
      <c r="N1610" s="2">
        <v>2.3E-5</v>
      </c>
      <c r="O1610" s="2">
        <v>7.2</v>
      </c>
      <c r="T1610" s="2">
        <v>72</v>
      </c>
      <c r="U1610" s="2">
        <v>0.28295500000000001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B2669"/>
  <sheetViews>
    <sheetView zoomScaleNormal="100" workbookViewId="0">
      <pane ySplit="6" topLeftCell="A739" activePane="bottomLeft" state="frozen"/>
      <selection pane="bottomLeft" activeCell="C6" sqref="C6"/>
    </sheetView>
  </sheetViews>
  <sheetFormatPr defaultRowHeight="14" x14ac:dyDescent="0.25"/>
  <cols>
    <col min="7" max="8" width="8.7265625" customWidth="1"/>
    <col min="9" max="97" width="8.7265625" hidden="1" customWidth="1"/>
    <col min="98" max="104" width="0" hidden="1" customWidth="1"/>
    <col min="119" max="119" width="8.7265625" style="8"/>
  </cols>
  <sheetData>
    <row r="1" spans="1:132" x14ac:dyDescent="0.25">
      <c r="CT1" s="28" t="s">
        <v>29</v>
      </c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</row>
    <row r="2" spans="1:132" x14ac:dyDescent="0.25">
      <c r="CT2" s="28" t="s">
        <v>30</v>
      </c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</row>
    <row r="3" spans="1:132" x14ac:dyDescent="0.25">
      <c r="I3" s="28" t="s">
        <v>33</v>
      </c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 t="s">
        <v>29</v>
      </c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 t="s">
        <v>34</v>
      </c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 t="s">
        <v>35</v>
      </c>
      <c r="DH3" s="28"/>
      <c r="DI3" s="28"/>
      <c r="DJ3" s="28"/>
      <c r="DK3" s="28"/>
      <c r="DL3" s="28" t="s">
        <v>32</v>
      </c>
      <c r="DM3" s="28"/>
      <c r="DN3" s="28"/>
      <c r="DQ3" s="28" t="s">
        <v>31</v>
      </c>
      <c r="DR3" s="28"/>
      <c r="DS3" s="28"/>
      <c r="DT3" s="28"/>
      <c r="DU3" s="28"/>
      <c r="DV3" s="28"/>
      <c r="DW3" s="28"/>
      <c r="DX3" s="28"/>
      <c r="DY3" s="28"/>
      <c r="DZ3" s="28"/>
    </row>
    <row r="4" spans="1:132" x14ac:dyDescent="0.25">
      <c r="I4" s="28" t="s">
        <v>41</v>
      </c>
      <c r="J4" s="28"/>
      <c r="K4" s="28"/>
      <c r="L4" s="28" t="s">
        <v>46</v>
      </c>
      <c r="M4" s="28"/>
      <c r="N4" s="28"/>
      <c r="O4" s="28"/>
      <c r="P4" s="28"/>
      <c r="Q4" s="28"/>
      <c r="R4" s="28" t="s">
        <v>45</v>
      </c>
      <c r="S4" s="28"/>
      <c r="T4" s="28" t="s">
        <v>49</v>
      </c>
      <c r="U4" s="28"/>
      <c r="V4" s="28"/>
      <c r="W4" s="28" t="s">
        <v>50</v>
      </c>
      <c r="X4" s="28"/>
      <c r="Y4" s="28"/>
      <c r="Z4" s="28"/>
      <c r="AA4" s="28" t="s">
        <v>48</v>
      </c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 t="s">
        <v>47</v>
      </c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  <c r="CN4" s="28"/>
      <c r="CO4" s="28"/>
      <c r="CP4" s="28"/>
      <c r="CQ4" s="28"/>
      <c r="CR4" s="28"/>
      <c r="CS4" s="28"/>
      <c r="CT4" s="28" t="s">
        <v>44</v>
      </c>
      <c r="CU4" s="28"/>
      <c r="CV4" s="28"/>
      <c r="CW4" s="28"/>
      <c r="CX4" s="28"/>
      <c r="CY4" s="28"/>
      <c r="CZ4" s="28"/>
      <c r="DA4" s="28" t="s">
        <v>40</v>
      </c>
      <c r="DB4" s="28"/>
      <c r="DC4" s="28"/>
      <c r="DD4" s="28" t="s">
        <v>36</v>
      </c>
      <c r="DE4" s="28"/>
      <c r="DF4" s="28"/>
      <c r="DH4" s="28" t="s">
        <v>38</v>
      </c>
      <c r="DI4" s="28"/>
      <c r="DJ4" s="28"/>
      <c r="DL4" s="28" t="s">
        <v>37</v>
      </c>
      <c r="DM4" s="28"/>
      <c r="DN4" s="28"/>
      <c r="DO4" s="28" t="s">
        <v>31</v>
      </c>
      <c r="DP4" s="28"/>
      <c r="DQ4" s="28" t="s">
        <v>42</v>
      </c>
      <c r="DR4" s="28"/>
      <c r="DS4" s="28"/>
      <c r="DT4" s="28" t="s">
        <v>39</v>
      </c>
      <c r="DU4" s="28"/>
      <c r="DV4" s="28" t="s">
        <v>43</v>
      </c>
      <c r="DW4" s="28"/>
      <c r="DX4" s="28"/>
      <c r="DY4" s="28"/>
    </row>
    <row r="5" spans="1:132" ht="42" x14ac:dyDescent="0.25">
      <c r="A5" s="1" t="s">
        <v>51</v>
      </c>
      <c r="B5" s="1" t="s">
        <v>52</v>
      </c>
      <c r="C5" s="1" t="s">
        <v>53</v>
      </c>
      <c r="D5" s="1" t="s">
        <v>54</v>
      </c>
      <c r="E5" s="1" t="s">
        <v>2</v>
      </c>
      <c r="F5" s="1" t="s">
        <v>55</v>
      </c>
      <c r="G5" s="1" t="s">
        <v>56</v>
      </c>
      <c r="H5" s="1" t="s">
        <v>57</v>
      </c>
      <c r="I5" s="1" t="s">
        <v>58</v>
      </c>
      <c r="J5" s="1" t="s">
        <v>59</v>
      </c>
      <c r="K5" s="1" t="s">
        <v>60</v>
      </c>
      <c r="L5" s="1" t="s">
        <v>61</v>
      </c>
      <c r="M5" s="1" t="s">
        <v>62</v>
      </c>
      <c r="N5" s="1" t="s">
        <v>63</v>
      </c>
      <c r="O5" s="1" t="s">
        <v>64</v>
      </c>
      <c r="P5" s="1"/>
      <c r="Q5" s="1" t="s">
        <v>65</v>
      </c>
      <c r="R5" s="1" t="s">
        <v>66</v>
      </c>
      <c r="S5" s="1" t="s">
        <v>67</v>
      </c>
      <c r="T5" s="1"/>
      <c r="U5" s="1"/>
      <c r="V5" s="1"/>
      <c r="W5" s="1"/>
      <c r="X5" s="1"/>
      <c r="Y5" s="1"/>
      <c r="Z5" s="1"/>
      <c r="AA5" s="1" t="s">
        <v>68</v>
      </c>
      <c r="AB5" s="1" t="s">
        <v>69</v>
      </c>
      <c r="AC5" s="1" t="s">
        <v>70</v>
      </c>
      <c r="AD5" s="1" t="s">
        <v>71</v>
      </c>
      <c r="AE5" s="1" t="s">
        <v>72</v>
      </c>
      <c r="AF5" s="1" t="s">
        <v>73</v>
      </c>
      <c r="AG5" s="1" t="s">
        <v>74</v>
      </c>
      <c r="AH5" s="1" t="s">
        <v>75</v>
      </c>
      <c r="AI5" s="1" t="s">
        <v>76</v>
      </c>
      <c r="AJ5" s="1" t="s">
        <v>77</v>
      </c>
      <c r="AK5" s="1" t="s">
        <v>78</v>
      </c>
      <c r="AL5" s="1" t="s">
        <v>79</v>
      </c>
      <c r="AM5" s="1" t="s">
        <v>80</v>
      </c>
      <c r="AN5" s="1" t="s">
        <v>81</v>
      </c>
      <c r="AO5" s="1" t="s">
        <v>82</v>
      </c>
      <c r="AP5" s="1" t="s">
        <v>83</v>
      </c>
      <c r="AQ5" s="1" t="s">
        <v>84</v>
      </c>
      <c r="AR5" s="1" t="s">
        <v>85</v>
      </c>
      <c r="AS5" s="1" t="s">
        <v>86</v>
      </c>
      <c r="AT5" s="1" t="s">
        <v>87</v>
      </c>
      <c r="AU5" s="1" t="s">
        <v>88</v>
      </c>
      <c r="AV5" s="1" t="s">
        <v>89</v>
      </c>
      <c r="AW5" s="1" t="s">
        <v>90</v>
      </c>
      <c r="AX5" s="1" t="s">
        <v>91</v>
      </c>
      <c r="AY5" s="1" t="s">
        <v>92</v>
      </c>
      <c r="AZ5" s="1" t="s">
        <v>93</v>
      </c>
      <c r="BA5" s="1" t="s">
        <v>94</v>
      </c>
      <c r="BB5" s="1" t="s">
        <v>95</v>
      </c>
      <c r="BC5" s="1" t="s">
        <v>96</v>
      </c>
      <c r="BD5" s="1" t="s">
        <v>97</v>
      </c>
      <c r="BE5" s="1" t="s">
        <v>98</v>
      </c>
      <c r="BF5" s="1" t="s">
        <v>99</v>
      </c>
      <c r="BG5" s="1" t="s">
        <v>100</v>
      </c>
      <c r="BH5" s="1" t="s">
        <v>101</v>
      </c>
      <c r="BI5" s="1" t="s">
        <v>102</v>
      </c>
      <c r="BJ5" s="1" t="s">
        <v>103</v>
      </c>
      <c r="BK5" s="1" t="s">
        <v>104</v>
      </c>
      <c r="BL5" s="1" t="s">
        <v>105</v>
      </c>
      <c r="BM5" s="1" t="s">
        <v>106</v>
      </c>
      <c r="BN5" s="1" t="s">
        <v>107</v>
      </c>
      <c r="BO5" s="1" t="s">
        <v>108</v>
      </c>
      <c r="BP5" s="1" t="s">
        <v>109</v>
      </c>
      <c r="BQ5" s="1" t="s">
        <v>110</v>
      </c>
      <c r="BR5" s="1" t="s">
        <v>111</v>
      </c>
      <c r="BS5" s="1" t="s">
        <v>112</v>
      </c>
      <c r="BT5" s="1" t="s">
        <v>113</v>
      </c>
      <c r="BU5" s="1" t="s">
        <v>114</v>
      </c>
      <c r="BV5" s="1" t="s">
        <v>115</v>
      </c>
      <c r="BW5" s="1" t="s">
        <v>116</v>
      </c>
      <c r="BX5" s="1" t="s">
        <v>117</v>
      </c>
      <c r="BY5" s="1" t="s">
        <v>118</v>
      </c>
      <c r="BZ5" s="1" t="s">
        <v>119</v>
      </c>
      <c r="CA5" s="1" t="s">
        <v>120</v>
      </c>
      <c r="CB5" s="1" t="s">
        <v>121</v>
      </c>
      <c r="CC5" s="1" t="s">
        <v>122</v>
      </c>
      <c r="CD5" s="1" t="s">
        <v>123</v>
      </c>
      <c r="CE5" s="1" t="s">
        <v>124</v>
      </c>
      <c r="CF5" s="1" t="s">
        <v>125</v>
      </c>
      <c r="CG5" s="1" t="s">
        <v>126</v>
      </c>
      <c r="CH5" s="1" t="s">
        <v>127</v>
      </c>
      <c r="CI5" s="1" t="s">
        <v>128</v>
      </c>
      <c r="CJ5" s="1" t="s">
        <v>129</v>
      </c>
      <c r="CK5" s="1" t="s">
        <v>130</v>
      </c>
      <c r="CL5" s="1" t="s">
        <v>131</v>
      </c>
      <c r="CM5" s="1" t="s">
        <v>132</v>
      </c>
      <c r="CN5" s="1" t="s">
        <v>133</v>
      </c>
      <c r="CO5" s="1" t="s">
        <v>134</v>
      </c>
      <c r="CP5" s="1" t="s">
        <v>135</v>
      </c>
      <c r="CQ5" s="1" t="s">
        <v>136</v>
      </c>
      <c r="CR5" s="1" t="s">
        <v>137</v>
      </c>
      <c r="CS5" s="1" t="s">
        <v>138</v>
      </c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 t="s">
        <v>139</v>
      </c>
      <c r="DP5" s="1" t="s">
        <v>140</v>
      </c>
      <c r="DQ5" s="1" t="s">
        <v>141</v>
      </c>
      <c r="DR5" s="1" t="s">
        <v>142</v>
      </c>
      <c r="DS5" s="1" t="s">
        <v>143</v>
      </c>
      <c r="DT5" s="1" t="s">
        <v>144</v>
      </c>
      <c r="DU5" s="1" t="s">
        <v>145</v>
      </c>
      <c r="DV5" s="1" t="s">
        <v>146</v>
      </c>
      <c r="DW5" s="1" t="s">
        <v>147</v>
      </c>
      <c r="DX5" s="1" t="s">
        <v>148</v>
      </c>
      <c r="DY5" s="1" t="s">
        <v>149</v>
      </c>
      <c r="DZ5" s="1" t="s">
        <v>150</v>
      </c>
      <c r="EA5" s="1" t="s">
        <v>151</v>
      </c>
      <c r="EB5" s="1" t="s">
        <v>152</v>
      </c>
    </row>
    <row r="6" spans="1:132" ht="98" x14ac:dyDescent="0.25">
      <c r="A6" s="1" t="s">
        <v>153</v>
      </c>
      <c r="B6" s="1" t="s">
        <v>154</v>
      </c>
      <c r="C6" s="1" t="s">
        <v>155</v>
      </c>
      <c r="D6" s="1" t="s">
        <v>156</v>
      </c>
      <c r="E6" s="1" t="s">
        <v>157</v>
      </c>
      <c r="F6" s="1" t="s">
        <v>158</v>
      </c>
      <c r="G6" s="1" t="s">
        <v>159</v>
      </c>
      <c r="H6" s="1" t="s">
        <v>160</v>
      </c>
      <c r="I6" s="1" t="s">
        <v>161</v>
      </c>
      <c r="J6" s="1" t="s">
        <v>162</v>
      </c>
      <c r="K6" s="1" t="s">
        <v>163</v>
      </c>
      <c r="L6" s="1" t="s">
        <v>164</v>
      </c>
      <c r="M6" s="1" t="s">
        <v>165</v>
      </c>
      <c r="N6" s="1" t="s">
        <v>166</v>
      </c>
      <c r="O6" s="1" t="s">
        <v>167</v>
      </c>
      <c r="P6" s="1" t="s">
        <v>168</v>
      </c>
      <c r="Q6" s="1" t="s">
        <v>169</v>
      </c>
      <c r="R6" s="1" t="s">
        <v>170</v>
      </c>
      <c r="S6" s="1" t="s">
        <v>171</v>
      </c>
      <c r="T6" s="1" t="s">
        <v>172</v>
      </c>
      <c r="U6" s="1" t="s">
        <v>2026</v>
      </c>
      <c r="V6" s="1" t="s">
        <v>173</v>
      </c>
      <c r="W6" s="1" t="s">
        <v>174</v>
      </c>
      <c r="X6" s="1" t="s">
        <v>175</v>
      </c>
      <c r="Y6" s="1" t="s">
        <v>176</v>
      </c>
      <c r="Z6" s="1" t="s">
        <v>177</v>
      </c>
      <c r="AA6" s="1" t="s">
        <v>178</v>
      </c>
      <c r="AB6" s="1" t="s">
        <v>69</v>
      </c>
      <c r="AC6" s="1" t="s">
        <v>70</v>
      </c>
      <c r="AD6" s="1" t="s">
        <v>71</v>
      </c>
      <c r="AE6" s="1" t="s">
        <v>72</v>
      </c>
      <c r="AF6" s="1" t="s">
        <v>73</v>
      </c>
      <c r="AG6" s="1" t="s">
        <v>74</v>
      </c>
      <c r="AH6" s="1" t="s">
        <v>75</v>
      </c>
      <c r="AI6" s="1" t="s">
        <v>76</v>
      </c>
      <c r="AJ6" s="1" t="s">
        <v>77</v>
      </c>
      <c r="AK6" s="1" t="s">
        <v>78</v>
      </c>
      <c r="AL6" s="1" t="s">
        <v>79</v>
      </c>
      <c r="AM6" s="1" t="s">
        <v>80</v>
      </c>
      <c r="AN6" s="1" t="s">
        <v>81</v>
      </c>
      <c r="AO6" s="1" t="s">
        <v>82</v>
      </c>
      <c r="AP6" s="1" t="s">
        <v>83</v>
      </c>
      <c r="AQ6" s="1" t="s">
        <v>84</v>
      </c>
      <c r="AR6" s="1" t="s">
        <v>85</v>
      </c>
      <c r="AS6" s="1" t="s">
        <v>86</v>
      </c>
      <c r="AT6" s="1" t="s">
        <v>179</v>
      </c>
      <c r="AU6" s="1" t="s">
        <v>180</v>
      </c>
      <c r="AV6" s="1" t="s">
        <v>89</v>
      </c>
      <c r="AW6" s="1" t="s">
        <v>181</v>
      </c>
      <c r="AX6" s="1" t="s">
        <v>182</v>
      </c>
      <c r="AY6" s="1" t="s">
        <v>183</v>
      </c>
      <c r="AZ6" s="1" t="s">
        <v>184</v>
      </c>
      <c r="BA6" s="1" t="s">
        <v>185</v>
      </c>
      <c r="BB6" s="1" t="s">
        <v>186</v>
      </c>
      <c r="BC6" s="1" t="s">
        <v>187</v>
      </c>
      <c r="BD6" s="1" t="s">
        <v>188</v>
      </c>
      <c r="BE6" s="1" t="s">
        <v>189</v>
      </c>
      <c r="BF6" s="1" t="s">
        <v>190</v>
      </c>
      <c r="BG6" s="1" t="s">
        <v>191</v>
      </c>
      <c r="BH6" s="1" t="s">
        <v>192</v>
      </c>
      <c r="BI6" s="1" t="s">
        <v>193</v>
      </c>
      <c r="BJ6" s="1" t="s">
        <v>194</v>
      </c>
      <c r="BK6" s="1" t="s">
        <v>195</v>
      </c>
      <c r="BL6" s="1" t="s">
        <v>196</v>
      </c>
      <c r="BM6" s="1" t="s">
        <v>197</v>
      </c>
      <c r="BN6" s="1" t="s">
        <v>198</v>
      </c>
      <c r="BO6" s="1" t="s">
        <v>199</v>
      </c>
      <c r="BP6" s="1" t="s">
        <v>200</v>
      </c>
      <c r="BQ6" s="1" t="s">
        <v>201</v>
      </c>
      <c r="BR6" s="1" t="s">
        <v>202</v>
      </c>
      <c r="BS6" s="1" t="s">
        <v>203</v>
      </c>
      <c r="BT6" s="1" t="s">
        <v>204</v>
      </c>
      <c r="BU6" s="1" t="s">
        <v>205</v>
      </c>
      <c r="BV6" s="1" t="s">
        <v>206</v>
      </c>
      <c r="BW6" s="1" t="s">
        <v>207</v>
      </c>
      <c r="BX6" s="1" t="s">
        <v>208</v>
      </c>
      <c r="BY6" s="1" t="s">
        <v>209</v>
      </c>
      <c r="BZ6" s="1" t="s">
        <v>210</v>
      </c>
      <c r="CA6" s="1" t="s">
        <v>211</v>
      </c>
      <c r="CB6" s="1" t="s">
        <v>212</v>
      </c>
      <c r="CC6" s="1" t="s">
        <v>213</v>
      </c>
      <c r="CD6" s="1" t="s">
        <v>214</v>
      </c>
      <c r="CE6" s="1" t="s">
        <v>215</v>
      </c>
      <c r="CF6" s="1" t="s">
        <v>216</v>
      </c>
      <c r="CG6" s="1" t="s">
        <v>217</v>
      </c>
      <c r="CH6" s="1" t="s">
        <v>218</v>
      </c>
      <c r="CI6" s="1" t="s">
        <v>219</v>
      </c>
      <c r="CJ6" s="1" t="s">
        <v>220</v>
      </c>
      <c r="CK6" s="1" t="s">
        <v>221</v>
      </c>
      <c r="CL6" s="1" t="s">
        <v>222</v>
      </c>
      <c r="CM6" s="1" t="s">
        <v>223</v>
      </c>
      <c r="CN6" s="1" t="s">
        <v>224</v>
      </c>
      <c r="CO6" s="1" t="s">
        <v>225</v>
      </c>
      <c r="CP6" s="1" t="s">
        <v>226</v>
      </c>
      <c r="CQ6" s="1" t="s">
        <v>227</v>
      </c>
      <c r="CR6" s="1" t="s">
        <v>228</v>
      </c>
      <c r="CS6" s="1" t="s">
        <v>229</v>
      </c>
      <c r="CT6" s="1" t="s">
        <v>230</v>
      </c>
      <c r="CU6" s="1" t="s">
        <v>231</v>
      </c>
      <c r="CV6" s="1" t="s">
        <v>232</v>
      </c>
      <c r="CW6" s="1" t="s">
        <v>233</v>
      </c>
      <c r="CX6" s="1" t="s">
        <v>234</v>
      </c>
      <c r="CY6" s="1" t="s">
        <v>235</v>
      </c>
      <c r="CZ6" s="1" t="s">
        <v>236</v>
      </c>
      <c r="DA6" s="1" t="s">
        <v>237</v>
      </c>
      <c r="DB6" s="1" t="s">
        <v>238</v>
      </c>
      <c r="DC6" s="1" t="s">
        <v>239</v>
      </c>
      <c r="DD6" s="1" t="s">
        <v>240</v>
      </c>
      <c r="DE6" s="1" t="s">
        <v>241</v>
      </c>
      <c r="DF6" s="1" t="s">
        <v>242</v>
      </c>
      <c r="DG6" s="1" t="s">
        <v>243</v>
      </c>
      <c r="DH6" s="1" t="s">
        <v>244</v>
      </c>
      <c r="DI6" s="1" t="s">
        <v>245</v>
      </c>
      <c r="DJ6" s="1" t="s">
        <v>246</v>
      </c>
      <c r="DK6" s="1" t="s">
        <v>247</v>
      </c>
      <c r="DL6" s="1" t="s">
        <v>248</v>
      </c>
      <c r="DM6" s="1" t="s">
        <v>249</v>
      </c>
      <c r="DN6" s="1" t="s">
        <v>250</v>
      </c>
      <c r="DO6" s="1" t="s">
        <v>251</v>
      </c>
      <c r="DP6" s="1" t="s">
        <v>252</v>
      </c>
      <c r="DQ6" s="1" t="s">
        <v>253</v>
      </c>
      <c r="DR6" s="1" t="s">
        <v>254</v>
      </c>
      <c r="DS6" s="1" t="s">
        <v>255</v>
      </c>
      <c r="DT6" s="1" t="s">
        <v>256</v>
      </c>
      <c r="DU6" s="1" t="s">
        <v>257</v>
      </c>
      <c r="DV6" s="1" t="s">
        <v>258</v>
      </c>
      <c r="DW6" s="1" t="s">
        <v>259</v>
      </c>
      <c r="DX6" s="1" t="s">
        <v>260</v>
      </c>
      <c r="DY6" s="1" t="s">
        <v>261</v>
      </c>
      <c r="DZ6" s="1" t="s">
        <v>262</v>
      </c>
      <c r="EA6" s="1" t="s">
        <v>263</v>
      </c>
      <c r="EB6" s="1" t="s">
        <v>264</v>
      </c>
    </row>
    <row r="7" spans="1:132" x14ac:dyDescent="0.25">
      <c r="B7" s="2" t="s">
        <v>2048</v>
      </c>
      <c r="C7" s="2" t="s">
        <v>524</v>
      </c>
      <c r="D7" s="2">
        <v>99.555000000000007</v>
      </c>
      <c r="E7" s="2">
        <v>30.443999999999999</v>
      </c>
      <c r="F7" s="2" t="s">
        <v>1896</v>
      </c>
      <c r="G7" s="2">
        <v>75.2</v>
      </c>
      <c r="H7" s="2">
        <v>0.3</v>
      </c>
      <c r="AA7" s="2">
        <v>75.8</v>
      </c>
      <c r="AB7" s="2">
        <v>12.8</v>
      </c>
      <c r="AC7" s="2">
        <v>0.03</v>
      </c>
      <c r="AD7" s="2">
        <v>1.23</v>
      </c>
      <c r="AE7" s="2"/>
      <c r="AH7" s="2">
        <v>0.05</v>
      </c>
      <c r="AI7" s="2">
        <v>0.19</v>
      </c>
      <c r="AJ7" s="2">
        <v>0.66</v>
      </c>
      <c r="AK7" s="2">
        <v>3.55</v>
      </c>
      <c r="AL7" s="2">
        <v>4.8600000000000003</v>
      </c>
      <c r="AM7" s="2">
        <v>0.02</v>
      </c>
      <c r="AN7" s="2">
        <v>0.43</v>
      </c>
      <c r="AO7" s="2"/>
      <c r="AP7" s="2">
        <v>0.12</v>
      </c>
      <c r="AT7" s="2"/>
      <c r="AU7" s="2">
        <v>99.82</v>
      </c>
      <c r="AV7" s="2">
        <v>0.08</v>
      </c>
      <c r="AW7" s="2">
        <v>39.96</v>
      </c>
      <c r="AX7" s="2"/>
      <c r="AY7" s="2">
        <v>39.29</v>
      </c>
      <c r="AZ7" s="2">
        <v>70.040000000000006</v>
      </c>
      <c r="BA7" s="2">
        <v>10.55</v>
      </c>
      <c r="BB7" s="2">
        <v>9.91</v>
      </c>
      <c r="BC7" s="2">
        <v>0.14000000000000001</v>
      </c>
      <c r="BD7" s="2">
        <v>10.31</v>
      </c>
      <c r="BE7" s="2">
        <v>2.14</v>
      </c>
      <c r="BF7" s="2">
        <v>14.62</v>
      </c>
      <c r="BG7" s="2">
        <v>3.26</v>
      </c>
      <c r="BH7" s="2">
        <v>11.11</v>
      </c>
      <c r="BI7" s="2">
        <v>1.56</v>
      </c>
      <c r="BJ7" s="2">
        <v>12.13</v>
      </c>
      <c r="BK7" s="2">
        <v>1.97</v>
      </c>
      <c r="BL7" s="2">
        <v>102.6</v>
      </c>
      <c r="BM7" s="2">
        <v>2.6</v>
      </c>
      <c r="BN7" s="2">
        <v>223.99</v>
      </c>
      <c r="BO7" s="2">
        <v>7.9</v>
      </c>
      <c r="BP7" s="2">
        <v>14.6</v>
      </c>
      <c r="BQ7" s="2">
        <v>2.9</v>
      </c>
      <c r="BR7" s="2">
        <v>6.7</v>
      </c>
      <c r="BS7" s="2">
        <v>387</v>
      </c>
      <c r="BT7" s="2">
        <v>7.7</v>
      </c>
      <c r="BU7" s="2">
        <v>26</v>
      </c>
      <c r="BV7" s="2">
        <v>25.4</v>
      </c>
      <c r="BW7" s="2"/>
      <c r="BX7" s="2"/>
      <c r="BY7" s="2">
        <v>725</v>
      </c>
      <c r="BZ7" s="2">
        <v>200</v>
      </c>
      <c r="CA7" s="2"/>
      <c r="CB7" s="2"/>
      <c r="CC7" s="2">
        <v>49.5</v>
      </c>
      <c r="CD7" s="2">
        <v>13.2</v>
      </c>
      <c r="CE7" s="2">
        <v>480</v>
      </c>
      <c r="CF7" s="2">
        <v>42.1</v>
      </c>
      <c r="CG7" s="2">
        <v>20.6</v>
      </c>
      <c r="CH7" s="2">
        <v>127</v>
      </c>
      <c r="CI7" s="2">
        <v>6.1</v>
      </c>
      <c r="CJ7" s="2"/>
      <c r="CK7" s="2">
        <v>6</v>
      </c>
      <c r="CL7" s="2">
        <v>30.9</v>
      </c>
      <c r="CT7" s="2">
        <v>0.84655999999999998</v>
      </c>
      <c r="CU7" s="2"/>
      <c r="CV7" s="2">
        <v>0.51232900000000003</v>
      </c>
      <c r="CW7" s="2"/>
      <c r="CX7" s="2">
        <v>-5.58</v>
      </c>
      <c r="CY7" s="2"/>
      <c r="CZ7" s="2"/>
      <c r="EA7" s="2" t="s">
        <v>2891</v>
      </c>
      <c r="EB7" s="2" t="s">
        <v>2892</v>
      </c>
    </row>
    <row r="8" spans="1:132" x14ac:dyDescent="0.25">
      <c r="B8" s="2" t="s">
        <v>2048</v>
      </c>
      <c r="C8" s="2" t="s">
        <v>525</v>
      </c>
      <c r="D8" s="2">
        <v>99.555000000000007</v>
      </c>
      <c r="E8" s="2">
        <v>30.443999999999999</v>
      </c>
      <c r="F8" s="2" t="s">
        <v>1896</v>
      </c>
      <c r="G8" s="2">
        <v>75.2</v>
      </c>
      <c r="H8" s="2">
        <v>0.3</v>
      </c>
      <c r="AA8" s="2">
        <v>75.599999999999994</v>
      </c>
      <c r="AB8" s="2">
        <v>12.6</v>
      </c>
      <c r="AC8" s="2">
        <v>0.44</v>
      </c>
      <c r="AD8" s="2">
        <v>1.1299999999999999</v>
      </c>
      <c r="AE8" s="2"/>
      <c r="AH8" s="2">
        <v>0.05</v>
      </c>
      <c r="AI8" s="2">
        <v>0.16</v>
      </c>
      <c r="AJ8" s="2">
        <v>0.66</v>
      </c>
      <c r="AK8" s="2">
        <v>3.62</v>
      </c>
      <c r="AL8" s="2">
        <v>4.7699999999999996</v>
      </c>
      <c r="AM8" s="2">
        <v>0.02</v>
      </c>
      <c r="AN8" s="2">
        <v>0.57999999999999996</v>
      </c>
      <c r="AO8" s="2"/>
      <c r="AP8" s="2">
        <v>0.04</v>
      </c>
      <c r="AT8" s="2"/>
      <c r="AU8" s="2">
        <v>99.74</v>
      </c>
      <c r="AV8" s="2">
        <v>7.0000000000000007E-2</v>
      </c>
      <c r="AW8" s="2">
        <v>33.630000000000003</v>
      </c>
      <c r="AX8" s="2"/>
      <c r="AY8" s="2">
        <v>33.67</v>
      </c>
      <c r="AZ8" s="2">
        <v>68.48</v>
      </c>
      <c r="BA8" s="2">
        <v>9.67</v>
      </c>
      <c r="BB8" s="2">
        <v>9.1199999999999992</v>
      </c>
      <c r="BC8" s="2">
        <v>0.12</v>
      </c>
      <c r="BD8" s="2">
        <v>9.98</v>
      </c>
      <c r="BE8" s="2">
        <v>2.12</v>
      </c>
      <c r="BF8" s="2">
        <v>14.6</v>
      </c>
      <c r="BG8" s="2">
        <v>3.12</v>
      </c>
      <c r="BH8" s="2">
        <v>10.52</v>
      </c>
      <c r="BI8" s="2">
        <v>1.71</v>
      </c>
      <c r="BJ8" s="2">
        <v>12.54</v>
      </c>
      <c r="BK8" s="2">
        <v>1.9</v>
      </c>
      <c r="BL8" s="2">
        <v>202.6</v>
      </c>
      <c r="BM8" s="2">
        <v>2.4</v>
      </c>
      <c r="BN8" s="2">
        <v>111.17</v>
      </c>
      <c r="BO8" s="2">
        <v>8.1</v>
      </c>
      <c r="BP8" s="2">
        <v>11.4</v>
      </c>
      <c r="BQ8" s="2">
        <v>3.9</v>
      </c>
      <c r="BR8" s="2">
        <v>5.0999999999999996</v>
      </c>
      <c r="BS8" s="2">
        <v>387</v>
      </c>
      <c r="BT8" s="2">
        <v>61.9</v>
      </c>
      <c r="BU8" s="2">
        <v>25</v>
      </c>
      <c r="BV8" s="2">
        <v>28.3</v>
      </c>
      <c r="BW8" s="2"/>
      <c r="BX8" s="2"/>
      <c r="BY8" s="2">
        <v>723</v>
      </c>
      <c r="BZ8" s="2">
        <v>169</v>
      </c>
      <c r="CA8" s="2"/>
      <c r="CB8" s="2"/>
      <c r="CC8" s="2">
        <v>52.6</v>
      </c>
      <c r="CD8" s="2">
        <v>13.4</v>
      </c>
      <c r="CE8" s="2">
        <v>420</v>
      </c>
      <c r="CF8" s="2">
        <v>44.5</v>
      </c>
      <c r="CG8" s="2">
        <v>18.5</v>
      </c>
      <c r="CH8" s="2">
        <v>119</v>
      </c>
      <c r="CI8" s="2">
        <v>5.5</v>
      </c>
      <c r="CJ8" s="2"/>
      <c r="CK8" s="2">
        <v>6.4</v>
      </c>
      <c r="CL8" s="2">
        <v>27.2</v>
      </c>
      <c r="CT8" s="2"/>
      <c r="CU8" s="2"/>
      <c r="CV8" s="2"/>
      <c r="CW8" s="2"/>
      <c r="CX8" s="2"/>
      <c r="CY8" s="2"/>
      <c r="CZ8" s="2"/>
      <c r="EA8" s="2" t="s">
        <v>2891</v>
      </c>
      <c r="EB8" s="2" t="s">
        <v>2892</v>
      </c>
    </row>
    <row r="9" spans="1:132" x14ac:dyDescent="0.25">
      <c r="B9" s="2" t="s">
        <v>2048</v>
      </c>
      <c r="C9" s="2" t="s">
        <v>526</v>
      </c>
      <c r="D9" s="2">
        <v>99.477699999999999</v>
      </c>
      <c r="E9" s="2">
        <v>30.5444</v>
      </c>
      <c r="F9" s="2" t="s">
        <v>1896</v>
      </c>
      <c r="G9" s="2">
        <v>89.1</v>
      </c>
      <c r="H9" s="2">
        <v>5.2</v>
      </c>
      <c r="AA9" s="2">
        <v>75</v>
      </c>
      <c r="AB9" s="2">
        <v>12.2</v>
      </c>
      <c r="AC9" s="2">
        <v>0.18</v>
      </c>
      <c r="AD9" s="2">
        <v>1.04</v>
      </c>
      <c r="AE9" s="2"/>
      <c r="AH9" s="2">
        <v>0.06</v>
      </c>
      <c r="AI9" s="2">
        <v>0.25</v>
      </c>
      <c r="AJ9" s="2">
        <v>0.85</v>
      </c>
      <c r="AK9" s="2">
        <v>3.11</v>
      </c>
      <c r="AL9" s="2">
        <v>5.16</v>
      </c>
      <c r="AM9" s="2">
        <v>0.02</v>
      </c>
      <c r="AN9" s="2">
        <v>0.34</v>
      </c>
      <c r="AO9" s="2"/>
      <c r="AP9" s="2">
        <v>0.16</v>
      </c>
      <c r="AT9" s="2"/>
      <c r="AU9" s="2">
        <v>98.48</v>
      </c>
      <c r="AV9" s="2">
        <v>0.11</v>
      </c>
      <c r="AW9" s="2">
        <v>26.4</v>
      </c>
      <c r="AX9" s="2"/>
      <c r="AY9" s="2">
        <v>31.15</v>
      </c>
      <c r="AZ9" s="2">
        <v>58.83</v>
      </c>
      <c r="BA9" s="2">
        <v>5.83</v>
      </c>
      <c r="BB9" s="2">
        <v>7.4</v>
      </c>
      <c r="BC9" s="2">
        <v>0.33</v>
      </c>
      <c r="BD9" s="2">
        <v>8.83</v>
      </c>
      <c r="BE9" s="2">
        <v>1.66</v>
      </c>
      <c r="BF9" s="2">
        <v>11.46</v>
      </c>
      <c r="BG9" s="2">
        <v>2.5</v>
      </c>
      <c r="BH9" s="2">
        <v>4.17</v>
      </c>
      <c r="BI9" s="2">
        <v>1.1000000000000001</v>
      </c>
      <c r="BJ9" s="2">
        <v>7.29</v>
      </c>
      <c r="BK9" s="2">
        <v>1.1299999999999999</v>
      </c>
      <c r="BL9" s="2">
        <v>71.739999999999995</v>
      </c>
      <c r="BM9" s="2">
        <v>2.8</v>
      </c>
      <c r="BN9" s="2">
        <v>168.08</v>
      </c>
      <c r="BO9" s="2">
        <v>1E-3</v>
      </c>
      <c r="BP9" s="2">
        <v>14</v>
      </c>
      <c r="BQ9" s="2">
        <v>1E-3</v>
      </c>
      <c r="BR9" s="2">
        <v>1E-3</v>
      </c>
      <c r="BS9" s="2"/>
      <c r="BT9" s="2">
        <v>37</v>
      </c>
      <c r="BU9" s="2">
        <v>14</v>
      </c>
      <c r="BV9" s="2">
        <v>9.3000000000000007</v>
      </c>
      <c r="BW9" s="2"/>
      <c r="BX9" s="2"/>
      <c r="BY9" s="2">
        <v>429</v>
      </c>
      <c r="BZ9" s="2">
        <v>50</v>
      </c>
      <c r="CA9" s="2"/>
      <c r="CB9" s="2"/>
      <c r="CC9" s="2">
        <v>38</v>
      </c>
      <c r="CD9" s="2">
        <v>6</v>
      </c>
      <c r="CE9" s="2">
        <v>659.45</v>
      </c>
      <c r="CF9" s="2">
        <v>44</v>
      </c>
      <c r="CG9" s="2">
        <v>32</v>
      </c>
      <c r="CH9" s="2">
        <v>73</v>
      </c>
      <c r="CI9" s="2">
        <v>3.5</v>
      </c>
      <c r="CJ9" s="2"/>
      <c r="CK9" s="2">
        <v>13</v>
      </c>
      <c r="CL9" s="2">
        <v>30.2</v>
      </c>
      <c r="CT9" s="2">
        <v>0.78309700000000004</v>
      </c>
      <c r="CU9" s="2"/>
      <c r="CV9" s="2">
        <v>0.51232299999999997</v>
      </c>
      <c r="CW9" s="2"/>
      <c r="CX9" s="2">
        <v>-5.95</v>
      </c>
      <c r="CY9" s="2"/>
      <c r="CZ9" s="2"/>
      <c r="EA9" s="2" t="s">
        <v>2893</v>
      </c>
      <c r="EB9" s="2" t="s">
        <v>2894</v>
      </c>
    </row>
    <row r="10" spans="1:132" x14ac:dyDescent="0.25">
      <c r="B10" s="2" t="s">
        <v>2048</v>
      </c>
      <c r="C10" s="2" t="s">
        <v>527</v>
      </c>
      <c r="D10" s="2">
        <v>99.477699999999999</v>
      </c>
      <c r="E10" s="2">
        <v>30.5444</v>
      </c>
      <c r="F10" s="2" t="s">
        <v>1896</v>
      </c>
      <c r="G10" s="2"/>
      <c r="H10" s="2"/>
      <c r="AA10" s="2">
        <v>73.8</v>
      </c>
      <c r="AB10" s="2">
        <v>13.6</v>
      </c>
      <c r="AC10" s="2">
        <v>0.28000000000000003</v>
      </c>
      <c r="AD10" s="2">
        <v>1.72</v>
      </c>
      <c r="AE10" s="2"/>
      <c r="AH10" s="2">
        <v>0.08</v>
      </c>
      <c r="AI10" s="2">
        <v>0.5</v>
      </c>
      <c r="AJ10" s="2">
        <v>1.43</v>
      </c>
      <c r="AK10" s="2">
        <v>3.39</v>
      </c>
      <c r="AL10" s="2">
        <v>4.72</v>
      </c>
      <c r="AM10" s="2">
        <v>0.08</v>
      </c>
      <c r="AN10" s="2">
        <v>0.26</v>
      </c>
      <c r="AO10" s="2"/>
      <c r="AP10" s="2">
        <v>0.16</v>
      </c>
      <c r="AT10" s="2"/>
      <c r="AU10" s="2">
        <v>99.81</v>
      </c>
      <c r="AV10" s="2">
        <v>0.28999999999999998</v>
      </c>
      <c r="AW10" s="2">
        <v>26.87</v>
      </c>
      <c r="AX10" s="2"/>
      <c r="AY10" s="2">
        <v>51.01</v>
      </c>
      <c r="AZ10" s="2">
        <v>79.3</v>
      </c>
      <c r="BA10" s="2">
        <v>6.95</v>
      </c>
      <c r="BB10" s="2">
        <v>5.39</v>
      </c>
      <c r="BC10" s="2">
        <v>0.73</v>
      </c>
      <c r="BD10" s="2">
        <v>4.53</v>
      </c>
      <c r="BE10" s="2">
        <v>0.82</v>
      </c>
      <c r="BF10" s="2">
        <v>5.05</v>
      </c>
      <c r="BG10" s="2">
        <v>0.95</v>
      </c>
      <c r="BH10" s="2">
        <v>2.58</v>
      </c>
      <c r="BI10" s="2">
        <v>0.36</v>
      </c>
      <c r="BJ10" s="2">
        <v>2.3199999999999998</v>
      </c>
      <c r="BK10" s="2">
        <v>0.35</v>
      </c>
      <c r="BL10" s="2">
        <v>25.72</v>
      </c>
      <c r="BM10" s="2">
        <v>1.92</v>
      </c>
      <c r="BN10" s="2">
        <v>187.19</v>
      </c>
      <c r="BO10" s="2">
        <v>9.1</v>
      </c>
      <c r="BP10" s="2">
        <v>19</v>
      </c>
      <c r="BQ10" s="2">
        <v>2.6</v>
      </c>
      <c r="BR10" s="2">
        <v>1E-3</v>
      </c>
      <c r="BS10" s="2"/>
      <c r="BT10" s="2">
        <v>41</v>
      </c>
      <c r="BU10" s="2">
        <v>46</v>
      </c>
      <c r="BV10" s="2">
        <v>14</v>
      </c>
      <c r="BW10" s="2"/>
      <c r="BX10" s="2"/>
      <c r="BY10" s="2">
        <v>302</v>
      </c>
      <c r="BZ10" s="2">
        <v>578</v>
      </c>
      <c r="CA10" s="2"/>
      <c r="CB10" s="2"/>
      <c r="CC10" s="2">
        <v>34</v>
      </c>
      <c r="CD10" s="2">
        <v>2.4</v>
      </c>
      <c r="CE10" s="2">
        <v>1738.55</v>
      </c>
      <c r="CF10" s="2">
        <v>39</v>
      </c>
      <c r="CG10" s="2">
        <v>21.8</v>
      </c>
      <c r="CH10" s="2">
        <v>70</v>
      </c>
      <c r="CI10" s="2">
        <v>2.2999999999999998</v>
      </c>
      <c r="CJ10" s="2"/>
      <c r="CK10" s="2">
        <v>6.8</v>
      </c>
      <c r="CL10" s="2">
        <v>5.9</v>
      </c>
      <c r="CT10" s="2">
        <v>0.71345599999999998</v>
      </c>
      <c r="CU10" s="2"/>
      <c r="CV10" s="2">
        <v>0.51232999999999995</v>
      </c>
      <c r="CW10" s="2"/>
      <c r="CX10" s="2">
        <v>-5.15</v>
      </c>
      <c r="CY10" s="2">
        <v>1170</v>
      </c>
      <c r="CZ10" s="2"/>
      <c r="EA10" s="2" t="s">
        <v>2893</v>
      </c>
      <c r="EB10" s="2" t="s">
        <v>2894</v>
      </c>
    </row>
    <row r="11" spans="1:132" x14ac:dyDescent="0.25">
      <c r="B11" s="2" t="s">
        <v>2048</v>
      </c>
      <c r="C11" s="2" t="s">
        <v>528</v>
      </c>
      <c r="D11" s="2">
        <v>99.477699999999999</v>
      </c>
      <c r="E11" s="2">
        <v>30.5444</v>
      </c>
      <c r="F11" s="2" t="s">
        <v>1896</v>
      </c>
      <c r="G11" s="2"/>
      <c r="H11" s="2"/>
      <c r="AA11" s="2">
        <v>76.2</v>
      </c>
      <c r="AB11" s="2">
        <v>12.6</v>
      </c>
      <c r="AC11" s="2">
        <v>0.41</v>
      </c>
      <c r="AD11" s="2">
        <v>0.72</v>
      </c>
      <c r="AE11" s="2"/>
      <c r="AH11" s="2">
        <v>0.09</v>
      </c>
      <c r="AI11" s="2">
        <v>0.17</v>
      </c>
      <c r="AJ11" s="2">
        <v>0.61</v>
      </c>
      <c r="AK11" s="2">
        <v>4.0199999999999996</v>
      </c>
      <c r="AL11" s="2">
        <v>4.1900000000000004</v>
      </c>
      <c r="AM11" s="2">
        <v>0.01</v>
      </c>
      <c r="AN11" s="2">
        <v>0.46</v>
      </c>
      <c r="AO11" s="2"/>
      <c r="AP11" s="2">
        <v>0.12</v>
      </c>
      <c r="AT11" s="2"/>
      <c r="AU11" s="2">
        <v>99.66</v>
      </c>
      <c r="AV11" s="2">
        <v>0.06</v>
      </c>
      <c r="AW11" s="2">
        <v>18.95</v>
      </c>
      <c r="AX11" s="2"/>
      <c r="AY11" s="2">
        <v>19.07</v>
      </c>
      <c r="AZ11" s="2">
        <v>40.35</v>
      </c>
      <c r="BA11" s="2">
        <v>4</v>
      </c>
      <c r="BB11" s="2">
        <v>6.71</v>
      </c>
      <c r="BC11" s="2">
        <v>0.14000000000000001</v>
      </c>
      <c r="BD11" s="2">
        <v>9.4</v>
      </c>
      <c r="BE11" s="2">
        <v>1.77</v>
      </c>
      <c r="BF11" s="2">
        <v>12.05</v>
      </c>
      <c r="BG11" s="2">
        <v>2.7</v>
      </c>
      <c r="BH11" s="2">
        <v>7.88</v>
      </c>
      <c r="BI11" s="2">
        <v>1.18</v>
      </c>
      <c r="BJ11" s="2">
        <v>7.76</v>
      </c>
      <c r="BK11" s="2">
        <v>1.1299999999999999</v>
      </c>
      <c r="BL11" s="2">
        <v>71.09</v>
      </c>
      <c r="BM11" s="2">
        <v>2.77</v>
      </c>
      <c r="BN11" s="2">
        <v>133.09</v>
      </c>
      <c r="BO11" s="2">
        <v>1E-3</v>
      </c>
      <c r="BP11" s="2">
        <v>11</v>
      </c>
      <c r="BQ11" s="2">
        <v>1E-3</v>
      </c>
      <c r="BR11" s="2">
        <v>1E-3</v>
      </c>
      <c r="BS11" s="2"/>
      <c r="BT11" s="2">
        <v>45</v>
      </c>
      <c r="BU11" s="2">
        <v>29</v>
      </c>
      <c r="BV11" s="2">
        <v>12</v>
      </c>
      <c r="BW11" s="2"/>
      <c r="BX11" s="2"/>
      <c r="BY11" s="2">
        <v>589</v>
      </c>
      <c r="BZ11" s="2">
        <v>15</v>
      </c>
      <c r="CA11" s="2"/>
      <c r="CB11" s="2"/>
      <c r="CC11" s="2">
        <v>66</v>
      </c>
      <c r="CD11" s="2">
        <v>7.9</v>
      </c>
      <c r="CE11" s="2">
        <v>359.7</v>
      </c>
      <c r="CF11" s="2">
        <v>62</v>
      </c>
      <c r="CG11" s="2">
        <v>24.2</v>
      </c>
      <c r="CH11" s="2">
        <v>93</v>
      </c>
      <c r="CI11" s="2">
        <v>4.2</v>
      </c>
      <c r="CJ11" s="2"/>
      <c r="CK11" s="2">
        <v>13</v>
      </c>
      <c r="CL11" s="2">
        <v>7.2</v>
      </c>
      <c r="CT11" s="2">
        <v>1.0981730000000001</v>
      </c>
      <c r="CU11" s="2"/>
      <c r="CV11" s="2">
        <v>0.51236000000000004</v>
      </c>
      <c r="CW11" s="2"/>
      <c r="CX11" s="2">
        <v>-5.66</v>
      </c>
      <c r="CY11" s="2"/>
      <c r="CZ11" s="2"/>
      <c r="EA11" s="2" t="s">
        <v>2893</v>
      </c>
      <c r="EB11" s="2" t="s">
        <v>2894</v>
      </c>
    </row>
    <row r="12" spans="1:132" x14ac:dyDescent="0.25">
      <c r="B12" s="2" t="s">
        <v>2048</v>
      </c>
      <c r="C12" s="2" t="s">
        <v>529</v>
      </c>
      <c r="D12" s="2">
        <v>98.133300000000006</v>
      </c>
      <c r="E12" s="2">
        <v>32.711100000000002</v>
      </c>
      <c r="F12" s="2" t="s">
        <v>1896</v>
      </c>
      <c r="G12" s="2">
        <v>103.7</v>
      </c>
      <c r="H12" s="2">
        <v>6.4</v>
      </c>
      <c r="AA12" s="2">
        <v>75.8</v>
      </c>
      <c r="AB12" s="2">
        <v>12.2</v>
      </c>
      <c r="AC12" s="2">
        <v>0.25</v>
      </c>
      <c r="AD12" s="2">
        <v>1.37</v>
      </c>
      <c r="AE12" s="2"/>
      <c r="AH12" s="2">
        <v>7.0000000000000007E-2</v>
      </c>
      <c r="AI12" s="2">
        <v>0.22</v>
      </c>
      <c r="AJ12" s="2">
        <v>0.85</v>
      </c>
      <c r="AK12" s="2">
        <v>3.48</v>
      </c>
      <c r="AL12" s="2">
        <v>4.87</v>
      </c>
      <c r="AM12" s="2">
        <v>0.03</v>
      </c>
      <c r="AN12" s="2">
        <v>0.43</v>
      </c>
      <c r="AO12" s="2"/>
      <c r="AP12" s="2">
        <v>0.1</v>
      </c>
      <c r="AT12" s="2"/>
      <c r="AU12" s="2">
        <v>99.78</v>
      </c>
      <c r="AV12" s="2">
        <v>0.11</v>
      </c>
      <c r="AW12" s="2">
        <v>22.4</v>
      </c>
      <c r="AX12" s="2"/>
      <c r="AY12" s="2">
        <v>28.7</v>
      </c>
      <c r="AZ12" s="2">
        <v>54.6</v>
      </c>
      <c r="BA12" s="2">
        <v>7.02</v>
      </c>
      <c r="BB12" s="2">
        <v>5.28</v>
      </c>
      <c r="BC12" s="2">
        <v>0.21</v>
      </c>
      <c r="BD12" s="2">
        <v>5.1100000000000003</v>
      </c>
      <c r="BE12" s="2">
        <v>1</v>
      </c>
      <c r="BF12" s="2">
        <v>6.6</v>
      </c>
      <c r="BG12" s="2">
        <v>1.38</v>
      </c>
      <c r="BH12" s="2">
        <v>4.3600000000000003</v>
      </c>
      <c r="BI12" s="2">
        <v>0.73</v>
      </c>
      <c r="BJ12" s="2">
        <v>4.79</v>
      </c>
      <c r="BK12" s="2">
        <v>0.77</v>
      </c>
      <c r="BL12" s="2">
        <v>45</v>
      </c>
      <c r="BM12" s="2">
        <v>1.3</v>
      </c>
      <c r="BN12" s="2">
        <v>142.94999999999999</v>
      </c>
      <c r="BO12" s="2">
        <v>5</v>
      </c>
      <c r="BP12" s="2">
        <v>3.9</v>
      </c>
      <c r="BQ12" s="2">
        <v>2.6</v>
      </c>
      <c r="BR12" s="2">
        <v>3.5</v>
      </c>
      <c r="BS12" s="2"/>
      <c r="BT12" s="2">
        <v>17.8</v>
      </c>
      <c r="BU12" s="2">
        <v>57.9</v>
      </c>
      <c r="BV12" s="2">
        <v>16.100000000000001</v>
      </c>
      <c r="BW12" s="2"/>
      <c r="BX12" s="2"/>
      <c r="BY12" s="2">
        <v>457</v>
      </c>
      <c r="BZ12" s="2">
        <v>60.8</v>
      </c>
      <c r="CA12" s="2"/>
      <c r="CB12" s="2"/>
      <c r="CC12" s="2">
        <v>30.5</v>
      </c>
      <c r="CD12" s="2">
        <v>3.5</v>
      </c>
      <c r="CE12" s="2">
        <v>659.45</v>
      </c>
      <c r="CF12" s="2">
        <v>58.6</v>
      </c>
      <c r="CG12" s="2">
        <v>37.9</v>
      </c>
      <c r="CH12" s="2">
        <v>115</v>
      </c>
      <c r="CI12" s="2">
        <v>5.2</v>
      </c>
      <c r="CJ12" s="2"/>
      <c r="CK12" s="2">
        <v>9.7100000000000009</v>
      </c>
      <c r="CL12" s="2">
        <v>10.1</v>
      </c>
      <c r="CT12" s="2">
        <v>0.751803</v>
      </c>
      <c r="CU12" s="2"/>
      <c r="CV12" s="2">
        <v>0.51233700000000004</v>
      </c>
      <c r="CW12" s="2"/>
      <c r="CX12" s="2">
        <v>-5.0599999999999996</v>
      </c>
      <c r="CY12" s="2">
        <v>1350</v>
      </c>
      <c r="CZ12" s="2"/>
      <c r="EA12" s="2" t="s">
        <v>2893</v>
      </c>
      <c r="EB12" s="2" t="s">
        <v>2894</v>
      </c>
    </row>
    <row r="13" spans="1:132" x14ac:dyDescent="0.25">
      <c r="B13" s="2" t="s">
        <v>2048</v>
      </c>
      <c r="C13" s="2" t="s">
        <v>530</v>
      </c>
      <c r="D13" s="2">
        <v>98.133300000000006</v>
      </c>
      <c r="E13" s="2">
        <v>32.711100000000002</v>
      </c>
      <c r="F13" s="2" t="s">
        <v>1896</v>
      </c>
      <c r="G13" s="2"/>
      <c r="H13" s="2"/>
      <c r="AA13" s="2">
        <v>75.7</v>
      </c>
      <c r="AB13" s="2">
        <v>12.2</v>
      </c>
      <c r="AC13" s="2">
        <v>0.44</v>
      </c>
      <c r="AD13" s="2">
        <v>1.48</v>
      </c>
      <c r="AE13" s="2"/>
      <c r="AH13" s="2">
        <v>7.0000000000000007E-2</v>
      </c>
      <c r="AI13" s="2">
        <v>0.24</v>
      </c>
      <c r="AJ13" s="2">
        <v>0.84</v>
      </c>
      <c r="AK13" s="2">
        <v>3.29</v>
      </c>
      <c r="AL13" s="2">
        <v>4.87</v>
      </c>
      <c r="AM13" s="2">
        <v>0.03</v>
      </c>
      <c r="AN13" s="2">
        <v>0.47</v>
      </c>
      <c r="AO13" s="2"/>
      <c r="AP13" s="2">
        <v>0.1</v>
      </c>
      <c r="AT13" s="2"/>
      <c r="AU13" s="2">
        <v>99.87</v>
      </c>
      <c r="AV13" s="2">
        <v>0.14000000000000001</v>
      </c>
      <c r="AW13" s="2">
        <v>29.9</v>
      </c>
      <c r="AX13" s="2"/>
      <c r="AY13" s="2">
        <v>34.5</v>
      </c>
      <c r="AZ13" s="2">
        <v>80.5</v>
      </c>
      <c r="BA13" s="2">
        <v>8.32</v>
      </c>
      <c r="BB13" s="2">
        <v>7.26</v>
      </c>
      <c r="BC13" s="2">
        <v>0.21</v>
      </c>
      <c r="BD13" s="2">
        <v>7.17</v>
      </c>
      <c r="BE13" s="2">
        <v>1.32</v>
      </c>
      <c r="BF13" s="2">
        <v>8.58</v>
      </c>
      <c r="BG13" s="2">
        <v>1.74</v>
      </c>
      <c r="BH13" s="2">
        <v>5.62</v>
      </c>
      <c r="BI13" s="2">
        <v>0.9</v>
      </c>
      <c r="BJ13" s="2">
        <v>6.44</v>
      </c>
      <c r="BK13" s="2">
        <v>0.91</v>
      </c>
      <c r="BL13" s="2">
        <v>54.7</v>
      </c>
      <c r="BM13" s="2">
        <v>1.5</v>
      </c>
      <c r="BN13" s="2">
        <v>193.37</v>
      </c>
      <c r="BO13" s="2">
        <v>5.8</v>
      </c>
      <c r="BP13" s="2">
        <v>3.7</v>
      </c>
      <c r="BQ13" s="2">
        <v>2.9</v>
      </c>
      <c r="BR13" s="2">
        <v>4.7</v>
      </c>
      <c r="BS13" s="2"/>
      <c r="BT13" s="2">
        <v>6.5</v>
      </c>
      <c r="BU13" s="2">
        <v>73.7</v>
      </c>
      <c r="BV13" s="2">
        <v>18</v>
      </c>
      <c r="BW13" s="2"/>
      <c r="BX13" s="2"/>
      <c r="BY13" s="2">
        <v>459</v>
      </c>
      <c r="BZ13" s="2">
        <v>55.4</v>
      </c>
      <c r="CA13" s="2"/>
      <c r="CB13" s="2"/>
      <c r="CC13" s="2">
        <v>30.8</v>
      </c>
      <c r="CD13" s="2">
        <v>4.3</v>
      </c>
      <c r="CE13" s="2">
        <v>839.3</v>
      </c>
      <c r="CF13" s="2">
        <v>46.1</v>
      </c>
      <c r="CG13" s="2">
        <v>31.9</v>
      </c>
      <c r="CH13" s="2">
        <v>133</v>
      </c>
      <c r="CI13" s="2">
        <v>5.2</v>
      </c>
      <c r="CJ13" s="2"/>
      <c r="CK13" s="2">
        <v>1</v>
      </c>
      <c r="CL13" s="2">
        <v>2.5</v>
      </c>
      <c r="CT13" s="2"/>
      <c r="CU13" s="2"/>
      <c r="CV13" s="2"/>
      <c r="CW13" s="2"/>
      <c r="CX13" s="2"/>
      <c r="CY13" s="2"/>
      <c r="CZ13" s="2"/>
      <c r="EA13" s="2" t="s">
        <v>2893</v>
      </c>
      <c r="EB13" s="2" t="s">
        <v>2894</v>
      </c>
    </row>
    <row r="14" spans="1:132" x14ac:dyDescent="0.25">
      <c r="B14" s="2" t="s">
        <v>2048</v>
      </c>
      <c r="C14" s="2" t="s">
        <v>531</v>
      </c>
      <c r="D14" s="2">
        <v>98.133300000000006</v>
      </c>
      <c r="E14" s="2">
        <v>32.711100000000002</v>
      </c>
      <c r="F14" s="2" t="s">
        <v>1896</v>
      </c>
      <c r="G14" s="2"/>
      <c r="H14" s="2"/>
      <c r="AA14" s="2">
        <v>76.3</v>
      </c>
      <c r="AB14" s="2">
        <v>12.2</v>
      </c>
      <c r="AC14" s="2">
        <v>0.09</v>
      </c>
      <c r="AD14" s="2">
        <v>1.27</v>
      </c>
      <c r="AE14" s="2"/>
      <c r="AH14" s="2">
        <v>7.0000000000000007E-2</v>
      </c>
      <c r="AI14" s="2">
        <v>0.2</v>
      </c>
      <c r="AJ14" s="2">
        <v>0.81</v>
      </c>
      <c r="AK14" s="2">
        <v>3.31</v>
      </c>
      <c r="AL14" s="2">
        <v>4.9400000000000004</v>
      </c>
      <c r="AM14" s="2">
        <v>0.02</v>
      </c>
      <c r="AN14" s="2">
        <v>0.43</v>
      </c>
      <c r="AO14" s="2"/>
      <c r="AP14" s="2">
        <v>0.14000000000000001</v>
      </c>
      <c r="AT14" s="2"/>
      <c r="AU14" s="2">
        <v>99.89</v>
      </c>
      <c r="AV14" s="2">
        <v>0.11</v>
      </c>
      <c r="AW14" s="2">
        <v>28.5</v>
      </c>
      <c r="AX14" s="2"/>
      <c r="AY14" s="2">
        <v>31.7</v>
      </c>
      <c r="AZ14" s="2">
        <v>71.400000000000006</v>
      </c>
      <c r="BA14" s="2">
        <v>8.56</v>
      </c>
      <c r="BB14" s="2">
        <v>6.75</v>
      </c>
      <c r="BC14" s="2">
        <v>0.21</v>
      </c>
      <c r="BD14" s="2">
        <v>6.94</v>
      </c>
      <c r="BE14" s="2">
        <v>1.31</v>
      </c>
      <c r="BF14" s="2">
        <v>8.57</v>
      </c>
      <c r="BG14" s="2">
        <v>1.81</v>
      </c>
      <c r="BH14" s="2">
        <v>5.54</v>
      </c>
      <c r="BI14" s="2">
        <v>0.93</v>
      </c>
      <c r="BJ14" s="2">
        <v>6.4</v>
      </c>
      <c r="BK14" s="2">
        <v>0.97</v>
      </c>
      <c r="BL14" s="2">
        <v>54</v>
      </c>
      <c r="BM14" s="2">
        <v>1.5</v>
      </c>
      <c r="BN14" s="2">
        <v>179.59</v>
      </c>
      <c r="BO14" s="2">
        <v>4.3</v>
      </c>
      <c r="BP14" s="2">
        <v>4.0999999999999996</v>
      </c>
      <c r="BQ14" s="2">
        <v>2.5</v>
      </c>
      <c r="BR14" s="2">
        <v>3.7</v>
      </c>
      <c r="BS14" s="2"/>
      <c r="BT14" s="2">
        <v>8.6999999999999993</v>
      </c>
      <c r="BU14" s="2">
        <v>49.1</v>
      </c>
      <c r="BV14" s="2">
        <v>16.600000000000001</v>
      </c>
      <c r="BW14" s="2"/>
      <c r="BX14" s="2"/>
      <c r="BY14" s="2">
        <v>466</v>
      </c>
      <c r="BZ14" s="2">
        <v>51.1</v>
      </c>
      <c r="CA14" s="2"/>
      <c r="CB14" s="2"/>
      <c r="CC14" s="2">
        <v>29.7</v>
      </c>
      <c r="CD14" s="2">
        <v>4.0999999999999996</v>
      </c>
      <c r="CE14" s="2">
        <v>659.45</v>
      </c>
      <c r="CF14" s="2">
        <v>42</v>
      </c>
      <c r="CG14" s="2">
        <v>28.5</v>
      </c>
      <c r="CH14" s="2">
        <v>113</v>
      </c>
      <c r="CI14" s="2">
        <v>4.9000000000000004</v>
      </c>
      <c r="CJ14" s="2"/>
      <c r="CK14" s="2">
        <v>9.6</v>
      </c>
      <c r="CL14" s="2">
        <v>6.2</v>
      </c>
      <c r="CT14" s="2"/>
      <c r="CU14" s="2"/>
      <c r="CV14" s="2"/>
      <c r="CW14" s="2"/>
      <c r="CX14" s="2"/>
      <c r="CY14" s="2"/>
      <c r="CZ14" s="2"/>
      <c r="EA14" s="2" t="s">
        <v>2893</v>
      </c>
      <c r="EB14" s="2" t="s">
        <v>2894</v>
      </c>
    </row>
    <row r="15" spans="1:132" x14ac:dyDescent="0.25">
      <c r="B15" s="2" t="s">
        <v>2048</v>
      </c>
      <c r="C15" s="2" t="s">
        <v>532</v>
      </c>
      <c r="D15" s="2">
        <v>98.133300000000006</v>
      </c>
      <c r="E15" s="2">
        <v>32.711100000000002</v>
      </c>
      <c r="F15" s="2" t="s">
        <v>1896</v>
      </c>
      <c r="G15" s="2"/>
      <c r="H15" s="2"/>
      <c r="AA15" s="2">
        <v>75.3</v>
      </c>
      <c r="AB15" s="2">
        <v>12.4</v>
      </c>
      <c r="AC15" s="2">
        <v>0.3</v>
      </c>
      <c r="AD15" s="2">
        <v>1.55</v>
      </c>
      <c r="AE15" s="2"/>
      <c r="AH15" s="2">
        <v>0.1</v>
      </c>
      <c r="AI15" s="2">
        <v>0.31</v>
      </c>
      <c r="AJ15" s="2">
        <v>1.05</v>
      </c>
      <c r="AK15" s="2">
        <v>3.43</v>
      </c>
      <c r="AL15" s="2">
        <v>4.6500000000000004</v>
      </c>
      <c r="AM15" s="2">
        <v>0.04</v>
      </c>
      <c r="AN15" s="2">
        <v>0.42</v>
      </c>
      <c r="AO15" s="2"/>
      <c r="AP15" s="2">
        <v>0.1</v>
      </c>
      <c r="AT15" s="2"/>
      <c r="AU15" s="2">
        <v>99.79</v>
      </c>
      <c r="AV15" s="2">
        <v>0.14000000000000001</v>
      </c>
      <c r="AW15" s="2">
        <v>30.3</v>
      </c>
      <c r="AX15" s="2"/>
      <c r="AY15" s="2">
        <v>37.299999999999997</v>
      </c>
      <c r="AZ15" s="2">
        <v>76.599999999999994</v>
      </c>
      <c r="BA15" s="2">
        <v>8.86</v>
      </c>
      <c r="BB15" s="2">
        <v>6.87</v>
      </c>
      <c r="BC15" s="2">
        <v>0.32</v>
      </c>
      <c r="BD15" s="2">
        <v>7.03</v>
      </c>
      <c r="BE15" s="2">
        <v>1.33</v>
      </c>
      <c r="BF15" s="2">
        <v>8.68</v>
      </c>
      <c r="BG15" s="2">
        <v>1.76</v>
      </c>
      <c r="BH15" s="2">
        <v>5.65</v>
      </c>
      <c r="BI15" s="2">
        <v>0.94</v>
      </c>
      <c r="BJ15" s="2">
        <v>6.35</v>
      </c>
      <c r="BK15" s="2">
        <v>0.93</v>
      </c>
      <c r="BL15" s="2">
        <v>55.6</v>
      </c>
      <c r="BM15" s="2">
        <v>2.2999999999999998</v>
      </c>
      <c r="BN15" s="2">
        <v>192.92</v>
      </c>
      <c r="BO15" s="2">
        <v>10.199999999999999</v>
      </c>
      <c r="BP15" s="2">
        <v>6.2</v>
      </c>
      <c r="BQ15" s="2">
        <v>3.5</v>
      </c>
      <c r="BR15" s="2">
        <v>5.9</v>
      </c>
      <c r="BS15" s="2"/>
      <c r="BT15" s="2">
        <v>7.8</v>
      </c>
      <c r="BU15" s="2">
        <v>33.700000000000003</v>
      </c>
      <c r="BV15" s="2">
        <v>17.7</v>
      </c>
      <c r="BW15" s="2"/>
      <c r="BX15" s="2"/>
      <c r="BY15" s="2">
        <v>474</v>
      </c>
      <c r="BZ15" s="2">
        <v>143</v>
      </c>
      <c r="CA15" s="2"/>
      <c r="CB15" s="2"/>
      <c r="CC15" s="2">
        <v>31.5</v>
      </c>
      <c r="CD15" s="2">
        <v>4.8</v>
      </c>
      <c r="CE15" s="2">
        <v>839.3</v>
      </c>
      <c r="CF15" s="2">
        <v>43.8</v>
      </c>
      <c r="CG15" s="2">
        <v>73.599999999999994</v>
      </c>
      <c r="CH15" s="2">
        <v>135</v>
      </c>
      <c r="CI15" s="2">
        <v>6.2</v>
      </c>
      <c r="CJ15" s="2"/>
      <c r="CK15" s="2">
        <v>10.3</v>
      </c>
      <c r="CL15" s="2">
        <v>6.2</v>
      </c>
      <c r="CT15" s="2"/>
      <c r="CU15" s="2"/>
      <c r="CV15" s="2"/>
      <c r="CW15" s="2"/>
      <c r="CX15" s="2"/>
      <c r="CY15" s="2"/>
      <c r="CZ15" s="2"/>
      <c r="EA15" s="2" t="s">
        <v>2893</v>
      </c>
      <c r="EB15" s="2" t="s">
        <v>2894</v>
      </c>
    </row>
    <row r="16" spans="1:132" x14ac:dyDescent="0.25">
      <c r="B16" s="2" t="s">
        <v>2048</v>
      </c>
      <c r="C16" s="2" t="s">
        <v>533</v>
      </c>
      <c r="D16" s="2">
        <v>97.888000000000005</v>
      </c>
      <c r="E16" s="2">
        <v>30.555</v>
      </c>
      <c r="F16" s="2" t="s">
        <v>1896</v>
      </c>
      <c r="G16" s="2"/>
      <c r="H16" s="2"/>
      <c r="AA16" s="2">
        <v>74.400000000000006</v>
      </c>
      <c r="AB16" s="2">
        <v>13</v>
      </c>
      <c r="AC16" s="2">
        <v>0.6</v>
      </c>
      <c r="AD16" s="2">
        <v>1.58</v>
      </c>
      <c r="AE16" s="2"/>
      <c r="AH16" s="2">
        <v>0.04</v>
      </c>
      <c r="AI16" s="2">
        <v>0.31</v>
      </c>
      <c r="AJ16" s="2">
        <v>1.1000000000000001</v>
      </c>
      <c r="AK16" s="2">
        <v>3.2</v>
      </c>
      <c r="AL16" s="2">
        <v>4.84</v>
      </c>
      <c r="AM16" s="2">
        <v>7.0000000000000007E-2</v>
      </c>
      <c r="AN16" s="2">
        <v>0.47</v>
      </c>
      <c r="AO16" s="2"/>
      <c r="AP16" s="2">
        <v>0.15</v>
      </c>
      <c r="AT16" s="2"/>
      <c r="AU16" s="2">
        <v>99.07</v>
      </c>
      <c r="AV16" s="2">
        <v>0.19</v>
      </c>
      <c r="AW16" s="2">
        <v>34.840000000000003</v>
      </c>
      <c r="AX16" s="2"/>
      <c r="AY16" s="2">
        <v>42.86</v>
      </c>
      <c r="AZ16" s="2">
        <v>85.25</v>
      </c>
      <c r="BA16" s="2">
        <v>10.44</v>
      </c>
      <c r="BB16" s="2">
        <v>7.58</v>
      </c>
      <c r="BC16" s="2">
        <v>0.43</v>
      </c>
      <c r="BD16" s="2">
        <v>6.55</v>
      </c>
      <c r="BE16" s="2">
        <v>1.1299999999999999</v>
      </c>
      <c r="BF16" s="2">
        <v>6.92</v>
      </c>
      <c r="BG16" s="2">
        <v>1.4</v>
      </c>
      <c r="BH16" s="2">
        <v>4.28</v>
      </c>
      <c r="BI16" s="2">
        <v>0.72</v>
      </c>
      <c r="BJ16" s="2">
        <v>4.91</v>
      </c>
      <c r="BK16" s="2">
        <v>0.69</v>
      </c>
      <c r="BL16" s="2">
        <v>36.97</v>
      </c>
      <c r="BM16" s="2">
        <v>3.6</v>
      </c>
      <c r="BN16" s="2">
        <v>208</v>
      </c>
      <c r="BO16" s="2">
        <v>7.7</v>
      </c>
      <c r="BP16" s="2">
        <v>14.5</v>
      </c>
      <c r="BQ16" s="2">
        <v>3.8</v>
      </c>
      <c r="BR16" s="2">
        <v>4.5999999999999996</v>
      </c>
      <c r="BS16" s="2"/>
      <c r="BT16" s="2">
        <v>25.7</v>
      </c>
      <c r="BU16" s="2">
        <v>41.8</v>
      </c>
      <c r="BV16" s="2">
        <v>18.399999999999999</v>
      </c>
      <c r="BW16" s="2"/>
      <c r="BX16" s="2"/>
      <c r="BY16" s="2">
        <v>332.6</v>
      </c>
      <c r="BZ16" s="2">
        <v>83.5</v>
      </c>
      <c r="CA16" s="2"/>
      <c r="CB16" s="2"/>
      <c r="CC16" s="2">
        <v>31.2</v>
      </c>
      <c r="CD16" s="2">
        <v>4.0999999999999996</v>
      </c>
      <c r="CE16" s="2">
        <v>1139.05</v>
      </c>
      <c r="CF16" s="2">
        <v>42.4</v>
      </c>
      <c r="CG16" s="2">
        <v>73</v>
      </c>
      <c r="CH16" s="2">
        <v>145.80000000000001</v>
      </c>
      <c r="CI16" s="2">
        <v>5.3</v>
      </c>
      <c r="CJ16" s="2"/>
      <c r="CK16" s="2">
        <v>6.5</v>
      </c>
      <c r="CL16" s="2">
        <v>4.18</v>
      </c>
      <c r="CT16" s="2">
        <v>0.71540300000000001</v>
      </c>
      <c r="CU16" s="2"/>
      <c r="CV16" s="2">
        <v>0.51215699999999997</v>
      </c>
      <c r="CW16" s="2"/>
      <c r="CX16" s="2">
        <v>-8.4</v>
      </c>
      <c r="CY16" s="2">
        <v>1190</v>
      </c>
      <c r="CZ16" s="2"/>
      <c r="EA16" s="2"/>
      <c r="EB16" s="2"/>
    </row>
    <row r="17" spans="2:132" x14ac:dyDescent="0.25">
      <c r="B17" s="2" t="s">
        <v>2048</v>
      </c>
      <c r="C17" s="2" t="s">
        <v>534</v>
      </c>
      <c r="D17" s="2">
        <v>98.088800000000006</v>
      </c>
      <c r="E17" s="2">
        <v>32.488799999999998</v>
      </c>
      <c r="F17" s="2" t="s">
        <v>1896</v>
      </c>
      <c r="G17" s="2"/>
      <c r="H17" s="2"/>
      <c r="AA17" s="2">
        <v>75.400000000000006</v>
      </c>
      <c r="AB17" s="2">
        <v>12.4</v>
      </c>
      <c r="AC17" s="2">
        <v>0.37</v>
      </c>
      <c r="AD17" s="2">
        <v>1.45</v>
      </c>
      <c r="AE17" s="2"/>
      <c r="AH17" s="2">
        <v>0.04</v>
      </c>
      <c r="AI17" s="2">
        <v>0.18</v>
      </c>
      <c r="AJ17" s="2">
        <v>1</v>
      </c>
      <c r="AK17" s="2">
        <v>3.08</v>
      </c>
      <c r="AL17" s="2">
        <v>5.03</v>
      </c>
      <c r="AM17" s="2">
        <v>0.04</v>
      </c>
      <c r="AN17" s="2"/>
      <c r="AO17" s="2"/>
      <c r="AP17" s="2"/>
      <c r="AT17" s="2"/>
      <c r="AU17" s="2">
        <v>99.11</v>
      </c>
      <c r="AV17" s="2">
        <v>0.12</v>
      </c>
      <c r="AW17" s="2">
        <v>44.28</v>
      </c>
      <c r="AX17" s="2"/>
      <c r="AY17" s="2">
        <v>48.69</v>
      </c>
      <c r="AZ17" s="2">
        <v>102.57</v>
      </c>
      <c r="BA17" s="2">
        <v>13.12</v>
      </c>
      <c r="BB17" s="2">
        <v>10.94</v>
      </c>
      <c r="BC17" s="2">
        <v>0.25</v>
      </c>
      <c r="BD17" s="2">
        <v>10.56</v>
      </c>
      <c r="BE17" s="2">
        <v>2.0299999999999998</v>
      </c>
      <c r="BF17" s="2">
        <v>13.32</v>
      </c>
      <c r="BG17" s="2">
        <v>2.5</v>
      </c>
      <c r="BH17" s="2">
        <v>8.5</v>
      </c>
      <c r="BI17" s="2">
        <v>1.39</v>
      </c>
      <c r="BJ17" s="2">
        <v>9.27</v>
      </c>
      <c r="BK17" s="2">
        <v>1.3</v>
      </c>
      <c r="BL17" s="2">
        <v>73.239999999999995</v>
      </c>
      <c r="BM17" s="2"/>
      <c r="BN17" s="2">
        <v>268.72000000000003</v>
      </c>
      <c r="BO17" s="2"/>
      <c r="BP17" s="2"/>
      <c r="BQ17" s="2"/>
      <c r="BR17" s="2"/>
      <c r="BS17" s="2"/>
      <c r="BT17" s="2">
        <v>43.27</v>
      </c>
      <c r="BU17" s="2">
        <v>33.64</v>
      </c>
      <c r="BV17" s="2"/>
      <c r="BW17" s="2"/>
      <c r="BX17" s="2"/>
      <c r="BY17" s="2">
        <v>517.20000000000005</v>
      </c>
      <c r="BZ17" s="2">
        <v>134.4</v>
      </c>
      <c r="CA17" s="2"/>
      <c r="CB17" s="2"/>
      <c r="CC17" s="2">
        <v>38.5</v>
      </c>
      <c r="CD17" s="2">
        <v>5.56</v>
      </c>
      <c r="CE17" s="2">
        <v>319.39999999999998</v>
      </c>
      <c r="CF17" s="2">
        <v>40.92</v>
      </c>
      <c r="CG17" s="2">
        <v>28.2</v>
      </c>
      <c r="CH17" s="2">
        <v>128.80000000000001</v>
      </c>
      <c r="CI17" s="2"/>
      <c r="CJ17" s="2"/>
      <c r="CK17" s="2">
        <v>20.7</v>
      </c>
      <c r="CL17" s="2">
        <v>10.1</v>
      </c>
      <c r="CT17" s="2"/>
      <c r="CU17" s="2"/>
      <c r="CV17" s="2"/>
      <c r="CW17" s="2"/>
      <c r="CX17" s="2"/>
      <c r="CY17" s="2"/>
      <c r="CZ17" s="2"/>
      <c r="EA17" s="2"/>
      <c r="EB17" s="2"/>
    </row>
    <row r="18" spans="2:132" x14ac:dyDescent="0.25">
      <c r="B18" s="2" t="s">
        <v>509</v>
      </c>
      <c r="C18" s="2" t="s">
        <v>535</v>
      </c>
      <c r="D18" s="2">
        <v>101.666</v>
      </c>
      <c r="E18" s="2">
        <v>26.666</v>
      </c>
      <c r="F18" s="2" t="s">
        <v>1897</v>
      </c>
      <c r="G18" s="2"/>
      <c r="H18" s="2"/>
      <c r="AA18" s="2">
        <v>60.02</v>
      </c>
      <c r="AB18" s="2">
        <v>13.41</v>
      </c>
      <c r="AC18" s="2">
        <v>11.21</v>
      </c>
      <c r="AD18" s="2"/>
      <c r="AE18" s="2"/>
      <c r="AH18" s="2">
        <v>0.44</v>
      </c>
      <c r="AI18" s="2">
        <v>0.41</v>
      </c>
      <c r="AJ18" s="2">
        <v>3.12</v>
      </c>
      <c r="AK18" s="2">
        <v>6.04</v>
      </c>
      <c r="AL18" s="2">
        <v>2.52</v>
      </c>
      <c r="AM18" s="2">
        <v>0.22</v>
      </c>
      <c r="AN18" s="2"/>
      <c r="AO18" s="2"/>
      <c r="AP18" s="2"/>
      <c r="AT18" s="2">
        <v>0.19</v>
      </c>
      <c r="AU18" s="2">
        <v>98.54</v>
      </c>
      <c r="AV18" s="2">
        <v>0.97</v>
      </c>
      <c r="AW18" s="2">
        <v>63.4</v>
      </c>
      <c r="AX18" s="2"/>
      <c r="AY18" s="2">
        <v>56.4</v>
      </c>
      <c r="AZ18" s="2">
        <v>114</v>
      </c>
      <c r="BA18" s="2">
        <v>15.5</v>
      </c>
      <c r="BB18" s="2">
        <v>13.9</v>
      </c>
      <c r="BC18" s="2">
        <v>6.5</v>
      </c>
      <c r="BD18" s="2">
        <v>10.5</v>
      </c>
      <c r="BE18" s="2">
        <v>1.9</v>
      </c>
      <c r="BF18" s="2">
        <v>11.3</v>
      </c>
      <c r="BG18" s="2">
        <v>2.16</v>
      </c>
      <c r="BH18" s="2">
        <v>5.71</v>
      </c>
      <c r="BI18" s="2">
        <v>0.83</v>
      </c>
      <c r="BJ18" s="2">
        <v>4.95</v>
      </c>
      <c r="BK18" s="2">
        <v>0.7</v>
      </c>
      <c r="BL18" s="2">
        <v>52.6</v>
      </c>
      <c r="BM18" s="2">
        <v>15.4</v>
      </c>
      <c r="BN18" s="2"/>
      <c r="BO18" s="2"/>
      <c r="BP18" s="2">
        <v>3.4</v>
      </c>
      <c r="BQ18" s="2"/>
      <c r="BR18" s="2"/>
      <c r="BS18" s="2"/>
      <c r="BT18" s="2"/>
      <c r="BU18" s="2">
        <v>214</v>
      </c>
      <c r="BV18" s="2">
        <v>31.9</v>
      </c>
      <c r="BW18" s="2"/>
      <c r="BX18" s="2"/>
      <c r="BY18" s="2">
        <v>45.7</v>
      </c>
      <c r="BZ18" s="2">
        <v>1468</v>
      </c>
      <c r="CA18" s="2">
        <v>6.42</v>
      </c>
      <c r="CB18" s="2">
        <v>1.43</v>
      </c>
      <c r="CC18" s="2">
        <v>58.2</v>
      </c>
      <c r="CD18" s="2">
        <v>3.43</v>
      </c>
      <c r="CE18" s="2"/>
      <c r="CF18" s="2">
        <v>7.56</v>
      </c>
      <c r="CG18" s="2">
        <v>339</v>
      </c>
      <c r="CH18" s="2">
        <v>414</v>
      </c>
      <c r="CI18" s="2">
        <v>10.9</v>
      </c>
      <c r="CJ18" s="2"/>
      <c r="CK18" s="2"/>
      <c r="CL18" s="2"/>
      <c r="CT18" s="2">
        <v>0.70572199999999996</v>
      </c>
      <c r="CU18" s="2">
        <v>0.70437300000000003</v>
      </c>
      <c r="CV18" s="2">
        <v>0.51265000000000005</v>
      </c>
      <c r="CW18" s="2"/>
      <c r="CX18" s="2">
        <v>2.46</v>
      </c>
      <c r="CY18" s="2">
        <v>890</v>
      </c>
      <c r="CZ18" s="2">
        <v>820</v>
      </c>
      <c r="EA18" s="2"/>
      <c r="EB18" s="2"/>
    </row>
    <row r="19" spans="2:132" x14ac:dyDescent="0.25">
      <c r="B19" s="2" t="s">
        <v>509</v>
      </c>
      <c r="C19" s="2" t="s">
        <v>536</v>
      </c>
      <c r="D19" s="2">
        <v>101.666</v>
      </c>
      <c r="E19" s="2">
        <v>26.666</v>
      </c>
      <c r="F19" s="2" t="s">
        <v>1897</v>
      </c>
      <c r="G19" s="2"/>
      <c r="H19" s="2"/>
      <c r="AA19" s="2">
        <v>59.67</v>
      </c>
      <c r="AB19" s="2">
        <v>13.35</v>
      </c>
      <c r="AC19" s="2">
        <v>11.6</v>
      </c>
      <c r="AD19" s="2"/>
      <c r="AE19" s="2"/>
      <c r="AH19" s="2">
        <v>0.42</v>
      </c>
      <c r="AI19" s="2">
        <v>0.52</v>
      </c>
      <c r="AJ19" s="2">
        <v>3.42</v>
      </c>
      <c r="AK19" s="2">
        <v>5.99</v>
      </c>
      <c r="AL19" s="2">
        <v>2.38</v>
      </c>
      <c r="AM19" s="2">
        <v>0.27</v>
      </c>
      <c r="AN19" s="2"/>
      <c r="AO19" s="2"/>
      <c r="AP19" s="2"/>
      <c r="AT19" s="2">
        <v>0.22</v>
      </c>
      <c r="AU19" s="2">
        <v>98.94</v>
      </c>
      <c r="AV19" s="2">
        <v>1.1100000000000001</v>
      </c>
      <c r="AW19" s="2">
        <v>63.7</v>
      </c>
      <c r="AX19" s="2"/>
      <c r="AY19" s="2">
        <v>55.9</v>
      </c>
      <c r="AZ19" s="2">
        <v>116</v>
      </c>
      <c r="BA19" s="2">
        <v>15.5</v>
      </c>
      <c r="BB19" s="2">
        <v>14</v>
      </c>
      <c r="BC19" s="2">
        <v>6.75</v>
      </c>
      <c r="BD19" s="2">
        <v>10.4</v>
      </c>
      <c r="BE19" s="2">
        <v>1.88</v>
      </c>
      <c r="BF19" s="2">
        <v>11.2</v>
      </c>
      <c r="BG19" s="2">
        <v>2.13</v>
      </c>
      <c r="BH19" s="2">
        <v>5.41</v>
      </c>
      <c r="BI19" s="2">
        <v>0.82</v>
      </c>
      <c r="BJ19" s="2">
        <v>4.8600000000000003</v>
      </c>
      <c r="BK19" s="2">
        <v>0.68</v>
      </c>
      <c r="BL19" s="2">
        <v>50.4</v>
      </c>
      <c r="BM19" s="2">
        <v>14.3</v>
      </c>
      <c r="BN19" s="2"/>
      <c r="BO19" s="2"/>
      <c r="BP19" s="2">
        <v>8.6</v>
      </c>
      <c r="BQ19" s="2"/>
      <c r="BR19" s="2"/>
      <c r="BS19" s="2"/>
      <c r="BT19" s="2"/>
      <c r="BU19" s="2">
        <v>222</v>
      </c>
      <c r="BV19" s="2">
        <v>30.3</v>
      </c>
      <c r="BW19" s="2"/>
      <c r="BX19" s="2"/>
      <c r="BY19" s="2">
        <v>48.6</v>
      </c>
      <c r="BZ19" s="2">
        <v>1399</v>
      </c>
      <c r="CA19" s="2">
        <v>6.18</v>
      </c>
      <c r="CB19" s="2">
        <v>1.4</v>
      </c>
      <c r="CC19" s="2">
        <v>56</v>
      </c>
      <c r="CD19" s="2">
        <v>3.43</v>
      </c>
      <c r="CE19" s="2"/>
      <c r="CF19" s="2">
        <v>6.09</v>
      </c>
      <c r="CG19" s="2">
        <v>377</v>
      </c>
      <c r="CH19" s="2">
        <v>390</v>
      </c>
      <c r="CI19" s="2">
        <v>10.3</v>
      </c>
      <c r="CJ19" s="2"/>
      <c r="CK19" s="2"/>
      <c r="CL19" s="2"/>
      <c r="CT19" s="2"/>
      <c r="CU19" s="2"/>
      <c r="CV19" s="2"/>
      <c r="CW19" s="2"/>
      <c r="CX19" s="2"/>
      <c r="CY19" s="2"/>
      <c r="CZ19" s="2"/>
      <c r="EA19" s="2"/>
      <c r="EB19" s="2"/>
    </row>
    <row r="20" spans="2:132" x14ac:dyDescent="0.25">
      <c r="B20" s="2" t="s">
        <v>509</v>
      </c>
      <c r="C20" s="2" t="s">
        <v>537</v>
      </c>
      <c r="D20" s="2">
        <v>101.666</v>
      </c>
      <c r="E20" s="2">
        <v>26.666</v>
      </c>
      <c r="F20" s="2" t="s">
        <v>1898</v>
      </c>
      <c r="G20" s="2"/>
      <c r="H20" s="2"/>
      <c r="AA20" s="2">
        <v>59.32</v>
      </c>
      <c r="AB20" s="2">
        <v>13.52</v>
      </c>
      <c r="AC20" s="2">
        <v>11.76</v>
      </c>
      <c r="AD20" s="2"/>
      <c r="AE20" s="2"/>
      <c r="AH20" s="2">
        <v>0.4</v>
      </c>
      <c r="AI20" s="2">
        <v>0.7</v>
      </c>
      <c r="AJ20" s="2">
        <v>3.58</v>
      </c>
      <c r="AK20" s="2">
        <v>6.04</v>
      </c>
      <c r="AL20" s="2">
        <v>2.29</v>
      </c>
      <c r="AM20" s="2">
        <v>0.33</v>
      </c>
      <c r="AN20" s="2"/>
      <c r="AO20" s="2"/>
      <c r="AP20" s="2"/>
      <c r="AT20" s="2">
        <v>0.02</v>
      </c>
      <c r="AU20" s="2">
        <v>99.18</v>
      </c>
      <c r="AV20" s="2">
        <v>1.24</v>
      </c>
      <c r="AW20" s="2">
        <v>65</v>
      </c>
      <c r="AX20" s="2"/>
      <c r="AY20" s="2">
        <v>54.9</v>
      </c>
      <c r="AZ20" s="2">
        <v>114</v>
      </c>
      <c r="BA20" s="2">
        <v>15.1</v>
      </c>
      <c r="BB20" s="2">
        <v>14</v>
      </c>
      <c r="BC20" s="2">
        <v>7.09</v>
      </c>
      <c r="BD20" s="2">
        <v>10.6</v>
      </c>
      <c r="BE20" s="2">
        <v>1.94</v>
      </c>
      <c r="BF20" s="2">
        <v>11.3</v>
      </c>
      <c r="BG20" s="2">
        <v>2.1</v>
      </c>
      <c r="BH20" s="2">
        <v>5.35</v>
      </c>
      <c r="BI20" s="2">
        <v>0.78</v>
      </c>
      <c r="BJ20" s="2">
        <v>4.57</v>
      </c>
      <c r="BK20" s="2">
        <v>0.63</v>
      </c>
      <c r="BL20" s="2">
        <v>51.8</v>
      </c>
      <c r="BM20" s="2">
        <v>15.9</v>
      </c>
      <c r="BN20" s="2"/>
      <c r="BO20" s="2"/>
      <c r="BP20" s="2"/>
      <c r="BQ20" s="2"/>
      <c r="BR20" s="2"/>
      <c r="BS20" s="2"/>
      <c r="BT20" s="2"/>
      <c r="BU20" s="2">
        <v>245</v>
      </c>
      <c r="BV20" s="2">
        <v>30.5</v>
      </c>
      <c r="BW20" s="2"/>
      <c r="BX20" s="2"/>
      <c r="BY20" s="2">
        <v>40.6</v>
      </c>
      <c r="BZ20" s="2">
        <v>1419</v>
      </c>
      <c r="CA20" s="2"/>
      <c r="CB20" s="2">
        <v>1.3</v>
      </c>
      <c r="CC20" s="2">
        <v>57.8</v>
      </c>
      <c r="CD20" s="2">
        <v>3.32</v>
      </c>
      <c r="CE20" s="2"/>
      <c r="CF20" s="2">
        <v>6.17</v>
      </c>
      <c r="CG20" s="2">
        <v>479</v>
      </c>
      <c r="CH20" s="2">
        <v>380</v>
      </c>
      <c r="CI20" s="2">
        <v>10.1</v>
      </c>
      <c r="CJ20" s="2"/>
      <c r="CK20" s="2"/>
      <c r="CL20" s="2"/>
      <c r="CT20" s="2">
        <v>0.704538</v>
      </c>
      <c r="CU20" s="2">
        <v>0.70365500000000003</v>
      </c>
      <c r="CV20" s="2">
        <v>0.51264799999999999</v>
      </c>
      <c r="CW20" s="2"/>
      <c r="CX20" s="2">
        <v>2.37</v>
      </c>
      <c r="CY20" s="2">
        <v>910</v>
      </c>
      <c r="CZ20" s="2">
        <v>830</v>
      </c>
      <c r="EA20" s="2"/>
      <c r="EB20" s="2"/>
    </row>
    <row r="21" spans="2:132" x14ac:dyDescent="0.25">
      <c r="B21" s="2" t="s">
        <v>509</v>
      </c>
      <c r="C21" s="2" t="s">
        <v>267</v>
      </c>
      <c r="D21" s="2">
        <v>101.666</v>
      </c>
      <c r="E21" s="2">
        <v>26.666</v>
      </c>
      <c r="F21" s="2" t="s">
        <v>1898</v>
      </c>
      <c r="G21" s="2">
        <v>253.1</v>
      </c>
      <c r="H21" s="2">
        <v>1.9</v>
      </c>
      <c r="AA21" s="2">
        <v>59.98</v>
      </c>
      <c r="AB21" s="2">
        <v>13.73</v>
      </c>
      <c r="AC21" s="2">
        <v>11.19</v>
      </c>
      <c r="AD21" s="2"/>
      <c r="AE21" s="2"/>
      <c r="AH21" s="2">
        <v>0.4</v>
      </c>
      <c r="AI21" s="2">
        <v>0.65</v>
      </c>
      <c r="AJ21" s="2">
        <v>3.56</v>
      </c>
      <c r="AK21" s="2">
        <v>6.64</v>
      </c>
      <c r="AL21" s="2">
        <v>2.14</v>
      </c>
      <c r="AM21" s="2">
        <v>0.31</v>
      </c>
      <c r="AN21" s="2"/>
      <c r="AO21" s="2"/>
      <c r="AP21" s="2"/>
      <c r="AT21" s="2">
        <v>0.06</v>
      </c>
      <c r="AU21" s="2">
        <v>99.93</v>
      </c>
      <c r="AV21" s="2">
        <v>1.28</v>
      </c>
      <c r="AW21" s="2">
        <v>62.8</v>
      </c>
      <c r="AX21" s="2"/>
      <c r="AY21" s="2">
        <v>54.2</v>
      </c>
      <c r="AZ21" s="2">
        <v>112</v>
      </c>
      <c r="BA21" s="2">
        <v>14.9</v>
      </c>
      <c r="BB21" s="2">
        <v>13.8</v>
      </c>
      <c r="BC21" s="2">
        <v>6.68</v>
      </c>
      <c r="BD21" s="2">
        <v>10.199999999999999</v>
      </c>
      <c r="BE21" s="2">
        <v>1.9</v>
      </c>
      <c r="BF21" s="2">
        <v>11.1</v>
      </c>
      <c r="BG21" s="2">
        <v>2.12</v>
      </c>
      <c r="BH21" s="2">
        <v>5.37</v>
      </c>
      <c r="BI21" s="2">
        <v>0.8</v>
      </c>
      <c r="BJ21" s="2">
        <v>4.5599999999999996</v>
      </c>
      <c r="BK21" s="2">
        <v>0.63</v>
      </c>
      <c r="BL21" s="2">
        <v>50.4</v>
      </c>
      <c r="BM21" s="2">
        <v>14.7</v>
      </c>
      <c r="BN21" s="2"/>
      <c r="BO21" s="2"/>
      <c r="BP21" s="2">
        <v>4.7</v>
      </c>
      <c r="BQ21" s="2"/>
      <c r="BR21" s="2"/>
      <c r="BS21" s="2"/>
      <c r="BT21" s="2"/>
      <c r="BU21" s="2">
        <v>196</v>
      </c>
      <c r="BV21" s="2">
        <v>31</v>
      </c>
      <c r="BW21" s="2"/>
      <c r="BX21" s="2"/>
      <c r="BY21" s="2">
        <v>35</v>
      </c>
      <c r="BZ21" s="2">
        <v>1413</v>
      </c>
      <c r="CA21" s="2"/>
      <c r="CB21" s="2">
        <v>1.29</v>
      </c>
      <c r="CC21" s="2">
        <v>58.1</v>
      </c>
      <c r="CD21" s="2">
        <v>3.48</v>
      </c>
      <c r="CE21" s="2"/>
      <c r="CF21" s="2">
        <v>6.79</v>
      </c>
      <c r="CG21" s="2">
        <v>456</v>
      </c>
      <c r="CH21" s="2">
        <v>347</v>
      </c>
      <c r="CI21" s="2">
        <v>9.4</v>
      </c>
      <c r="CJ21" s="2"/>
      <c r="CK21" s="2"/>
      <c r="CL21" s="2"/>
      <c r="CT21" s="2">
        <v>0.705341</v>
      </c>
      <c r="CU21" s="2">
        <v>0.70465900000000004</v>
      </c>
      <c r="CV21" s="2">
        <v>0.51265799999999995</v>
      </c>
      <c r="CW21" s="2"/>
      <c r="CX21" s="2">
        <v>2.57</v>
      </c>
      <c r="CY21" s="2">
        <v>890</v>
      </c>
      <c r="CZ21" s="2">
        <v>810</v>
      </c>
      <c r="EA21" s="2" t="s">
        <v>2895</v>
      </c>
      <c r="EB21" s="2" t="s">
        <v>2896</v>
      </c>
    </row>
    <row r="22" spans="2:132" x14ac:dyDescent="0.25">
      <c r="B22" s="2" t="s">
        <v>509</v>
      </c>
      <c r="C22" s="2" t="s">
        <v>538</v>
      </c>
      <c r="D22" s="2">
        <v>101.666</v>
      </c>
      <c r="E22" s="2">
        <v>26.666</v>
      </c>
      <c r="F22" s="2" t="s">
        <v>1898</v>
      </c>
      <c r="G22" s="2"/>
      <c r="H22" s="2"/>
      <c r="AA22" s="2">
        <v>58.52</v>
      </c>
      <c r="AB22" s="2">
        <v>14.1</v>
      </c>
      <c r="AC22" s="2">
        <v>11.67</v>
      </c>
      <c r="AD22" s="2"/>
      <c r="AE22" s="2"/>
      <c r="AH22" s="2">
        <v>0.43</v>
      </c>
      <c r="AI22" s="2">
        <v>0.64</v>
      </c>
      <c r="AJ22" s="2">
        <v>3.38</v>
      </c>
      <c r="AK22" s="2">
        <v>6.12</v>
      </c>
      <c r="AL22" s="2">
        <v>2.27</v>
      </c>
      <c r="AM22" s="2">
        <v>0.3</v>
      </c>
      <c r="AN22" s="2"/>
      <c r="AO22" s="2"/>
      <c r="AP22" s="2"/>
      <c r="AT22" s="2">
        <v>0.2</v>
      </c>
      <c r="AU22" s="2">
        <v>98.81</v>
      </c>
      <c r="AV22" s="2">
        <v>1.18</v>
      </c>
      <c r="AW22" s="2">
        <v>57.4</v>
      </c>
      <c r="AX22" s="2"/>
      <c r="AY22" s="2">
        <v>49.6</v>
      </c>
      <c r="AZ22" s="2">
        <v>102</v>
      </c>
      <c r="BA22" s="2">
        <v>13.5</v>
      </c>
      <c r="BB22" s="2">
        <v>12.5</v>
      </c>
      <c r="BC22" s="2">
        <v>6.82</v>
      </c>
      <c r="BD22" s="2">
        <v>9.09</v>
      </c>
      <c r="BE22" s="2">
        <v>1.67</v>
      </c>
      <c r="BF22" s="2">
        <v>9.84</v>
      </c>
      <c r="BG22" s="2">
        <v>1.96</v>
      </c>
      <c r="BH22" s="2">
        <v>4.83</v>
      </c>
      <c r="BI22" s="2">
        <v>0.72</v>
      </c>
      <c r="BJ22" s="2">
        <v>4.0599999999999996</v>
      </c>
      <c r="BK22" s="2">
        <v>0.56000000000000005</v>
      </c>
      <c r="BL22" s="2">
        <v>45.6</v>
      </c>
      <c r="BM22" s="2">
        <v>12.5</v>
      </c>
      <c r="BN22" s="2"/>
      <c r="BO22" s="2"/>
      <c r="BP22" s="2">
        <v>6.8</v>
      </c>
      <c r="BQ22" s="2"/>
      <c r="BR22" s="2"/>
      <c r="BS22" s="2"/>
      <c r="BT22" s="2"/>
      <c r="BU22" s="2">
        <v>289</v>
      </c>
      <c r="BV22" s="2">
        <v>29.5</v>
      </c>
      <c r="BW22" s="2"/>
      <c r="BX22" s="2"/>
      <c r="BY22" s="2">
        <v>49.4</v>
      </c>
      <c r="BZ22" s="2">
        <v>1403</v>
      </c>
      <c r="CA22" s="2"/>
      <c r="CB22" s="2">
        <v>1.18</v>
      </c>
      <c r="CC22" s="2">
        <v>50</v>
      </c>
      <c r="CD22" s="2">
        <v>3.05</v>
      </c>
      <c r="CE22" s="2"/>
      <c r="CF22" s="2">
        <v>6.67</v>
      </c>
      <c r="CG22" s="2">
        <v>463</v>
      </c>
      <c r="CH22" s="2">
        <v>267</v>
      </c>
      <c r="CI22" s="2">
        <v>7.52</v>
      </c>
      <c r="CJ22" s="2"/>
      <c r="CK22" s="2"/>
      <c r="CL22" s="2"/>
      <c r="CT22" s="2"/>
      <c r="CU22" s="2"/>
      <c r="CV22" s="2"/>
      <c r="CW22" s="2"/>
      <c r="CX22" s="2"/>
      <c r="CY22" s="2"/>
      <c r="CZ22" s="2"/>
      <c r="EA22" s="2"/>
      <c r="EB22" s="2"/>
    </row>
    <row r="23" spans="2:132" x14ac:dyDescent="0.25">
      <c r="B23" s="2" t="s">
        <v>509</v>
      </c>
      <c r="C23" s="2" t="s">
        <v>539</v>
      </c>
      <c r="D23" s="2">
        <v>101.666</v>
      </c>
      <c r="E23" s="2">
        <v>26.666</v>
      </c>
      <c r="F23" s="2" t="s">
        <v>1898</v>
      </c>
      <c r="G23" s="2"/>
      <c r="H23" s="2"/>
      <c r="AA23" s="2">
        <v>58.78</v>
      </c>
      <c r="AB23" s="2">
        <v>13.91</v>
      </c>
      <c r="AC23" s="2">
        <v>11.07</v>
      </c>
      <c r="AD23" s="2"/>
      <c r="AE23" s="2"/>
      <c r="AH23" s="2">
        <v>0.39</v>
      </c>
      <c r="AI23" s="2">
        <v>0.65</v>
      </c>
      <c r="AJ23" s="2">
        <v>3.46</v>
      </c>
      <c r="AK23" s="2">
        <v>6.14</v>
      </c>
      <c r="AL23" s="2">
        <v>2.27</v>
      </c>
      <c r="AM23" s="2">
        <v>0.31</v>
      </c>
      <c r="AN23" s="2"/>
      <c r="AO23" s="2"/>
      <c r="AP23" s="2"/>
      <c r="AT23" s="2">
        <v>0.27</v>
      </c>
      <c r="AU23" s="2">
        <v>98.52</v>
      </c>
      <c r="AV23" s="2">
        <v>1.27</v>
      </c>
      <c r="AW23" s="2">
        <v>61.2</v>
      </c>
      <c r="AX23" s="2"/>
      <c r="AY23" s="2">
        <v>53.5</v>
      </c>
      <c r="AZ23" s="2">
        <v>111</v>
      </c>
      <c r="BA23" s="2">
        <v>14.5</v>
      </c>
      <c r="BB23" s="2">
        <v>13.2</v>
      </c>
      <c r="BC23" s="2">
        <v>6.62</v>
      </c>
      <c r="BD23" s="2">
        <v>9.85</v>
      </c>
      <c r="BE23" s="2">
        <v>1.8</v>
      </c>
      <c r="BF23" s="2">
        <v>10.5</v>
      </c>
      <c r="BG23" s="2">
        <v>2.06</v>
      </c>
      <c r="BH23" s="2">
        <v>5.24</v>
      </c>
      <c r="BI23" s="2">
        <v>0.75</v>
      </c>
      <c r="BJ23" s="2">
        <v>4.3099999999999996</v>
      </c>
      <c r="BK23" s="2">
        <v>0.61</v>
      </c>
      <c r="BL23" s="2">
        <v>48.5</v>
      </c>
      <c r="BM23" s="2">
        <v>13.8</v>
      </c>
      <c r="BN23" s="2"/>
      <c r="BO23" s="2"/>
      <c r="BP23" s="2">
        <v>3.9</v>
      </c>
      <c r="BQ23" s="2"/>
      <c r="BR23" s="2"/>
      <c r="BS23" s="2"/>
      <c r="BT23" s="2"/>
      <c r="BU23" s="2">
        <v>184</v>
      </c>
      <c r="BV23" s="2">
        <v>30.5</v>
      </c>
      <c r="BW23" s="2"/>
      <c r="BX23" s="2"/>
      <c r="BY23" s="2">
        <v>42.2</v>
      </c>
      <c r="BZ23" s="2">
        <v>1394</v>
      </c>
      <c r="CA23" s="2"/>
      <c r="CB23" s="2">
        <v>1.31</v>
      </c>
      <c r="CC23" s="2">
        <v>54.5</v>
      </c>
      <c r="CD23" s="2">
        <v>3.16</v>
      </c>
      <c r="CE23" s="2"/>
      <c r="CF23" s="2">
        <v>8.24</v>
      </c>
      <c r="CG23" s="2">
        <v>459</v>
      </c>
      <c r="CH23" s="2">
        <v>331</v>
      </c>
      <c r="CI23" s="2">
        <v>8.8699999999999992</v>
      </c>
      <c r="CJ23" s="2"/>
      <c r="CK23" s="2"/>
      <c r="CL23" s="2"/>
      <c r="CT23" s="2">
        <v>0.70513199999999998</v>
      </c>
      <c r="CU23" s="2">
        <v>0.70415799999999995</v>
      </c>
      <c r="CV23" s="2">
        <v>0.51265799999999995</v>
      </c>
      <c r="CW23" s="2"/>
      <c r="CX23" s="2">
        <v>2.59</v>
      </c>
      <c r="CY23" s="2">
        <v>880</v>
      </c>
      <c r="CZ23" s="2">
        <v>810</v>
      </c>
      <c r="EA23" s="2"/>
      <c r="EB23" s="2"/>
    </row>
    <row r="24" spans="2:132" x14ac:dyDescent="0.25">
      <c r="B24" s="2" t="s">
        <v>509</v>
      </c>
      <c r="C24" s="2" t="s">
        <v>540</v>
      </c>
      <c r="D24" s="2">
        <v>101.666</v>
      </c>
      <c r="E24" s="2">
        <v>26.666</v>
      </c>
      <c r="F24" s="2" t="s">
        <v>1898</v>
      </c>
      <c r="G24" s="2"/>
      <c r="H24" s="2"/>
      <c r="AA24" s="2">
        <v>59.23</v>
      </c>
      <c r="AB24" s="2">
        <v>14</v>
      </c>
      <c r="AC24" s="2">
        <v>10.93</v>
      </c>
      <c r="AD24" s="2"/>
      <c r="AE24" s="2"/>
      <c r="AH24" s="2">
        <v>0.4</v>
      </c>
      <c r="AI24" s="2">
        <v>0.63</v>
      </c>
      <c r="AJ24" s="2">
        <v>3.42</v>
      </c>
      <c r="AK24" s="2">
        <v>6.09</v>
      </c>
      <c r="AL24" s="2">
        <v>2.2599999999999998</v>
      </c>
      <c r="AM24" s="2">
        <v>0.3</v>
      </c>
      <c r="AN24" s="2"/>
      <c r="AO24" s="2"/>
      <c r="AP24" s="2"/>
      <c r="AT24" s="2">
        <v>0.22</v>
      </c>
      <c r="AU24" s="2">
        <v>98.67</v>
      </c>
      <c r="AV24" s="2">
        <v>1.2</v>
      </c>
      <c r="AW24" s="2">
        <v>58.7</v>
      </c>
      <c r="AX24" s="2"/>
      <c r="AY24" s="2">
        <v>52.3</v>
      </c>
      <c r="AZ24" s="2">
        <v>109</v>
      </c>
      <c r="BA24" s="2">
        <v>13.9</v>
      </c>
      <c r="BB24" s="2">
        <v>12.7</v>
      </c>
      <c r="BC24" s="2">
        <v>6.59</v>
      </c>
      <c r="BD24" s="2">
        <v>9.42</v>
      </c>
      <c r="BE24" s="2">
        <v>1.75</v>
      </c>
      <c r="BF24" s="2">
        <v>10.1</v>
      </c>
      <c r="BG24" s="2">
        <v>1.94</v>
      </c>
      <c r="BH24" s="2">
        <v>4.95</v>
      </c>
      <c r="BI24" s="2">
        <v>0.73</v>
      </c>
      <c r="BJ24" s="2">
        <v>4.2300000000000004</v>
      </c>
      <c r="BK24" s="2">
        <v>0.56000000000000005</v>
      </c>
      <c r="BL24" s="2">
        <v>48.3</v>
      </c>
      <c r="BM24" s="2">
        <v>12.3</v>
      </c>
      <c r="BN24" s="2"/>
      <c r="BO24" s="2"/>
      <c r="BP24" s="2"/>
      <c r="BQ24" s="2"/>
      <c r="BR24" s="2"/>
      <c r="BS24" s="2"/>
      <c r="BT24" s="2"/>
      <c r="BU24" s="2">
        <v>251</v>
      </c>
      <c r="BV24" s="2">
        <v>31.3</v>
      </c>
      <c r="BW24" s="2"/>
      <c r="BX24" s="2"/>
      <c r="BY24" s="2">
        <v>47.8</v>
      </c>
      <c r="BZ24" s="2">
        <v>1378</v>
      </c>
      <c r="CA24" s="2"/>
      <c r="CB24" s="2">
        <v>1.3</v>
      </c>
      <c r="CC24" s="2">
        <v>52.2</v>
      </c>
      <c r="CD24" s="2">
        <v>3.26</v>
      </c>
      <c r="CE24" s="2"/>
      <c r="CF24" s="2">
        <v>9.01</v>
      </c>
      <c r="CG24" s="2">
        <v>450</v>
      </c>
      <c r="CH24" s="2">
        <v>249</v>
      </c>
      <c r="CI24" s="2">
        <v>7.42</v>
      </c>
      <c r="CJ24" s="2"/>
      <c r="CK24" s="2"/>
      <c r="CL24" s="2"/>
      <c r="CT24" s="2"/>
      <c r="CU24" s="2"/>
      <c r="CV24" s="2"/>
      <c r="CW24" s="2"/>
      <c r="CX24" s="2"/>
      <c r="CY24" s="2"/>
      <c r="CZ24" s="2"/>
      <c r="EA24" s="2"/>
      <c r="EB24" s="2"/>
    </row>
    <row r="25" spans="2:132" x14ac:dyDescent="0.25">
      <c r="B25" s="2" t="s">
        <v>509</v>
      </c>
      <c r="C25" s="2" t="s">
        <v>541</v>
      </c>
      <c r="D25" s="2">
        <v>101.666</v>
      </c>
      <c r="E25" s="2">
        <v>26.666</v>
      </c>
      <c r="F25" s="2" t="s">
        <v>1899</v>
      </c>
      <c r="G25" s="2"/>
      <c r="H25" s="2"/>
      <c r="AA25" s="2">
        <v>63.94</v>
      </c>
      <c r="AB25" s="2">
        <v>13.33</v>
      </c>
      <c r="AC25" s="2">
        <v>6.8</v>
      </c>
      <c r="AD25" s="2"/>
      <c r="AE25" s="2"/>
      <c r="AH25" s="2">
        <v>0.23</v>
      </c>
      <c r="AI25" s="2">
        <v>0.62</v>
      </c>
      <c r="AJ25" s="2">
        <v>1.68</v>
      </c>
      <c r="AK25" s="2">
        <v>5.45</v>
      </c>
      <c r="AL25" s="2">
        <v>3.85</v>
      </c>
      <c r="AM25" s="2">
        <v>0.18</v>
      </c>
      <c r="AN25" s="2"/>
      <c r="AO25" s="2"/>
      <c r="AP25" s="2"/>
      <c r="AT25" s="2">
        <v>1.92</v>
      </c>
      <c r="AU25" s="2">
        <v>98.79</v>
      </c>
      <c r="AV25" s="2">
        <v>0.79</v>
      </c>
      <c r="AW25" s="2">
        <v>96</v>
      </c>
      <c r="AX25" s="2"/>
      <c r="AY25" s="2">
        <v>94.2</v>
      </c>
      <c r="AZ25" s="2">
        <v>185</v>
      </c>
      <c r="BA25" s="2">
        <v>24.4</v>
      </c>
      <c r="BB25" s="2">
        <v>18.899999999999999</v>
      </c>
      <c r="BC25" s="2">
        <v>4.5</v>
      </c>
      <c r="BD25" s="2">
        <v>17.3</v>
      </c>
      <c r="BE25" s="2">
        <v>2.82</v>
      </c>
      <c r="BF25" s="2">
        <v>16.5</v>
      </c>
      <c r="BG25" s="2">
        <v>2.9</v>
      </c>
      <c r="BH25" s="2">
        <v>8.7100000000000009</v>
      </c>
      <c r="BI25" s="2">
        <v>1.18</v>
      </c>
      <c r="BJ25" s="2">
        <v>7.76</v>
      </c>
      <c r="BK25" s="2">
        <v>1.1100000000000001</v>
      </c>
      <c r="BL25" s="2">
        <v>71.8</v>
      </c>
      <c r="BM25" s="2">
        <v>6.31</v>
      </c>
      <c r="BN25" s="2"/>
      <c r="BO25" s="2"/>
      <c r="BP25" s="2"/>
      <c r="BQ25" s="2"/>
      <c r="BR25" s="2"/>
      <c r="BS25" s="2"/>
      <c r="BT25" s="2"/>
      <c r="BU25" s="2">
        <v>186</v>
      </c>
      <c r="BV25" s="2">
        <v>31.9</v>
      </c>
      <c r="BW25" s="2"/>
      <c r="BX25" s="2"/>
      <c r="BY25" s="2">
        <v>85.6</v>
      </c>
      <c r="BZ25" s="2">
        <v>809</v>
      </c>
      <c r="CA25" s="2"/>
      <c r="CB25" s="2">
        <v>3.4</v>
      </c>
      <c r="CC25" s="2">
        <v>87.8</v>
      </c>
      <c r="CD25" s="2">
        <v>6.03</v>
      </c>
      <c r="CE25" s="2"/>
      <c r="CF25" s="2">
        <v>12.6</v>
      </c>
      <c r="CG25" s="2">
        <v>205</v>
      </c>
      <c r="CH25" s="2">
        <v>842</v>
      </c>
      <c r="CI25" s="2">
        <v>19.5</v>
      </c>
      <c r="CJ25" s="2"/>
      <c r="CK25" s="2"/>
      <c r="CL25" s="2"/>
      <c r="CT25" s="2">
        <v>0.70929900000000001</v>
      </c>
      <c r="CU25" s="2">
        <v>0.70494999999999997</v>
      </c>
      <c r="CV25" s="2">
        <v>0.51266299999999998</v>
      </c>
      <c r="CW25" s="2"/>
      <c r="CX25" s="2">
        <v>3.03</v>
      </c>
      <c r="CY25" s="2">
        <v>780</v>
      </c>
      <c r="CZ25" s="2">
        <v>780</v>
      </c>
      <c r="EA25" s="2"/>
      <c r="EB25" s="2"/>
    </row>
    <row r="26" spans="2:132" x14ac:dyDescent="0.25">
      <c r="B26" s="2" t="s">
        <v>509</v>
      </c>
      <c r="C26" s="2" t="s">
        <v>542</v>
      </c>
      <c r="D26" s="2">
        <v>101.666</v>
      </c>
      <c r="E26" s="2">
        <v>26.666</v>
      </c>
      <c r="F26" s="2" t="s">
        <v>1899</v>
      </c>
      <c r="G26" s="2"/>
      <c r="H26" s="2"/>
      <c r="AA26" s="2">
        <v>64.37</v>
      </c>
      <c r="AB26" s="2">
        <v>13.22</v>
      </c>
      <c r="AC26" s="2">
        <v>6.68</v>
      </c>
      <c r="AD26" s="2"/>
      <c r="AE26" s="2"/>
      <c r="AH26" s="2">
        <v>0.22</v>
      </c>
      <c r="AI26" s="2">
        <v>0.55000000000000004</v>
      </c>
      <c r="AJ26" s="2">
        <v>1.8</v>
      </c>
      <c r="AK26" s="2">
        <v>5.29</v>
      </c>
      <c r="AL26" s="2">
        <v>3.99</v>
      </c>
      <c r="AM26" s="2">
        <v>0.15</v>
      </c>
      <c r="AN26" s="2"/>
      <c r="AO26" s="2"/>
      <c r="AP26" s="2"/>
      <c r="AT26" s="2">
        <v>2.11</v>
      </c>
      <c r="AU26" s="2">
        <v>99.12</v>
      </c>
      <c r="AV26" s="2">
        <v>0.74</v>
      </c>
      <c r="AW26" s="2">
        <v>99.6</v>
      </c>
      <c r="AX26" s="2"/>
      <c r="AY26" s="2">
        <v>98.4</v>
      </c>
      <c r="AZ26" s="2">
        <v>189</v>
      </c>
      <c r="BA26" s="2">
        <v>25.4</v>
      </c>
      <c r="BB26" s="2">
        <v>19.8</v>
      </c>
      <c r="BC26" s="2">
        <v>4.6500000000000004</v>
      </c>
      <c r="BD26" s="2">
        <v>18.100000000000001</v>
      </c>
      <c r="BE26" s="2">
        <v>2.93</v>
      </c>
      <c r="BF26" s="2">
        <v>17.3</v>
      </c>
      <c r="BG26" s="2">
        <v>3.02</v>
      </c>
      <c r="BH26" s="2">
        <v>9.1999999999999993</v>
      </c>
      <c r="BI26" s="2">
        <v>1.21</v>
      </c>
      <c r="BJ26" s="2">
        <v>8.32</v>
      </c>
      <c r="BK26" s="2">
        <v>1.1599999999999999</v>
      </c>
      <c r="BL26" s="2">
        <v>73.099999999999994</v>
      </c>
      <c r="BM26" s="2">
        <v>5.37</v>
      </c>
      <c r="BN26" s="2"/>
      <c r="BO26" s="2"/>
      <c r="BP26" s="2"/>
      <c r="BQ26" s="2"/>
      <c r="BR26" s="2"/>
      <c r="BS26" s="2"/>
      <c r="BT26" s="2"/>
      <c r="BU26" s="2">
        <v>200</v>
      </c>
      <c r="BV26" s="2">
        <v>33.700000000000003</v>
      </c>
      <c r="BW26" s="2"/>
      <c r="BX26" s="2"/>
      <c r="BY26" s="2">
        <v>87.6</v>
      </c>
      <c r="BZ26" s="2">
        <v>694</v>
      </c>
      <c r="CA26" s="2"/>
      <c r="CB26" s="2">
        <v>3.91</v>
      </c>
      <c r="CC26" s="2">
        <v>91.6</v>
      </c>
      <c r="CD26" s="2">
        <v>6.4</v>
      </c>
      <c r="CE26" s="2"/>
      <c r="CF26" s="2">
        <v>17.600000000000001</v>
      </c>
      <c r="CG26" s="2">
        <v>137</v>
      </c>
      <c r="CH26" s="2">
        <v>884</v>
      </c>
      <c r="CI26" s="2">
        <v>20.9</v>
      </c>
      <c r="CJ26" s="2"/>
      <c r="CK26" s="2"/>
      <c r="CL26" s="2"/>
      <c r="CT26" s="2"/>
      <c r="CU26" s="2"/>
      <c r="CV26" s="2"/>
      <c r="CW26" s="2"/>
      <c r="CX26" s="2"/>
      <c r="CY26" s="2"/>
      <c r="CZ26" s="2"/>
      <c r="EA26" s="2"/>
      <c r="EB26" s="2"/>
    </row>
    <row r="27" spans="2:132" x14ac:dyDescent="0.25">
      <c r="B27" s="2" t="s">
        <v>509</v>
      </c>
      <c r="C27" s="2" t="s">
        <v>269</v>
      </c>
      <c r="D27" s="2">
        <v>101.666</v>
      </c>
      <c r="E27" s="2">
        <v>26.666</v>
      </c>
      <c r="F27" s="2" t="s">
        <v>1899</v>
      </c>
      <c r="G27" s="2">
        <v>811</v>
      </c>
      <c r="H27" s="2">
        <v>24</v>
      </c>
      <c r="AA27" s="2">
        <v>60.08</v>
      </c>
      <c r="AB27" s="2">
        <v>13.96</v>
      </c>
      <c r="AC27" s="2">
        <v>7.98</v>
      </c>
      <c r="AD27" s="2"/>
      <c r="AE27" s="2"/>
      <c r="AH27" s="2">
        <v>0.25</v>
      </c>
      <c r="AI27" s="2">
        <v>0.77</v>
      </c>
      <c r="AJ27" s="2">
        <v>3.23</v>
      </c>
      <c r="AK27" s="2">
        <v>4.79</v>
      </c>
      <c r="AL27" s="2">
        <v>3.49</v>
      </c>
      <c r="AM27" s="2">
        <v>0.25</v>
      </c>
      <c r="AN27" s="2"/>
      <c r="AO27" s="2"/>
      <c r="AP27" s="2"/>
      <c r="AT27" s="2">
        <v>3.79</v>
      </c>
      <c r="AU27" s="2">
        <v>99.54</v>
      </c>
      <c r="AV27" s="2">
        <v>0.96</v>
      </c>
      <c r="AW27" s="2">
        <v>87.2</v>
      </c>
      <c r="AX27" s="2"/>
      <c r="AY27" s="2">
        <v>79.7</v>
      </c>
      <c r="AZ27" s="2">
        <v>160</v>
      </c>
      <c r="BA27" s="2">
        <v>21.5</v>
      </c>
      <c r="BB27" s="2">
        <v>17.5</v>
      </c>
      <c r="BC27" s="2">
        <v>4.8</v>
      </c>
      <c r="BD27" s="2">
        <v>15.5</v>
      </c>
      <c r="BE27" s="2">
        <v>2.4300000000000002</v>
      </c>
      <c r="BF27" s="2">
        <v>14.7</v>
      </c>
      <c r="BG27" s="2">
        <v>2.59</v>
      </c>
      <c r="BH27" s="2">
        <v>7.69</v>
      </c>
      <c r="BI27" s="2">
        <v>1.03</v>
      </c>
      <c r="BJ27" s="2">
        <v>6.85</v>
      </c>
      <c r="BK27" s="2">
        <v>0.96</v>
      </c>
      <c r="BL27" s="2">
        <v>59.8</v>
      </c>
      <c r="BM27" s="2">
        <v>6.3</v>
      </c>
      <c r="BN27" s="2"/>
      <c r="BO27" s="2"/>
      <c r="BP27" s="2"/>
      <c r="BQ27" s="2"/>
      <c r="BR27" s="2"/>
      <c r="BS27" s="2"/>
      <c r="BT27" s="2"/>
      <c r="BU27" s="2">
        <v>159</v>
      </c>
      <c r="BV27" s="2">
        <v>30.9</v>
      </c>
      <c r="BW27" s="2"/>
      <c r="BX27" s="2"/>
      <c r="BY27" s="2">
        <v>74.5</v>
      </c>
      <c r="BZ27" s="2">
        <v>919</v>
      </c>
      <c r="CA27" s="2"/>
      <c r="CB27" s="2">
        <v>2.87</v>
      </c>
      <c r="CC27" s="2">
        <v>70.5</v>
      </c>
      <c r="CD27" s="2">
        <v>5.05</v>
      </c>
      <c r="CE27" s="2"/>
      <c r="CF27" s="2">
        <v>9.91</v>
      </c>
      <c r="CG27" s="2">
        <v>272</v>
      </c>
      <c r="CH27" s="2">
        <v>595</v>
      </c>
      <c r="CI27" s="2">
        <v>16.5</v>
      </c>
      <c r="CJ27" s="2"/>
      <c r="CK27" s="2"/>
      <c r="CL27" s="2"/>
      <c r="CT27" s="2">
        <v>0.70718800000000004</v>
      </c>
      <c r="CU27" s="2">
        <v>0.70433299999999999</v>
      </c>
      <c r="CV27" s="2">
        <v>0.51266</v>
      </c>
      <c r="CW27" s="2"/>
      <c r="CX27" s="2">
        <v>2.89</v>
      </c>
      <c r="CY27" s="2">
        <v>800</v>
      </c>
      <c r="CZ27" s="2">
        <v>790</v>
      </c>
      <c r="EA27" s="2" t="s">
        <v>2895</v>
      </c>
      <c r="EB27" s="2" t="s">
        <v>2896</v>
      </c>
    </row>
    <row r="28" spans="2:132" x14ac:dyDescent="0.25">
      <c r="B28" s="2" t="s">
        <v>509</v>
      </c>
      <c r="C28" s="2" t="s">
        <v>543</v>
      </c>
      <c r="D28" s="2">
        <v>101.666</v>
      </c>
      <c r="E28" s="2">
        <v>26.666</v>
      </c>
      <c r="F28" s="2" t="s">
        <v>1899</v>
      </c>
      <c r="G28" s="2"/>
      <c r="H28" s="2"/>
      <c r="AA28" s="2">
        <v>65.83</v>
      </c>
      <c r="AB28" s="2">
        <v>13.1</v>
      </c>
      <c r="AC28" s="2">
        <v>6.74</v>
      </c>
      <c r="AD28" s="2"/>
      <c r="AE28" s="2"/>
      <c r="AH28" s="2">
        <v>0.26</v>
      </c>
      <c r="AI28" s="2">
        <v>0.52</v>
      </c>
      <c r="AJ28" s="2">
        <v>1.59</v>
      </c>
      <c r="AK28" s="2">
        <v>5.48</v>
      </c>
      <c r="AL28" s="2">
        <v>4.04</v>
      </c>
      <c r="AM28" s="2">
        <v>0.15</v>
      </c>
      <c r="AN28" s="2"/>
      <c r="AO28" s="2"/>
      <c r="AP28" s="2"/>
      <c r="AT28" s="2">
        <v>1.98</v>
      </c>
      <c r="AU28" s="2">
        <v>100.45</v>
      </c>
      <c r="AV28" s="2">
        <v>0.75</v>
      </c>
      <c r="AW28" s="2">
        <v>98.7</v>
      </c>
      <c r="AX28" s="2"/>
      <c r="AY28" s="2">
        <v>97.2</v>
      </c>
      <c r="AZ28" s="2">
        <v>190</v>
      </c>
      <c r="BA28" s="2">
        <v>25</v>
      </c>
      <c r="BB28" s="2">
        <v>19.8</v>
      </c>
      <c r="BC28" s="2">
        <v>4.6100000000000003</v>
      </c>
      <c r="BD28" s="2">
        <v>17.7</v>
      </c>
      <c r="BE28" s="2">
        <v>2.88</v>
      </c>
      <c r="BF28" s="2">
        <v>16.899999999999999</v>
      </c>
      <c r="BG28" s="2">
        <v>3</v>
      </c>
      <c r="BH28" s="2">
        <v>9.01</v>
      </c>
      <c r="BI28" s="2">
        <v>1.22</v>
      </c>
      <c r="BJ28" s="2">
        <v>8.2100000000000009</v>
      </c>
      <c r="BK28" s="2">
        <v>1.17</v>
      </c>
      <c r="BL28" s="2">
        <v>72.5</v>
      </c>
      <c r="BM28" s="2">
        <v>5.6</v>
      </c>
      <c r="BN28" s="2"/>
      <c r="BO28" s="2"/>
      <c r="BP28" s="2">
        <v>4.4000000000000004</v>
      </c>
      <c r="BQ28" s="2"/>
      <c r="BR28" s="2"/>
      <c r="BS28" s="2"/>
      <c r="BT28" s="2"/>
      <c r="BU28" s="2">
        <v>179</v>
      </c>
      <c r="BV28" s="2">
        <v>32.6</v>
      </c>
      <c r="BW28" s="2"/>
      <c r="BX28" s="2"/>
      <c r="BY28" s="2">
        <v>87.5</v>
      </c>
      <c r="BZ28" s="2">
        <v>782</v>
      </c>
      <c r="CA28" s="2"/>
      <c r="CB28" s="2">
        <v>3.62</v>
      </c>
      <c r="CC28" s="2">
        <v>89</v>
      </c>
      <c r="CD28" s="2">
        <v>6.27</v>
      </c>
      <c r="CE28" s="2"/>
      <c r="CF28" s="2">
        <v>15.2</v>
      </c>
      <c r="CG28" s="2">
        <v>171</v>
      </c>
      <c r="CH28" s="2">
        <v>869</v>
      </c>
      <c r="CI28" s="2">
        <v>20.5</v>
      </c>
      <c r="CJ28" s="2"/>
      <c r="CK28" s="2"/>
      <c r="CL28" s="2"/>
      <c r="CT28" s="2">
        <v>0.71011500000000005</v>
      </c>
      <c r="CU28" s="2">
        <v>0.70478399999999997</v>
      </c>
      <c r="CV28" s="2">
        <v>0.51266500000000004</v>
      </c>
      <c r="CW28" s="2"/>
      <c r="CX28" s="2">
        <v>2.99</v>
      </c>
      <c r="CY28" s="2">
        <v>790</v>
      </c>
      <c r="CZ28" s="2">
        <v>780</v>
      </c>
      <c r="EA28" s="2"/>
      <c r="EB28" s="2"/>
    </row>
    <row r="29" spans="2:132" x14ac:dyDescent="0.25">
      <c r="B29" s="2" t="s">
        <v>509</v>
      </c>
      <c r="C29" s="2" t="s">
        <v>544</v>
      </c>
      <c r="D29" s="2">
        <v>101.666</v>
      </c>
      <c r="E29" s="2">
        <v>26.666</v>
      </c>
      <c r="F29" s="2" t="s">
        <v>1899</v>
      </c>
      <c r="G29" s="2"/>
      <c r="H29" s="2"/>
      <c r="AA29" s="2">
        <v>65.62</v>
      </c>
      <c r="AB29" s="2">
        <v>13.37</v>
      </c>
      <c r="AC29" s="2">
        <v>6.72</v>
      </c>
      <c r="AD29" s="2"/>
      <c r="AE29" s="2"/>
      <c r="AH29" s="2">
        <v>0.23</v>
      </c>
      <c r="AI29" s="2">
        <v>0.53</v>
      </c>
      <c r="AJ29" s="2">
        <v>1.41</v>
      </c>
      <c r="AK29" s="2">
        <v>5.61</v>
      </c>
      <c r="AL29" s="2">
        <v>4.25</v>
      </c>
      <c r="AM29" s="2">
        <v>0.16</v>
      </c>
      <c r="AN29" s="2"/>
      <c r="AO29" s="2"/>
      <c r="AP29" s="2"/>
      <c r="AT29" s="2">
        <v>1.1100000000000001</v>
      </c>
      <c r="AU29" s="2">
        <v>99.76</v>
      </c>
      <c r="AV29" s="2">
        <v>0.74</v>
      </c>
      <c r="AW29" s="2">
        <v>100</v>
      </c>
      <c r="AX29" s="2"/>
      <c r="AY29" s="2">
        <v>97.5</v>
      </c>
      <c r="AZ29" s="2">
        <v>191</v>
      </c>
      <c r="BA29" s="2">
        <v>25.1</v>
      </c>
      <c r="BB29" s="2">
        <v>19.399999999999999</v>
      </c>
      <c r="BC29" s="2">
        <v>4.59</v>
      </c>
      <c r="BD29" s="2">
        <v>18.100000000000001</v>
      </c>
      <c r="BE29" s="2">
        <v>2.92</v>
      </c>
      <c r="BF29" s="2">
        <v>17.7</v>
      </c>
      <c r="BG29" s="2">
        <v>3.15</v>
      </c>
      <c r="BH29" s="2">
        <v>9.32</v>
      </c>
      <c r="BI29" s="2">
        <v>1.26</v>
      </c>
      <c r="BJ29" s="2">
        <v>8.5399999999999991</v>
      </c>
      <c r="BK29" s="2">
        <v>1.18</v>
      </c>
      <c r="BL29" s="2">
        <v>72.900000000000006</v>
      </c>
      <c r="BM29" s="2">
        <v>5.5</v>
      </c>
      <c r="BN29" s="2"/>
      <c r="BO29" s="2"/>
      <c r="BP29" s="2">
        <v>1.7</v>
      </c>
      <c r="BQ29" s="2"/>
      <c r="BR29" s="2"/>
      <c r="BS29" s="2"/>
      <c r="BT29" s="2"/>
      <c r="BU29" s="2">
        <v>185</v>
      </c>
      <c r="BV29" s="2">
        <v>33.6</v>
      </c>
      <c r="BW29" s="2"/>
      <c r="BX29" s="2"/>
      <c r="BY29" s="2">
        <v>93</v>
      </c>
      <c r="BZ29" s="2">
        <v>793</v>
      </c>
      <c r="CA29" s="2"/>
      <c r="CB29" s="2">
        <v>3.71</v>
      </c>
      <c r="CC29" s="2">
        <v>91</v>
      </c>
      <c r="CD29" s="2">
        <v>6.46</v>
      </c>
      <c r="CE29" s="2"/>
      <c r="CF29" s="2">
        <v>17.5</v>
      </c>
      <c r="CG29" s="2">
        <v>153</v>
      </c>
      <c r="CH29" s="2">
        <v>876</v>
      </c>
      <c r="CI29" s="2">
        <v>20.9</v>
      </c>
      <c r="CJ29" s="2"/>
      <c r="CK29" s="2"/>
      <c r="CL29" s="2"/>
      <c r="CT29" s="2">
        <v>0.71105700000000005</v>
      </c>
      <c r="CU29" s="2">
        <v>0.70474999999999999</v>
      </c>
      <c r="CV29" s="2">
        <v>0.51267200000000002</v>
      </c>
      <c r="CW29" s="2"/>
      <c r="CX29" s="2">
        <v>3.25</v>
      </c>
      <c r="CY29" s="2">
        <v>750</v>
      </c>
      <c r="CZ29" s="2">
        <v>760</v>
      </c>
      <c r="EA29" s="2"/>
      <c r="EB29" s="2"/>
    </row>
    <row r="30" spans="2:132" x14ac:dyDescent="0.25">
      <c r="B30" s="2" t="s">
        <v>509</v>
      </c>
      <c r="C30" s="2" t="s">
        <v>545</v>
      </c>
      <c r="D30" s="2">
        <v>101.55500000000001</v>
      </c>
      <c r="E30" s="2">
        <v>26.555</v>
      </c>
      <c r="F30" s="2" t="s">
        <v>1900</v>
      </c>
      <c r="G30" s="2"/>
      <c r="H30" s="2"/>
      <c r="AA30" s="2">
        <v>64.14</v>
      </c>
      <c r="AB30" s="2">
        <v>13.01</v>
      </c>
      <c r="AC30" s="2">
        <v>8.43</v>
      </c>
      <c r="AD30" s="2"/>
      <c r="AE30" s="2"/>
      <c r="AH30" s="2">
        <v>0.27</v>
      </c>
      <c r="AI30" s="2">
        <v>0.23</v>
      </c>
      <c r="AJ30" s="2">
        <v>1.6</v>
      </c>
      <c r="AK30" s="2">
        <v>6.04</v>
      </c>
      <c r="AL30" s="2">
        <v>3.89</v>
      </c>
      <c r="AM30" s="2">
        <v>7.0000000000000007E-2</v>
      </c>
      <c r="AN30" s="2"/>
      <c r="AO30" s="2"/>
      <c r="AP30" s="2"/>
      <c r="AT30" s="2">
        <v>0.92</v>
      </c>
      <c r="AU30" s="2">
        <v>99.32</v>
      </c>
      <c r="AV30" s="2">
        <v>0.72</v>
      </c>
      <c r="AW30" s="2">
        <v>84.5</v>
      </c>
      <c r="AX30" s="2"/>
      <c r="AY30" s="2">
        <v>73.7</v>
      </c>
      <c r="AZ30" s="2">
        <v>151</v>
      </c>
      <c r="BA30" s="2">
        <v>20.7</v>
      </c>
      <c r="BB30" s="2">
        <v>17.399999999999999</v>
      </c>
      <c r="BC30" s="2">
        <v>5.36</v>
      </c>
      <c r="BD30" s="2">
        <v>14.7</v>
      </c>
      <c r="BE30" s="2">
        <v>2.42</v>
      </c>
      <c r="BF30" s="2">
        <v>14.1</v>
      </c>
      <c r="BG30" s="2">
        <v>2.4500000000000002</v>
      </c>
      <c r="BH30" s="2">
        <v>7.22</v>
      </c>
      <c r="BI30" s="2">
        <v>1.01</v>
      </c>
      <c r="BJ30" s="2">
        <v>7.17</v>
      </c>
      <c r="BK30" s="2">
        <v>1.0900000000000001</v>
      </c>
      <c r="BL30" s="2">
        <v>53.4</v>
      </c>
      <c r="BM30" s="2">
        <v>4.5</v>
      </c>
      <c r="BN30" s="2"/>
      <c r="BO30" s="2"/>
      <c r="BP30" s="2">
        <v>4.5999999999999996</v>
      </c>
      <c r="BQ30" s="2"/>
      <c r="BR30" s="2"/>
      <c r="BS30" s="2"/>
      <c r="BT30" s="2"/>
      <c r="BU30" s="2">
        <v>201</v>
      </c>
      <c r="BV30" s="2">
        <v>36.299999999999997</v>
      </c>
      <c r="BW30" s="2"/>
      <c r="BX30" s="2"/>
      <c r="BY30" s="2">
        <v>62.3</v>
      </c>
      <c r="BZ30" s="2">
        <v>1475</v>
      </c>
      <c r="CA30" s="2">
        <v>9.26</v>
      </c>
      <c r="CB30" s="2">
        <v>2.19</v>
      </c>
      <c r="CC30" s="2">
        <v>69.5</v>
      </c>
      <c r="CD30" s="2">
        <v>4.79</v>
      </c>
      <c r="CE30" s="2"/>
      <c r="CF30" s="2">
        <v>12.4</v>
      </c>
      <c r="CG30" s="2">
        <v>76.900000000000006</v>
      </c>
      <c r="CH30" s="2">
        <v>473</v>
      </c>
      <c r="CI30" s="2">
        <v>13.8</v>
      </c>
      <c r="CJ30" s="2"/>
      <c r="CK30" s="2"/>
      <c r="CL30" s="2"/>
      <c r="CT30" s="2">
        <v>0.71316400000000002</v>
      </c>
      <c r="CU30" s="2">
        <v>0.70472299999999999</v>
      </c>
      <c r="CV30" s="2">
        <v>0.51266400000000001</v>
      </c>
      <c r="CW30" s="2"/>
      <c r="CX30" s="2">
        <v>2.87</v>
      </c>
      <c r="CY30" s="2">
        <v>820</v>
      </c>
      <c r="CZ30" s="2">
        <v>790</v>
      </c>
      <c r="EA30" s="2"/>
      <c r="EB30" s="2"/>
    </row>
    <row r="31" spans="2:132" x14ac:dyDescent="0.25">
      <c r="B31" s="2" t="s">
        <v>509</v>
      </c>
      <c r="C31" s="2" t="s">
        <v>546</v>
      </c>
      <c r="D31" s="2">
        <v>101.55500000000001</v>
      </c>
      <c r="E31" s="2">
        <v>26.555</v>
      </c>
      <c r="F31" s="2" t="s">
        <v>1900</v>
      </c>
      <c r="G31" s="2"/>
      <c r="H31" s="2"/>
      <c r="AA31" s="2">
        <v>67.02</v>
      </c>
      <c r="AB31" s="2">
        <v>13.34</v>
      </c>
      <c r="AC31" s="2">
        <v>6.42</v>
      </c>
      <c r="AD31" s="2"/>
      <c r="AE31" s="2"/>
      <c r="AH31" s="2">
        <v>0.2</v>
      </c>
      <c r="AI31" s="2">
        <v>0.14000000000000001</v>
      </c>
      <c r="AJ31" s="2">
        <v>0.9</v>
      </c>
      <c r="AK31" s="2">
        <v>5.75</v>
      </c>
      <c r="AL31" s="2">
        <v>4.3</v>
      </c>
      <c r="AM31" s="2">
        <v>0.05</v>
      </c>
      <c r="AN31" s="2"/>
      <c r="AO31" s="2"/>
      <c r="AP31" s="2"/>
      <c r="AT31" s="2">
        <v>1.19</v>
      </c>
      <c r="AU31" s="2">
        <v>99.87</v>
      </c>
      <c r="AV31" s="2">
        <v>0.56999999999999995</v>
      </c>
      <c r="AW31" s="2">
        <v>95.1</v>
      </c>
      <c r="AX31" s="2"/>
      <c r="AY31" s="2">
        <v>88.9</v>
      </c>
      <c r="AZ31" s="2">
        <v>174</v>
      </c>
      <c r="BA31" s="2">
        <v>23.5</v>
      </c>
      <c r="BB31" s="2">
        <v>18.8</v>
      </c>
      <c r="BC31" s="2">
        <v>4.25</v>
      </c>
      <c r="BD31" s="2">
        <v>16.899999999999999</v>
      </c>
      <c r="BE31" s="2">
        <v>2.79</v>
      </c>
      <c r="BF31" s="2">
        <v>16.5</v>
      </c>
      <c r="BG31" s="2">
        <v>2.93</v>
      </c>
      <c r="BH31" s="2">
        <v>8.57</v>
      </c>
      <c r="BI31" s="2">
        <v>1.1399999999999999</v>
      </c>
      <c r="BJ31" s="2">
        <v>7.92</v>
      </c>
      <c r="BK31" s="2">
        <v>1.1100000000000001</v>
      </c>
      <c r="BL31" s="2">
        <v>65.400000000000006</v>
      </c>
      <c r="BM31" s="2">
        <v>3.5</v>
      </c>
      <c r="BN31" s="2"/>
      <c r="BO31" s="2"/>
      <c r="BP31" s="2">
        <v>0.6</v>
      </c>
      <c r="BQ31" s="2"/>
      <c r="BR31" s="2"/>
      <c r="BS31" s="2"/>
      <c r="BT31" s="2"/>
      <c r="BU31" s="2">
        <v>180</v>
      </c>
      <c r="BV31" s="2">
        <v>39.9</v>
      </c>
      <c r="BW31" s="2"/>
      <c r="BX31" s="2"/>
      <c r="BY31" s="2">
        <v>87</v>
      </c>
      <c r="BZ31" s="2">
        <v>604</v>
      </c>
      <c r="CA31" s="2">
        <v>13.6</v>
      </c>
      <c r="CB31" s="2">
        <v>2.95</v>
      </c>
      <c r="CC31" s="2">
        <v>76.2</v>
      </c>
      <c r="CD31" s="2">
        <v>5.66</v>
      </c>
      <c r="CE31" s="2"/>
      <c r="CF31" s="2">
        <v>17</v>
      </c>
      <c r="CG31" s="2">
        <v>48.4</v>
      </c>
      <c r="CH31" s="2">
        <v>763</v>
      </c>
      <c r="CI31" s="2">
        <v>19</v>
      </c>
      <c r="CJ31" s="2"/>
      <c r="CK31" s="2"/>
      <c r="CL31" s="2"/>
      <c r="CT31" s="2">
        <v>0.72396899999999997</v>
      </c>
      <c r="CU31" s="2">
        <v>0.70524600000000004</v>
      </c>
      <c r="CV31" s="2">
        <v>0.51265899999999998</v>
      </c>
      <c r="CW31" s="2"/>
      <c r="CX31" s="2">
        <v>2.91</v>
      </c>
      <c r="CY31" s="2">
        <v>790</v>
      </c>
      <c r="CZ31" s="2">
        <v>790</v>
      </c>
      <c r="EA31" s="2"/>
      <c r="EB31" s="2"/>
    </row>
    <row r="32" spans="2:132" x14ac:dyDescent="0.25">
      <c r="B32" s="2" t="s">
        <v>509</v>
      </c>
      <c r="C32" s="2" t="s">
        <v>547</v>
      </c>
      <c r="D32" s="2">
        <v>101.55500000000001</v>
      </c>
      <c r="E32" s="2">
        <v>26.555</v>
      </c>
      <c r="F32" s="2" t="s">
        <v>1900</v>
      </c>
      <c r="G32" s="2"/>
      <c r="H32" s="2"/>
      <c r="AA32" s="2">
        <v>65.19</v>
      </c>
      <c r="AB32" s="2">
        <v>12.46</v>
      </c>
      <c r="AC32" s="2">
        <v>8.1999999999999993</v>
      </c>
      <c r="AD32" s="2"/>
      <c r="AE32" s="2"/>
      <c r="AH32" s="2">
        <v>0.27</v>
      </c>
      <c r="AI32" s="2">
        <v>0.39</v>
      </c>
      <c r="AJ32" s="2">
        <v>1.21</v>
      </c>
      <c r="AK32" s="2">
        <v>6.09</v>
      </c>
      <c r="AL32" s="2">
        <v>3.83</v>
      </c>
      <c r="AM32" s="2">
        <v>0.09</v>
      </c>
      <c r="AN32" s="2"/>
      <c r="AO32" s="2"/>
      <c r="AP32" s="2"/>
      <c r="AT32" s="2">
        <v>1.47</v>
      </c>
      <c r="AU32" s="2">
        <v>99.95</v>
      </c>
      <c r="AV32" s="2">
        <v>0.74</v>
      </c>
      <c r="AW32" s="2">
        <v>102</v>
      </c>
      <c r="AX32" s="2"/>
      <c r="AY32" s="2">
        <v>89.4</v>
      </c>
      <c r="AZ32" s="2">
        <v>179</v>
      </c>
      <c r="BA32" s="2">
        <v>24.8</v>
      </c>
      <c r="BB32" s="2">
        <v>20.5</v>
      </c>
      <c r="BC32" s="2">
        <v>5.42</v>
      </c>
      <c r="BD32" s="2">
        <v>18.7</v>
      </c>
      <c r="BE32" s="2">
        <v>3.01</v>
      </c>
      <c r="BF32" s="2">
        <v>17.7</v>
      </c>
      <c r="BG32" s="2">
        <v>3.12</v>
      </c>
      <c r="BH32" s="2">
        <v>9.15</v>
      </c>
      <c r="BI32" s="2">
        <v>1.23</v>
      </c>
      <c r="BJ32" s="2">
        <v>8.58</v>
      </c>
      <c r="BK32" s="2">
        <v>1.22</v>
      </c>
      <c r="BL32" s="2">
        <v>71.5</v>
      </c>
      <c r="BM32" s="2">
        <v>4.5</v>
      </c>
      <c r="BN32" s="2"/>
      <c r="BO32" s="2"/>
      <c r="BP32" s="2">
        <v>0.3</v>
      </c>
      <c r="BQ32" s="2"/>
      <c r="BR32" s="2"/>
      <c r="BS32" s="2"/>
      <c r="BT32" s="2"/>
      <c r="BU32" s="2">
        <v>234</v>
      </c>
      <c r="BV32" s="2">
        <v>36.5</v>
      </c>
      <c r="BW32" s="2"/>
      <c r="BX32" s="2"/>
      <c r="BY32" s="2">
        <v>70.099999999999994</v>
      </c>
      <c r="BZ32" s="2">
        <v>872</v>
      </c>
      <c r="CA32" s="2">
        <v>12.2</v>
      </c>
      <c r="CB32" s="2">
        <v>2.68</v>
      </c>
      <c r="CC32" s="2">
        <v>87.5</v>
      </c>
      <c r="CD32" s="2">
        <v>5.8</v>
      </c>
      <c r="CE32" s="2"/>
      <c r="CF32" s="2">
        <v>11.4</v>
      </c>
      <c r="CG32" s="2">
        <v>66.5</v>
      </c>
      <c r="CH32" s="2">
        <v>736</v>
      </c>
      <c r="CI32" s="2">
        <v>17.399999999999999</v>
      </c>
      <c r="CJ32" s="2"/>
      <c r="CK32" s="2"/>
      <c r="CL32" s="2"/>
      <c r="CT32" s="2">
        <v>0.71598600000000001</v>
      </c>
      <c r="CU32" s="2">
        <v>0.70501000000000003</v>
      </c>
      <c r="CV32" s="2">
        <v>0.51268999999999998</v>
      </c>
      <c r="CW32" s="2"/>
      <c r="CX32" s="2">
        <v>3.45</v>
      </c>
      <c r="CY32" s="2">
        <v>760</v>
      </c>
      <c r="CZ32" s="2">
        <v>740</v>
      </c>
      <c r="EA32" s="2"/>
      <c r="EB32" s="2"/>
    </row>
    <row r="33" spans="2:132" x14ac:dyDescent="0.25">
      <c r="B33" s="2" t="s">
        <v>509</v>
      </c>
      <c r="C33" s="2" t="s">
        <v>548</v>
      </c>
      <c r="D33" s="2">
        <v>101.55500000000001</v>
      </c>
      <c r="E33" s="2">
        <v>26.555</v>
      </c>
      <c r="F33" s="2" t="s">
        <v>1896</v>
      </c>
      <c r="G33" s="2"/>
      <c r="H33" s="2"/>
      <c r="AA33" s="2">
        <v>69.760000000000005</v>
      </c>
      <c r="AB33" s="2">
        <v>11.21</v>
      </c>
      <c r="AC33" s="2">
        <v>7.38</v>
      </c>
      <c r="AD33" s="2"/>
      <c r="AE33" s="2"/>
      <c r="AH33" s="2">
        <v>0.14000000000000001</v>
      </c>
      <c r="AI33" s="2">
        <v>0.63</v>
      </c>
      <c r="AJ33" s="2">
        <v>0.86</v>
      </c>
      <c r="AK33" s="2">
        <v>4.24</v>
      </c>
      <c r="AL33" s="2">
        <v>4.41</v>
      </c>
      <c r="AM33" s="2">
        <v>0.03</v>
      </c>
      <c r="AN33" s="2"/>
      <c r="AO33" s="2"/>
      <c r="AP33" s="2"/>
      <c r="AT33" s="2">
        <v>1.75</v>
      </c>
      <c r="AU33" s="2">
        <v>100.89</v>
      </c>
      <c r="AV33" s="2">
        <v>0.46</v>
      </c>
      <c r="AW33" s="2">
        <v>103</v>
      </c>
      <c r="AX33" s="2"/>
      <c r="AY33" s="2">
        <v>99.1</v>
      </c>
      <c r="AZ33" s="2">
        <v>197</v>
      </c>
      <c r="BA33" s="2">
        <v>26.4</v>
      </c>
      <c r="BB33" s="2">
        <v>19.8</v>
      </c>
      <c r="BC33" s="2">
        <v>4.47</v>
      </c>
      <c r="BD33" s="2">
        <v>18.600000000000001</v>
      </c>
      <c r="BE33" s="2">
        <v>3.05</v>
      </c>
      <c r="BF33" s="2">
        <v>18.100000000000001</v>
      </c>
      <c r="BG33" s="2">
        <v>3.27</v>
      </c>
      <c r="BH33" s="2">
        <v>9.42</v>
      </c>
      <c r="BI33" s="2">
        <v>1.25</v>
      </c>
      <c r="BJ33" s="2">
        <v>8.41</v>
      </c>
      <c r="BK33" s="2">
        <v>1.21</v>
      </c>
      <c r="BL33" s="2">
        <v>76.5</v>
      </c>
      <c r="BM33" s="2">
        <v>1.8</v>
      </c>
      <c r="BN33" s="2"/>
      <c r="BO33" s="2"/>
      <c r="BP33" s="2"/>
      <c r="BQ33" s="2"/>
      <c r="BR33" s="2"/>
      <c r="BS33" s="2"/>
      <c r="BT33" s="2"/>
      <c r="BU33" s="2">
        <v>225</v>
      </c>
      <c r="BV33" s="2">
        <v>38.6</v>
      </c>
      <c r="BW33" s="2"/>
      <c r="BX33" s="2"/>
      <c r="BY33" s="2">
        <v>97.1</v>
      </c>
      <c r="BZ33" s="2">
        <v>277</v>
      </c>
      <c r="CA33" s="2">
        <v>15.3</v>
      </c>
      <c r="CB33" s="2">
        <v>2.92</v>
      </c>
      <c r="CC33" s="2">
        <v>82.5</v>
      </c>
      <c r="CD33" s="2">
        <v>5.72</v>
      </c>
      <c r="CE33" s="2"/>
      <c r="CF33" s="2">
        <v>12.9</v>
      </c>
      <c r="CG33" s="2">
        <v>32.9</v>
      </c>
      <c r="CH33" s="2">
        <v>826</v>
      </c>
      <c r="CI33" s="2">
        <v>19.7</v>
      </c>
      <c r="CJ33" s="2"/>
      <c r="CK33" s="2"/>
      <c r="CL33" s="2"/>
      <c r="CT33" s="2"/>
      <c r="CU33" s="2"/>
      <c r="CV33" s="2"/>
      <c r="CW33" s="2"/>
      <c r="CX33" s="2"/>
      <c r="CY33" s="2"/>
      <c r="CZ33" s="2"/>
      <c r="EA33" s="2"/>
      <c r="EB33" s="2"/>
    </row>
    <row r="34" spans="2:132" x14ac:dyDescent="0.25">
      <c r="B34" s="2" t="s">
        <v>509</v>
      </c>
      <c r="C34" s="2" t="s">
        <v>268</v>
      </c>
      <c r="D34" s="2">
        <v>101.55500000000001</v>
      </c>
      <c r="E34" s="2">
        <v>26.555</v>
      </c>
      <c r="F34" s="2" t="s">
        <v>1896</v>
      </c>
      <c r="G34" s="2">
        <v>236.6</v>
      </c>
      <c r="H34" s="2">
        <v>3.4</v>
      </c>
      <c r="AA34" s="2">
        <v>70.41</v>
      </c>
      <c r="AB34" s="2">
        <v>10.87</v>
      </c>
      <c r="AC34" s="2">
        <v>6.28</v>
      </c>
      <c r="AD34" s="2"/>
      <c r="AE34" s="2"/>
      <c r="AH34" s="2">
        <v>0.13</v>
      </c>
      <c r="AI34" s="2">
        <v>0.3</v>
      </c>
      <c r="AJ34" s="2">
        <v>0.84</v>
      </c>
      <c r="AK34" s="2">
        <v>4.33</v>
      </c>
      <c r="AL34" s="2">
        <v>3.85</v>
      </c>
      <c r="AM34" s="2">
        <v>0.03</v>
      </c>
      <c r="AN34" s="2"/>
      <c r="AO34" s="2"/>
      <c r="AP34" s="2"/>
      <c r="AT34" s="2">
        <v>2.63</v>
      </c>
      <c r="AU34" s="2">
        <v>100.22</v>
      </c>
      <c r="AV34" s="2">
        <v>0.55000000000000004</v>
      </c>
      <c r="AW34" s="2">
        <v>108</v>
      </c>
      <c r="AX34" s="2"/>
      <c r="AY34" s="2">
        <v>92.4</v>
      </c>
      <c r="AZ34" s="2">
        <v>190</v>
      </c>
      <c r="BA34" s="2">
        <v>26.2</v>
      </c>
      <c r="BB34" s="2">
        <v>22.3</v>
      </c>
      <c r="BC34" s="2">
        <v>4.93</v>
      </c>
      <c r="BD34" s="2">
        <v>20</v>
      </c>
      <c r="BE34" s="2">
        <v>3.31</v>
      </c>
      <c r="BF34" s="2">
        <v>19.3</v>
      </c>
      <c r="BG34" s="2">
        <v>3.35</v>
      </c>
      <c r="BH34" s="2">
        <v>9.94</v>
      </c>
      <c r="BI34" s="2">
        <v>1.3</v>
      </c>
      <c r="BJ34" s="2">
        <v>8.7899999999999991</v>
      </c>
      <c r="BK34" s="2">
        <v>1.24</v>
      </c>
      <c r="BL34" s="2">
        <v>78.2</v>
      </c>
      <c r="BM34" s="2">
        <v>2.2000000000000002</v>
      </c>
      <c r="BN34" s="2"/>
      <c r="BO34" s="2"/>
      <c r="BP34" s="2">
        <v>8.6999999999999993</v>
      </c>
      <c r="BQ34" s="2"/>
      <c r="BR34" s="2"/>
      <c r="BS34" s="2"/>
      <c r="BT34" s="2"/>
      <c r="BU34" s="2">
        <v>229</v>
      </c>
      <c r="BV34" s="2">
        <v>39.1</v>
      </c>
      <c r="BW34" s="2"/>
      <c r="BX34" s="2"/>
      <c r="BY34" s="2">
        <v>65.400000000000006</v>
      </c>
      <c r="BZ34" s="2">
        <v>162</v>
      </c>
      <c r="CA34" s="2">
        <v>16.2</v>
      </c>
      <c r="CB34" s="2">
        <v>2.77</v>
      </c>
      <c r="CC34" s="2">
        <v>88.3</v>
      </c>
      <c r="CD34" s="2">
        <v>6.56</v>
      </c>
      <c r="CE34" s="2"/>
      <c r="CF34" s="2">
        <v>15.1</v>
      </c>
      <c r="CG34" s="2">
        <v>34.799999999999997</v>
      </c>
      <c r="CH34" s="2">
        <v>933</v>
      </c>
      <c r="CI34" s="2">
        <v>22.1</v>
      </c>
      <c r="CJ34" s="2"/>
      <c r="CK34" s="2"/>
      <c r="CL34" s="2"/>
      <c r="CT34" s="2">
        <v>0.72457199999999999</v>
      </c>
      <c r="CU34" s="2">
        <v>0.705009</v>
      </c>
      <c r="CV34" s="2">
        <v>0.51266199999999995</v>
      </c>
      <c r="CW34" s="2"/>
      <c r="CX34" s="2">
        <v>2.8</v>
      </c>
      <c r="CY34" s="2">
        <v>830</v>
      </c>
      <c r="CZ34" s="2">
        <v>790</v>
      </c>
      <c r="EA34" s="2" t="s">
        <v>2895</v>
      </c>
      <c r="EB34" s="2" t="s">
        <v>2896</v>
      </c>
    </row>
    <row r="35" spans="2:132" x14ac:dyDescent="0.25">
      <c r="B35" s="2" t="s">
        <v>509</v>
      </c>
      <c r="C35" s="2" t="s">
        <v>549</v>
      </c>
      <c r="D35" s="2">
        <v>101.55500000000001</v>
      </c>
      <c r="E35" s="2">
        <v>26.555</v>
      </c>
      <c r="F35" s="2" t="s">
        <v>1896</v>
      </c>
      <c r="G35" s="2"/>
      <c r="H35" s="2"/>
      <c r="AA35" s="2">
        <v>71.17</v>
      </c>
      <c r="AB35" s="2">
        <v>10.87</v>
      </c>
      <c r="AC35" s="2">
        <v>6.78</v>
      </c>
      <c r="AD35" s="2"/>
      <c r="AE35" s="2"/>
      <c r="AH35" s="2">
        <v>0.17</v>
      </c>
      <c r="AI35" s="2">
        <v>0.19</v>
      </c>
      <c r="AJ35" s="2">
        <v>0.93</v>
      </c>
      <c r="AK35" s="2">
        <v>4.84</v>
      </c>
      <c r="AL35" s="2">
        <v>4.24</v>
      </c>
      <c r="AM35" s="2">
        <v>0.03</v>
      </c>
      <c r="AN35" s="2"/>
      <c r="AO35" s="2"/>
      <c r="AP35" s="2"/>
      <c r="AT35" s="2">
        <v>1.43</v>
      </c>
      <c r="AU35" s="2">
        <v>101.13</v>
      </c>
      <c r="AV35" s="2">
        <v>0.5</v>
      </c>
      <c r="AW35" s="2">
        <v>100</v>
      </c>
      <c r="AX35" s="2"/>
      <c r="AY35" s="2">
        <v>96.4</v>
      </c>
      <c r="AZ35" s="2">
        <v>187</v>
      </c>
      <c r="BA35" s="2">
        <v>25</v>
      </c>
      <c r="BB35" s="2">
        <v>20</v>
      </c>
      <c r="BC35" s="2">
        <v>4.38</v>
      </c>
      <c r="BD35" s="2">
        <v>18.3</v>
      </c>
      <c r="BE35" s="2">
        <v>3.03</v>
      </c>
      <c r="BF35" s="2">
        <v>18.3</v>
      </c>
      <c r="BG35" s="2">
        <v>3.19</v>
      </c>
      <c r="BH35" s="2">
        <v>9.66</v>
      </c>
      <c r="BI35" s="2">
        <v>1.29</v>
      </c>
      <c r="BJ35" s="2">
        <v>8.7799999999999994</v>
      </c>
      <c r="BK35" s="2">
        <v>1.22</v>
      </c>
      <c r="BL35" s="2">
        <v>75.599999999999994</v>
      </c>
      <c r="BM35" s="2">
        <v>2.7</v>
      </c>
      <c r="BN35" s="2"/>
      <c r="BO35" s="2"/>
      <c r="BP35" s="2">
        <v>8.4</v>
      </c>
      <c r="BQ35" s="2"/>
      <c r="BR35" s="2"/>
      <c r="BS35" s="2"/>
      <c r="BT35" s="2"/>
      <c r="BU35" s="2">
        <v>216</v>
      </c>
      <c r="BV35" s="2">
        <v>37.1</v>
      </c>
      <c r="BW35" s="2"/>
      <c r="BX35" s="2"/>
      <c r="BY35" s="2">
        <v>73.099999999999994</v>
      </c>
      <c r="BZ35" s="2">
        <v>211</v>
      </c>
      <c r="CA35" s="2">
        <v>15.1</v>
      </c>
      <c r="CB35" s="2">
        <v>3.11</v>
      </c>
      <c r="CC35" s="2">
        <v>81.3</v>
      </c>
      <c r="CD35" s="2">
        <v>6.03</v>
      </c>
      <c r="CE35" s="2"/>
      <c r="CF35" s="2">
        <v>18.100000000000001</v>
      </c>
      <c r="CG35" s="2">
        <v>26.5</v>
      </c>
      <c r="CH35" s="2">
        <v>910</v>
      </c>
      <c r="CI35" s="2">
        <v>22.2</v>
      </c>
      <c r="CJ35" s="2"/>
      <c r="CK35" s="2"/>
      <c r="CL35" s="2"/>
      <c r="CT35" s="2">
        <v>0.73301700000000003</v>
      </c>
      <c r="CU35" s="2">
        <v>0.70431999999999995</v>
      </c>
      <c r="CV35" s="2">
        <v>0.51265000000000005</v>
      </c>
      <c r="CW35" s="2"/>
      <c r="CX35" s="2">
        <v>2.72</v>
      </c>
      <c r="CY35" s="2">
        <v>810</v>
      </c>
      <c r="CZ35" s="2">
        <v>800</v>
      </c>
      <c r="EA35" s="2"/>
      <c r="EB35" s="2"/>
    </row>
    <row r="36" spans="2:132" x14ac:dyDescent="0.25">
      <c r="B36" s="2" t="s">
        <v>509</v>
      </c>
      <c r="C36" s="2" t="s">
        <v>550</v>
      </c>
      <c r="D36" s="2">
        <v>101.55500000000001</v>
      </c>
      <c r="E36" s="2">
        <v>26.555</v>
      </c>
      <c r="F36" s="2" t="s">
        <v>1896</v>
      </c>
      <c r="G36" s="2"/>
      <c r="H36" s="2"/>
      <c r="AA36" s="2">
        <v>70.900000000000006</v>
      </c>
      <c r="AB36" s="2">
        <v>11.15</v>
      </c>
      <c r="AC36" s="2">
        <v>5.33</v>
      </c>
      <c r="AD36" s="2"/>
      <c r="AE36" s="2"/>
      <c r="AH36" s="2">
        <v>0.11</v>
      </c>
      <c r="AI36" s="2">
        <v>0.52</v>
      </c>
      <c r="AJ36" s="2">
        <v>0.77</v>
      </c>
      <c r="AK36" s="2">
        <v>4.53</v>
      </c>
      <c r="AL36" s="2">
        <v>4.0999999999999996</v>
      </c>
      <c r="AM36" s="2">
        <v>0.03</v>
      </c>
      <c r="AN36" s="2"/>
      <c r="AO36" s="2"/>
      <c r="AP36" s="2"/>
      <c r="AT36" s="2">
        <v>1.1399999999999999</v>
      </c>
      <c r="AU36" s="2">
        <v>98.97</v>
      </c>
      <c r="AV36" s="2">
        <v>0.39</v>
      </c>
      <c r="AW36" s="2">
        <v>118</v>
      </c>
      <c r="AX36" s="2"/>
      <c r="AY36" s="2">
        <v>117</v>
      </c>
      <c r="AZ36" s="2">
        <v>256</v>
      </c>
      <c r="BA36" s="2">
        <v>30</v>
      </c>
      <c r="BB36" s="2">
        <v>22.6</v>
      </c>
      <c r="BC36" s="2">
        <v>5.01</v>
      </c>
      <c r="BD36" s="2">
        <v>21.2</v>
      </c>
      <c r="BE36" s="2">
        <v>3.56</v>
      </c>
      <c r="BF36" s="2">
        <v>20.9</v>
      </c>
      <c r="BG36" s="2">
        <v>3.7</v>
      </c>
      <c r="BH36" s="2">
        <v>10.9</v>
      </c>
      <c r="BI36" s="2">
        <v>1.46</v>
      </c>
      <c r="BJ36" s="2">
        <v>9.4600000000000009</v>
      </c>
      <c r="BK36" s="2">
        <v>1.28</v>
      </c>
      <c r="BL36" s="2">
        <v>86.5</v>
      </c>
      <c r="BM36" s="2">
        <v>2.2999999999999998</v>
      </c>
      <c r="BN36" s="2"/>
      <c r="BO36" s="2"/>
      <c r="BP36" s="2"/>
      <c r="BQ36" s="2"/>
      <c r="BR36" s="2"/>
      <c r="BS36" s="2"/>
      <c r="BT36" s="2"/>
      <c r="BU36" s="2">
        <v>193</v>
      </c>
      <c r="BV36" s="2">
        <v>38.1</v>
      </c>
      <c r="BW36" s="2"/>
      <c r="BX36" s="2"/>
      <c r="BY36" s="2">
        <v>83.4</v>
      </c>
      <c r="BZ36" s="2">
        <v>519</v>
      </c>
      <c r="CA36" s="2">
        <v>17.399999999999999</v>
      </c>
      <c r="CB36" s="2">
        <v>3.13</v>
      </c>
      <c r="CC36" s="2">
        <v>88.5</v>
      </c>
      <c r="CD36" s="2">
        <v>7.08</v>
      </c>
      <c r="CE36" s="2"/>
      <c r="CF36" s="2">
        <v>11</v>
      </c>
      <c r="CG36" s="2">
        <v>30.8</v>
      </c>
      <c r="CH36" s="2">
        <v>1010</v>
      </c>
      <c r="CI36" s="2">
        <v>24.6</v>
      </c>
      <c r="CJ36" s="2"/>
      <c r="CK36" s="2"/>
      <c r="CL36" s="2"/>
      <c r="CT36" s="2"/>
      <c r="CU36" s="2"/>
      <c r="CV36" s="2"/>
      <c r="CW36" s="2"/>
      <c r="CX36" s="2"/>
      <c r="CY36" s="2"/>
      <c r="CZ36" s="2"/>
      <c r="EA36" s="2"/>
      <c r="EB36" s="2"/>
    </row>
    <row r="37" spans="2:132" x14ac:dyDescent="0.25">
      <c r="B37" s="2" t="s">
        <v>509</v>
      </c>
      <c r="C37" s="2" t="s">
        <v>551</v>
      </c>
      <c r="D37" s="2">
        <v>101.55500000000001</v>
      </c>
      <c r="E37" s="2">
        <v>26.555</v>
      </c>
      <c r="F37" s="2" t="s">
        <v>1896</v>
      </c>
      <c r="G37" s="2"/>
      <c r="H37" s="2"/>
      <c r="AA37" s="2">
        <v>68.95</v>
      </c>
      <c r="AB37" s="2">
        <v>10.45</v>
      </c>
      <c r="AC37" s="2">
        <v>7.6</v>
      </c>
      <c r="AD37" s="2"/>
      <c r="AE37" s="2"/>
      <c r="AH37" s="2">
        <v>0.21</v>
      </c>
      <c r="AI37" s="2">
        <v>0.3</v>
      </c>
      <c r="AJ37" s="2">
        <v>1.26</v>
      </c>
      <c r="AK37" s="2">
        <v>4.76</v>
      </c>
      <c r="AL37" s="2">
        <v>4.13</v>
      </c>
      <c r="AM37" s="2">
        <v>0.03</v>
      </c>
      <c r="AN37" s="2"/>
      <c r="AO37" s="2"/>
      <c r="AP37" s="2"/>
      <c r="AT37" s="2">
        <v>1.56</v>
      </c>
      <c r="AU37" s="2">
        <v>99.91</v>
      </c>
      <c r="AV37" s="2">
        <v>0.64</v>
      </c>
      <c r="AW37" s="2">
        <v>141</v>
      </c>
      <c r="AX37" s="2"/>
      <c r="AY37" s="2">
        <v>128</v>
      </c>
      <c r="AZ37" s="2">
        <v>304</v>
      </c>
      <c r="BA37" s="2">
        <v>35</v>
      </c>
      <c r="BB37" s="2">
        <v>29.4</v>
      </c>
      <c r="BC37" s="2">
        <v>6.56</v>
      </c>
      <c r="BD37" s="2">
        <v>26.9</v>
      </c>
      <c r="BE37" s="2">
        <v>4.43</v>
      </c>
      <c r="BF37" s="2">
        <v>25.8</v>
      </c>
      <c r="BG37" s="2">
        <v>4.6100000000000003</v>
      </c>
      <c r="BH37" s="2">
        <v>13.7</v>
      </c>
      <c r="BI37" s="2">
        <v>1.8</v>
      </c>
      <c r="BJ37" s="2">
        <v>12</v>
      </c>
      <c r="BK37" s="2">
        <v>1.63</v>
      </c>
      <c r="BL37" s="2">
        <v>112</v>
      </c>
      <c r="BM37" s="2">
        <v>0.7</v>
      </c>
      <c r="BN37" s="2"/>
      <c r="BO37" s="2"/>
      <c r="BP37" s="2"/>
      <c r="BQ37" s="2"/>
      <c r="BR37" s="2"/>
      <c r="BS37" s="2"/>
      <c r="BT37" s="2"/>
      <c r="BU37" s="2">
        <v>285</v>
      </c>
      <c r="BV37" s="2">
        <v>37.4</v>
      </c>
      <c r="BW37" s="2"/>
      <c r="BX37" s="2"/>
      <c r="BY37" s="2">
        <v>88</v>
      </c>
      <c r="BZ37" s="2">
        <v>572</v>
      </c>
      <c r="CA37" s="2">
        <v>19.399999999999999</v>
      </c>
      <c r="CB37" s="2">
        <v>4.59</v>
      </c>
      <c r="CC37" s="2">
        <v>121</v>
      </c>
      <c r="CD37" s="2">
        <v>8.75</v>
      </c>
      <c r="CE37" s="2"/>
      <c r="CF37" s="2">
        <v>17.5</v>
      </c>
      <c r="CG37" s="2">
        <v>48.7</v>
      </c>
      <c r="CH37" s="2">
        <v>1204</v>
      </c>
      <c r="CI37" s="2">
        <v>28.6</v>
      </c>
      <c r="CJ37" s="2"/>
      <c r="CK37" s="2"/>
      <c r="CL37" s="2"/>
      <c r="CT37" s="2">
        <v>0.72353000000000001</v>
      </c>
      <c r="CU37" s="2">
        <v>0.70468500000000001</v>
      </c>
      <c r="CV37" s="2">
        <v>0.51265899999999998</v>
      </c>
      <c r="CW37" s="2"/>
      <c r="CX37" s="2">
        <v>2.71</v>
      </c>
      <c r="CY37" s="2">
        <v>850</v>
      </c>
      <c r="CZ37" s="2">
        <v>800</v>
      </c>
      <c r="EA37" s="2"/>
      <c r="EB37" s="2"/>
    </row>
    <row r="38" spans="2:132" x14ac:dyDescent="0.25">
      <c r="B38" s="2" t="s">
        <v>509</v>
      </c>
      <c r="C38" s="2" t="s">
        <v>552</v>
      </c>
      <c r="D38" s="2">
        <v>101.55500000000001</v>
      </c>
      <c r="E38" s="2">
        <v>26.555</v>
      </c>
      <c r="F38" s="2" t="s">
        <v>1896</v>
      </c>
      <c r="G38" s="2"/>
      <c r="H38" s="2"/>
      <c r="AA38" s="2">
        <v>68.63</v>
      </c>
      <c r="AB38" s="2">
        <v>11.1</v>
      </c>
      <c r="AC38" s="2">
        <v>6.9</v>
      </c>
      <c r="AD38" s="2"/>
      <c r="AE38" s="2"/>
      <c r="AH38" s="2">
        <v>0.18</v>
      </c>
      <c r="AI38" s="2">
        <v>0.15</v>
      </c>
      <c r="AJ38" s="2">
        <v>1.18</v>
      </c>
      <c r="AK38" s="2">
        <v>5.1100000000000003</v>
      </c>
      <c r="AL38" s="2">
        <v>4.3</v>
      </c>
      <c r="AM38" s="2">
        <v>0.04</v>
      </c>
      <c r="AN38" s="2"/>
      <c r="AO38" s="2"/>
      <c r="AP38" s="2"/>
      <c r="AT38" s="2">
        <v>1.61</v>
      </c>
      <c r="AU38" s="2">
        <v>99.95</v>
      </c>
      <c r="AV38" s="2">
        <v>0.76</v>
      </c>
      <c r="AW38" s="2">
        <v>89.3</v>
      </c>
      <c r="AX38" s="2"/>
      <c r="AY38" s="2">
        <v>66.400000000000006</v>
      </c>
      <c r="AZ38" s="2">
        <v>150</v>
      </c>
      <c r="BA38" s="2">
        <v>21.2</v>
      </c>
      <c r="BB38" s="2">
        <v>18.2</v>
      </c>
      <c r="BC38" s="2">
        <v>4.13</v>
      </c>
      <c r="BD38" s="2">
        <v>15.9</v>
      </c>
      <c r="BE38" s="2">
        <v>2.66</v>
      </c>
      <c r="BF38" s="2">
        <v>15.3</v>
      </c>
      <c r="BG38" s="2">
        <v>2.67</v>
      </c>
      <c r="BH38" s="2">
        <v>7.77</v>
      </c>
      <c r="BI38" s="2">
        <v>0.99</v>
      </c>
      <c r="BJ38" s="2">
        <v>6.71</v>
      </c>
      <c r="BK38" s="2">
        <v>0.96</v>
      </c>
      <c r="BL38" s="2">
        <v>62.3</v>
      </c>
      <c r="BM38" s="2">
        <v>3.1</v>
      </c>
      <c r="BN38" s="2"/>
      <c r="BO38" s="2"/>
      <c r="BP38" s="2">
        <v>1.9</v>
      </c>
      <c r="BQ38" s="2"/>
      <c r="BR38" s="2"/>
      <c r="BS38" s="2"/>
      <c r="BT38" s="2"/>
      <c r="BU38" s="2">
        <v>191</v>
      </c>
      <c r="BV38" s="2">
        <v>37.4</v>
      </c>
      <c r="BW38" s="2"/>
      <c r="BX38" s="2"/>
      <c r="BY38" s="2">
        <v>98.3</v>
      </c>
      <c r="BZ38" s="2">
        <v>571</v>
      </c>
      <c r="CA38" s="2">
        <v>11.8</v>
      </c>
      <c r="CB38" s="2">
        <v>2.5</v>
      </c>
      <c r="CC38" s="2">
        <v>63.1</v>
      </c>
      <c r="CD38" s="2">
        <v>4.62</v>
      </c>
      <c r="CE38" s="2"/>
      <c r="CF38" s="2">
        <v>23.9</v>
      </c>
      <c r="CG38" s="2">
        <v>36.5</v>
      </c>
      <c r="CH38" s="2">
        <v>654</v>
      </c>
      <c r="CI38" s="2">
        <v>16.899999999999999</v>
      </c>
      <c r="CJ38" s="2"/>
      <c r="CK38" s="2"/>
      <c r="CL38" s="2"/>
      <c r="CT38" s="2"/>
      <c r="CU38" s="2"/>
      <c r="CV38" s="2"/>
      <c r="CW38" s="2"/>
      <c r="CX38" s="2"/>
      <c r="CY38" s="2"/>
      <c r="CZ38" s="2"/>
      <c r="EA38" s="2"/>
      <c r="EB38" s="2"/>
    </row>
    <row r="39" spans="2:132" x14ac:dyDescent="0.25">
      <c r="B39" s="2" t="s">
        <v>510</v>
      </c>
      <c r="C39" s="2" t="s">
        <v>270</v>
      </c>
      <c r="D39" s="2">
        <v>98.722200000000001</v>
      </c>
      <c r="E39" s="2">
        <v>24.2333</v>
      </c>
      <c r="F39" s="2" t="s">
        <v>1896</v>
      </c>
      <c r="G39" s="2">
        <v>466</v>
      </c>
      <c r="H39" s="2">
        <v>11</v>
      </c>
      <c r="AA39" s="2">
        <v>73.41</v>
      </c>
      <c r="AB39" s="2">
        <v>14.57</v>
      </c>
      <c r="AC39" s="2">
        <v>1.18</v>
      </c>
      <c r="AD39" s="2"/>
      <c r="AE39" s="2"/>
      <c r="AH39" s="2">
        <v>0.04</v>
      </c>
      <c r="AI39" s="2">
        <v>0.28000000000000003</v>
      </c>
      <c r="AJ39" s="2">
        <v>0.69</v>
      </c>
      <c r="AK39" s="2">
        <v>3.28</v>
      </c>
      <c r="AL39" s="2">
        <v>4.75</v>
      </c>
      <c r="AM39" s="2">
        <v>0.19</v>
      </c>
      <c r="AN39" s="2"/>
      <c r="AO39" s="2"/>
      <c r="AP39" s="2"/>
      <c r="AT39" s="2">
        <v>0.88</v>
      </c>
      <c r="AU39" s="2">
        <v>99.38</v>
      </c>
      <c r="AV39" s="2">
        <v>0.11</v>
      </c>
      <c r="AW39" s="2">
        <v>10.9</v>
      </c>
      <c r="AX39" s="2"/>
      <c r="AY39" s="2">
        <v>11.9</v>
      </c>
      <c r="AZ39" s="2">
        <v>25.4</v>
      </c>
      <c r="BA39" s="2">
        <v>2.99</v>
      </c>
      <c r="BB39" s="2">
        <v>2.89</v>
      </c>
      <c r="BC39" s="2">
        <v>0.44</v>
      </c>
      <c r="BD39" s="2">
        <v>3.09</v>
      </c>
      <c r="BE39" s="2">
        <v>0.51</v>
      </c>
      <c r="BF39" s="2">
        <v>2.4500000000000002</v>
      </c>
      <c r="BG39" s="2">
        <v>0.4</v>
      </c>
      <c r="BH39" s="2">
        <v>0.91</v>
      </c>
      <c r="BI39" s="2">
        <v>0.12</v>
      </c>
      <c r="BJ39" s="2">
        <v>0.77</v>
      </c>
      <c r="BK39" s="2">
        <v>0.1</v>
      </c>
      <c r="BL39" s="2">
        <v>11</v>
      </c>
      <c r="BM39" s="2"/>
      <c r="BN39" s="2"/>
      <c r="BO39" s="2"/>
      <c r="BP39" s="2"/>
      <c r="BQ39" s="2"/>
      <c r="BR39" s="2">
        <v>4.3</v>
      </c>
      <c r="BS39" s="2"/>
      <c r="BT39" s="2"/>
      <c r="BU39" s="2"/>
      <c r="BV39" s="2"/>
      <c r="BW39" s="2"/>
      <c r="BX39" s="2">
        <v>28</v>
      </c>
      <c r="BY39" s="2">
        <v>308</v>
      </c>
      <c r="BZ39" s="2">
        <v>195</v>
      </c>
      <c r="CA39" s="2">
        <v>6</v>
      </c>
      <c r="CB39" s="2">
        <v>3.6</v>
      </c>
      <c r="CC39" s="2">
        <v>15.6</v>
      </c>
      <c r="CD39" s="2"/>
      <c r="CE39" s="2"/>
      <c r="CF39" s="2">
        <v>38</v>
      </c>
      <c r="CG39" s="2">
        <v>47</v>
      </c>
      <c r="CH39" s="2">
        <v>47</v>
      </c>
      <c r="CI39" s="2">
        <v>16</v>
      </c>
      <c r="CJ39" s="2"/>
      <c r="CK39" s="2"/>
      <c r="CL39" s="2"/>
      <c r="CT39" s="2">
        <v>0.84357199999999999</v>
      </c>
      <c r="CU39" s="2">
        <v>0.72919999999999996</v>
      </c>
      <c r="CV39" s="2">
        <v>0.51195199999999996</v>
      </c>
      <c r="CW39" s="2">
        <v>0.51144400000000001</v>
      </c>
      <c r="CX39" s="2">
        <v>-11.48</v>
      </c>
      <c r="CY39" s="2">
        <v>2160</v>
      </c>
      <c r="CZ39" s="2"/>
      <c r="EA39" s="2" t="s">
        <v>2897</v>
      </c>
      <c r="EB39" s="2" t="s">
        <v>2896</v>
      </c>
    </row>
    <row r="40" spans="2:132" x14ac:dyDescent="0.25">
      <c r="B40" s="2" t="s">
        <v>510</v>
      </c>
      <c r="C40" s="2" t="s">
        <v>271</v>
      </c>
      <c r="D40" s="2">
        <v>98.723299999999995</v>
      </c>
      <c r="E40" s="2">
        <v>24.244399999999999</v>
      </c>
      <c r="F40" s="2" t="s">
        <v>1896</v>
      </c>
      <c r="G40" s="2"/>
      <c r="H40" s="2"/>
      <c r="AA40" s="2">
        <v>71.36</v>
      </c>
      <c r="AB40" s="2">
        <v>15.19</v>
      </c>
      <c r="AC40" s="2">
        <v>1.27</v>
      </c>
      <c r="AD40" s="2"/>
      <c r="AE40" s="2"/>
      <c r="AH40" s="2">
        <v>0.04</v>
      </c>
      <c r="AI40" s="2">
        <v>0.33</v>
      </c>
      <c r="AJ40" s="2">
        <v>1.08</v>
      </c>
      <c r="AK40" s="2">
        <v>3.44</v>
      </c>
      <c r="AL40" s="2">
        <v>5.0199999999999996</v>
      </c>
      <c r="AM40" s="2">
        <v>0.17</v>
      </c>
      <c r="AN40" s="2"/>
      <c r="AO40" s="2"/>
      <c r="AP40" s="2"/>
      <c r="AT40" s="2">
        <v>1.43</v>
      </c>
      <c r="AU40" s="2">
        <v>99.51</v>
      </c>
      <c r="AV40" s="2">
        <v>0.18</v>
      </c>
      <c r="AW40" s="2">
        <v>24.3</v>
      </c>
      <c r="AX40" s="2"/>
      <c r="AY40" s="2">
        <v>31.2</v>
      </c>
      <c r="AZ40" s="2">
        <v>56.2</v>
      </c>
      <c r="BA40" s="2">
        <v>7.1</v>
      </c>
      <c r="BB40" s="2">
        <v>4.47</v>
      </c>
      <c r="BC40" s="2">
        <v>0.51</v>
      </c>
      <c r="BD40" s="2">
        <v>3.01</v>
      </c>
      <c r="BE40" s="2">
        <v>0.39</v>
      </c>
      <c r="BF40" s="2">
        <v>1.78</v>
      </c>
      <c r="BG40" s="2">
        <v>0.28999999999999998</v>
      </c>
      <c r="BH40" s="2">
        <v>0.77</v>
      </c>
      <c r="BI40" s="2">
        <v>0.1</v>
      </c>
      <c r="BJ40" s="2">
        <v>0.62</v>
      </c>
      <c r="BK40" s="2">
        <v>0.09</v>
      </c>
      <c r="BL40" s="2">
        <v>8.1</v>
      </c>
      <c r="BM40" s="2"/>
      <c r="BN40" s="2"/>
      <c r="BO40" s="2"/>
      <c r="BP40" s="2"/>
      <c r="BQ40" s="2"/>
      <c r="BR40" s="2">
        <v>3.6</v>
      </c>
      <c r="BS40" s="2"/>
      <c r="BT40" s="2"/>
      <c r="BU40" s="2"/>
      <c r="BV40" s="2"/>
      <c r="BW40" s="2"/>
      <c r="BX40" s="2">
        <v>26</v>
      </c>
      <c r="BY40" s="2">
        <v>411</v>
      </c>
      <c r="BZ40" s="2">
        <v>311</v>
      </c>
      <c r="CA40" s="2">
        <v>25</v>
      </c>
      <c r="CB40" s="2">
        <v>22</v>
      </c>
      <c r="CC40" s="2">
        <v>23.6</v>
      </c>
      <c r="CD40" s="2"/>
      <c r="CE40" s="2"/>
      <c r="CF40" s="2">
        <v>42</v>
      </c>
      <c r="CG40" s="2">
        <v>80</v>
      </c>
      <c r="CH40" s="2">
        <v>94</v>
      </c>
      <c r="CI40" s="2">
        <v>24</v>
      </c>
      <c r="CJ40" s="2"/>
      <c r="CK40" s="2"/>
      <c r="CL40" s="2"/>
      <c r="CT40" s="2">
        <v>0.73594899999999996</v>
      </c>
      <c r="CU40" s="2">
        <v>0.72494999999999998</v>
      </c>
      <c r="CV40" s="2">
        <v>0.51194600000000001</v>
      </c>
      <c r="CW40" s="2">
        <v>0.51158899999999996</v>
      </c>
      <c r="CX40" s="2">
        <v>-8.65</v>
      </c>
      <c r="CY40" s="2">
        <v>1930</v>
      </c>
      <c r="CZ40" s="2"/>
      <c r="EA40" s="2" t="s">
        <v>2897</v>
      </c>
      <c r="EB40" s="2" t="s">
        <v>2896</v>
      </c>
    </row>
    <row r="41" spans="2:132" x14ac:dyDescent="0.25">
      <c r="B41" s="2" t="s">
        <v>510</v>
      </c>
      <c r="C41" s="2" t="s">
        <v>553</v>
      </c>
      <c r="D41" s="2">
        <v>98.728800000000007</v>
      </c>
      <c r="E41" s="2">
        <v>24.2666</v>
      </c>
      <c r="F41" s="2" t="s">
        <v>1896</v>
      </c>
      <c r="G41" s="2">
        <v>60.9</v>
      </c>
      <c r="H41" s="2">
        <v>1.4</v>
      </c>
      <c r="AA41" s="2">
        <v>71.16</v>
      </c>
      <c r="AB41" s="2">
        <v>16.68</v>
      </c>
      <c r="AC41" s="2">
        <v>0.45</v>
      </c>
      <c r="AD41" s="2"/>
      <c r="AE41" s="2"/>
      <c r="AH41" s="2">
        <v>0.04</v>
      </c>
      <c r="AI41" s="2">
        <v>0.09</v>
      </c>
      <c r="AJ41" s="2">
        <v>0.06</v>
      </c>
      <c r="AK41" s="2">
        <v>4.24</v>
      </c>
      <c r="AL41" s="2">
        <v>3.92</v>
      </c>
      <c r="AM41" s="2">
        <v>0.39</v>
      </c>
      <c r="AN41" s="2"/>
      <c r="AO41" s="2"/>
      <c r="AP41" s="2"/>
      <c r="AT41" s="2">
        <v>2.38</v>
      </c>
      <c r="AU41" s="2">
        <v>99.45</v>
      </c>
      <c r="AV41" s="2">
        <v>0.03</v>
      </c>
      <c r="AW41" s="2">
        <v>1.21</v>
      </c>
      <c r="AX41" s="2"/>
      <c r="AY41" s="2">
        <v>1.63</v>
      </c>
      <c r="AZ41" s="2">
        <v>2.21</v>
      </c>
      <c r="BA41" s="2">
        <v>0.37</v>
      </c>
      <c r="BB41" s="2">
        <v>0.43</v>
      </c>
      <c r="BC41" s="2">
        <v>0.02</v>
      </c>
      <c r="BD41" s="2">
        <v>0.43</v>
      </c>
      <c r="BE41" s="2">
        <v>0.11</v>
      </c>
      <c r="BF41" s="2">
        <v>0.75</v>
      </c>
      <c r="BG41" s="2">
        <v>0.12</v>
      </c>
      <c r="BH41" s="2">
        <v>0.28999999999999998</v>
      </c>
      <c r="BI41" s="2">
        <v>0.04</v>
      </c>
      <c r="BJ41" s="2">
        <v>0.28999999999999998</v>
      </c>
      <c r="BK41" s="2">
        <v>0.04</v>
      </c>
      <c r="BL41" s="2">
        <v>2.5</v>
      </c>
      <c r="BM41" s="2"/>
      <c r="BN41" s="2"/>
      <c r="BO41" s="2"/>
      <c r="BP41" s="2"/>
      <c r="BQ41" s="2"/>
      <c r="BR41" s="2">
        <v>2.6</v>
      </c>
      <c r="BS41" s="2"/>
      <c r="BT41" s="2"/>
      <c r="BU41" s="2"/>
      <c r="BV41" s="2"/>
      <c r="BW41" s="2"/>
      <c r="BX41" s="2">
        <v>49</v>
      </c>
      <c r="BY41" s="2">
        <v>695</v>
      </c>
      <c r="BZ41" s="2">
        <v>6.6</v>
      </c>
      <c r="CA41" s="2">
        <v>1.2</v>
      </c>
      <c r="CB41" s="2">
        <v>1.7</v>
      </c>
      <c r="CC41" s="2">
        <v>38.299999999999997</v>
      </c>
      <c r="CD41" s="2"/>
      <c r="CE41" s="2"/>
      <c r="CF41" s="2">
        <v>15</v>
      </c>
      <c r="CG41" s="2">
        <v>9.1999999999999993</v>
      </c>
      <c r="CH41" s="2">
        <v>13</v>
      </c>
      <c r="CI41" s="2">
        <v>38</v>
      </c>
      <c r="CJ41" s="2"/>
      <c r="CK41" s="2"/>
      <c r="CL41" s="2"/>
      <c r="CT41" s="2">
        <v>0.86506000000000005</v>
      </c>
      <c r="CU41" s="2">
        <v>0.71794000000000002</v>
      </c>
      <c r="CV41" s="2">
        <v>0.51219099999999995</v>
      </c>
      <c r="CW41" s="2">
        <v>0.51159299999999996</v>
      </c>
      <c r="CX41" s="2">
        <v>-8.57</v>
      </c>
      <c r="CY41" s="2">
        <v>1920</v>
      </c>
      <c r="CZ41" s="2"/>
      <c r="EA41" s="2" t="s">
        <v>2897</v>
      </c>
      <c r="EB41" s="2" t="s">
        <v>2896</v>
      </c>
    </row>
    <row r="42" spans="2:132" x14ac:dyDescent="0.25">
      <c r="B42" s="2" t="s">
        <v>2049</v>
      </c>
      <c r="C42" s="2" t="s">
        <v>554</v>
      </c>
      <c r="D42" s="2">
        <v>100</v>
      </c>
      <c r="E42" s="2">
        <v>23.31</v>
      </c>
      <c r="F42" s="2" t="s">
        <v>1896</v>
      </c>
      <c r="G42" s="2">
        <v>232</v>
      </c>
      <c r="H42" s="2">
        <v>2</v>
      </c>
      <c r="AA42" s="2">
        <v>73.56</v>
      </c>
      <c r="AB42" s="2">
        <v>14.16</v>
      </c>
      <c r="AC42" s="2"/>
      <c r="AD42" s="2"/>
      <c r="AE42" s="2"/>
      <c r="AH42" s="2">
        <v>0.04</v>
      </c>
      <c r="AI42" s="2">
        <v>0.49</v>
      </c>
      <c r="AJ42" s="2">
        <v>1.32</v>
      </c>
      <c r="AK42" s="2">
        <v>2.7</v>
      </c>
      <c r="AL42" s="2">
        <v>5.43</v>
      </c>
      <c r="AM42" s="2">
        <v>7.0000000000000007E-2</v>
      </c>
      <c r="AN42" s="2"/>
      <c r="AO42" s="2"/>
      <c r="AP42" s="2"/>
      <c r="AT42" s="2">
        <v>0.5</v>
      </c>
      <c r="AU42" s="2">
        <v>99.59</v>
      </c>
      <c r="AV42" s="2">
        <v>0.18</v>
      </c>
      <c r="AW42" s="2">
        <v>32.1</v>
      </c>
      <c r="AX42" s="2"/>
      <c r="AY42" s="2">
        <v>38.799999999999997</v>
      </c>
      <c r="AZ42" s="2">
        <v>87.3</v>
      </c>
      <c r="BA42" s="2">
        <v>8.6199999999999992</v>
      </c>
      <c r="BB42" s="2">
        <v>6.93</v>
      </c>
      <c r="BC42" s="2"/>
      <c r="BD42" s="2"/>
      <c r="BE42" s="2"/>
      <c r="BF42" s="2"/>
      <c r="BG42" s="2"/>
      <c r="BH42" s="2"/>
      <c r="BI42" s="2"/>
      <c r="BJ42" s="2"/>
      <c r="BK42" s="2"/>
      <c r="BL42" s="2">
        <v>38.200000000000003</v>
      </c>
      <c r="BM42" s="2">
        <v>5.79</v>
      </c>
      <c r="BN42" s="2"/>
      <c r="BO42" s="2">
        <v>17</v>
      </c>
      <c r="BP42" s="2">
        <v>25</v>
      </c>
      <c r="BQ42" s="2">
        <v>2</v>
      </c>
      <c r="BR42" s="2">
        <v>10</v>
      </c>
      <c r="BS42" s="2"/>
      <c r="BT42" s="2"/>
      <c r="BU42" s="2"/>
      <c r="BV42" s="2">
        <v>15</v>
      </c>
      <c r="BW42" s="2"/>
      <c r="BX42" s="2">
        <v>8.98</v>
      </c>
      <c r="BY42" s="2">
        <v>224</v>
      </c>
      <c r="BZ42" s="2">
        <v>881</v>
      </c>
      <c r="CA42" s="2"/>
      <c r="CB42" s="2"/>
      <c r="CC42" s="2">
        <v>9.7799999999999994</v>
      </c>
      <c r="CD42" s="2"/>
      <c r="CE42" s="2"/>
      <c r="CF42" s="2"/>
      <c r="CG42" s="2">
        <v>78.2</v>
      </c>
      <c r="CH42" s="2">
        <v>117</v>
      </c>
      <c r="CI42" s="2"/>
      <c r="CJ42" s="2"/>
      <c r="CK42" s="2"/>
      <c r="CL42" s="2"/>
      <c r="CT42" s="2">
        <v>0.75126999999999999</v>
      </c>
      <c r="CU42" s="2">
        <v>0.72409999999999997</v>
      </c>
      <c r="CV42" s="2">
        <v>0.51197499999999996</v>
      </c>
      <c r="CW42" s="2">
        <v>0.51177799999999996</v>
      </c>
      <c r="CX42" s="2">
        <v>-11</v>
      </c>
      <c r="CY42" s="2">
        <v>2160</v>
      </c>
      <c r="CZ42" s="2">
        <v>1910</v>
      </c>
      <c r="EA42" s="2" t="s">
        <v>2897</v>
      </c>
      <c r="EB42" s="2" t="s">
        <v>2896</v>
      </c>
    </row>
    <row r="43" spans="2:132" x14ac:dyDescent="0.25">
      <c r="B43" s="2" t="s">
        <v>2049</v>
      </c>
      <c r="C43" s="2" t="s">
        <v>555</v>
      </c>
      <c r="D43" s="2">
        <v>100.14830000000001</v>
      </c>
      <c r="E43" s="2">
        <v>24.3612</v>
      </c>
      <c r="F43" s="2" t="s">
        <v>1901</v>
      </c>
      <c r="G43" s="2"/>
      <c r="H43" s="2"/>
      <c r="AA43" s="2">
        <v>71.180000000000007</v>
      </c>
      <c r="AB43" s="2">
        <v>13.84</v>
      </c>
      <c r="AC43" s="2"/>
      <c r="AD43" s="2"/>
      <c r="AE43" s="2"/>
      <c r="AH43" s="2">
        <v>0.06</v>
      </c>
      <c r="AI43" s="2">
        <v>0.66</v>
      </c>
      <c r="AJ43" s="2">
        <v>1.31</v>
      </c>
      <c r="AK43" s="2">
        <v>4.18</v>
      </c>
      <c r="AL43" s="2">
        <v>3.87</v>
      </c>
      <c r="AM43" s="2">
        <v>0.09</v>
      </c>
      <c r="AN43" s="2"/>
      <c r="AO43" s="2"/>
      <c r="AP43" s="2"/>
      <c r="AT43" s="2">
        <v>1.59</v>
      </c>
      <c r="AU43" s="2">
        <v>99.81</v>
      </c>
      <c r="AV43" s="2">
        <v>0.34</v>
      </c>
      <c r="AW43" s="2">
        <v>37.9</v>
      </c>
      <c r="AX43" s="2"/>
      <c r="AY43" s="2">
        <v>55.9</v>
      </c>
      <c r="AZ43" s="2">
        <v>100</v>
      </c>
      <c r="BA43" s="2">
        <v>10.9</v>
      </c>
      <c r="BB43" s="2">
        <v>6.47</v>
      </c>
      <c r="BC43" s="2"/>
      <c r="BD43" s="2"/>
      <c r="BE43" s="2"/>
      <c r="BF43" s="2"/>
      <c r="BG43" s="2"/>
      <c r="BH43" s="2"/>
      <c r="BI43" s="2"/>
      <c r="BJ43" s="2"/>
      <c r="BK43" s="2"/>
      <c r="BL43" s="2">
        <v>31.2</v>
      </c>
      <c r="BM43" s="2">
        <v>6.17</v>
      </c>
      <c r="BN43" s="2"/>
      <c r="BO43" s="2">
        <v>21</v>
      </c>
      <c r="BP43" s="2">
        <v>1E-3</v>
      </c>
      <c r="BQ43" s="2">
        <v>3</v>
      </c>
      <c r="BR43" s="2">
        <v>1</v>
      </c>
      <c r="BS43" s="2"/>
      <c r="BT43" s="2"/>
      <c r="BU43" s="2"/>
      <c r="BV43" s="2">
        <v>19.8</v>
      </c>
      <c r="BW43" s="2"/>
      <c r="BX43" s="2">
        <v>2.34</v>
      </c>
      <c r="BY43" s="2">
        <v>159</v>
      </c>
      <c r="BZ43" s="2">
        <v>751</v>
      </c>
      <c r="CA43" s="2"/>
      <c r="CB43" s="2"/>
      <c r="CC43" s="2">
        <v>21.9</v>
      </c>
      <c r="CD43" s="2"/>
      <c r="CE43" s="2"/>
      <c r="CF43" s="2"/>
      <c r="CG43" s="2">
        <v>255</v>
      </c>
      <c r="CH43" s="2">
        <v>182</v>
      </c>
      <c r="CI43" s="2"/>
      <c r="CJ43" s="2"/>
      <c r="CK43" s="2"/>
      <c r="CL43" s="2"/>
      <c r="CT43" s="2">
        <v>0.71320700000000004</v>
      </c>
      <c r="CU43" s="2">
        <v>0.70730000000000004</v>
      </c>
      <c r="CV43" s="2">
        <v>0.51236099999999996</v>
      </c>
      <c r="CW43" s="2">
        <v>0.51220500000000002</v>
      </c>
      <c r="CX43" s="2">
        <v>-2.7</v>
      </c>
      <c r="CY43" s="2">
        <v>1090</v>
      </c>
      <c r="CZ43" s="2">
        <v>1230</v>
      </c>
      <c r="EA43" s="2"/>
      <c r="EB43" s="2"/>
    </row>
    <row r="44" spans="2:132" x14ac:dyDescent="0.25">
      <c r="B44" s="2" t="s">
        <v>2050</v>
      </c>
      <c r="C44" s="2" t="s">
        <v>556</v>
      </c>
      <c r="D44" s="2">
        <v>103.1177</v>
      </c>
      <c r="E44" s="2">
        <v>21.488800000000001</v>
      </c>
      <c r="F44" s="2" t="s">
        <v>1902</v>
      </c>
      <c r="G44" s="2">
        <v>202</v>
      </c>
      <c r="H44" s="2">
        <v>4</v>
      </c>
      <c r="AA44" s="2">
        <v>65.8</v>
      </c>
      <c r="AB44" s="2">
        <v>15.17</v>
      </c>
      <c r="AC44" s="2"/>
      <c r="AD44" s="2"/>
      <c r="AE44" s="2">
        <v>4.0599999999999996</v>
      </c>
      <c r="AH44" s="2">
        <v>6.2E-2</v>
      </c>
      <c r="AI44" s="2">
        <v>2.44</v>
      </c>
      <c r="AJ44" s="2">
        <v>1.64</v>
      </c>
      <c r="AK44" s="2">
        <v>3.54</v>
      </c>
      <c r="AL44" s="2">
        <v>4.4800000000000004</v>
      </c>
      <c r="AM44" s="2">
        <v>0.16</v>
      </c>
      <c r="AN44" s="2"/>
      <c r="AO44" s="2"/>
      <c r="AP44" s="2"/>
      <c r="AT44" s="2">
        <v>1.9</v>
      </c>
      <c r="AU44" s="2"/>
      <c r="AV44" s="2">
        <v>0.53</v>
      </c>
      <c r="AW44" s="2">
        <v>32.299999999999997</v>
      </c>
      <c r="AX44" s="2"/>
      <c r="AY44" s="2">
        <v>39.200000000000003</v>
      </c>
      <c r="AZ44" s="2">
        <v>78.3</v>
      </c>
      <c r="BA44" s="2">
        <v>9</v>
      </c>
      <c r="BB44" s="2">
        <v>6.1</v>
      </c>
      <c r="BC44" s="2">
        <v>1.2</v>
      </c>
      <c r="BD44" s="2">
        <v>4.8</v>
      </c>
      <c r="BE44" s="2">
        <v>0.7</v>
      </c>
      <c r="BF44" s="2">
        <v>4</v>
      </c>
      <c r="BG44" s="2">
        <v>0.8</v>
      </c>
      <c r="BH44" s="2">
        <v>2.2999999999999998</v>
      </c>
      <c r="BI44" s="2">
        <v>0.4</v>
      </c>
      <c r="BJ44" s="2">
        <v>2.2999999999999998</v>
      </c>
      <c r="BK44" s="2">
        <v>0.3</v>
      </c>
      <c r="BL44" s="2">
        <v>22.3</v>
      </c>
      <c r="BM44" s="2">
        <v>12.1</v>
      </c>
      <c r="BN44" s="2"/>
      <c r="BO44" s="2">
        <v>74</v>
      </c>
      <c r="BP44" s="2">
        <v>30</v>
      </c>
      <c r="BQ44" s="2">
        <v>10.3</v>
      </c>
      <c r="BR44" s="2">
        <v>10</v>
      </c>
      <c r="BS44" s="2"/>
      <c r="BT44" s="2"/>
      <c r="BU44" s="2"/>
      <c r="BV44" s="2"/>
      <c r="BW44" s="2"/>
      <c r="BX44" s="2"/>
      <c r="BY44" s="2">
        <v>202.8</v>
      </c>
      <c r="BZ44" s="2">
        <v>963</v>
      </c>
      <c r="CA44" s="2">
        <v>22.6</v>
      </c>
      <c r="CB44" s="2">
        <v>7.3</v>
      </c>
      <c r="CC44" s="2">
        <v>11.8</v>
      </c>
      <c r="CD44" s="2">
        <v>1.7</v>
      </c>
      <c r="CE44" s="2"/>
      <c r="CF44" s="2"/>
      <c r="CG44" s="2">
        <v>345.7</v>
      </c>
      <c r="CH44" s="2">
        <v>172.9</v>
      </c>
      <c r="CI44" s="2">
        <v>5.2</v>
      </c>
      <c r="CJ44" s="2"/>
      <c r="CK44" s="2"/>
      <c r="CL44" s="2"/>
      <c r="CT44" s="2">
        <v>0.72125700000000004</v>
      </c>
      <c r="CU44" s="2">
        <v>0.71594599999999997</v>
      </c>
      <c r="CV44" s="2">
        <v>0.51204000000000005</v>
      </c>
      <c r="CW44" s="2"/>
      <c r="CX44" s="2">
        <v>-9.4</v>
      </c>
      <c r="CY44" s="2">
        <v>1707</v>
      </c>
      <c r="CZ44" s="2"/>
      <c r="EA44" s="2" t="s">
        <v>2897</v>
      </c>
      <c r="EB44" s="2" t="s">
        <v>2896</v>
      </c>
    </row>
    <row r="45" spans="2:132" x14ac:dyDescent="0.25">
      <c r="B45" s="2" t="s">
        <v>2051</v>
      </c>
      <c r="C45" s="2">
        <v>617</v>
      </c>
      <c r="D45" s="2">
        <v>97.974999999999994</v>
      </c>
      <c r="E45" s="2">
        <v>32.96</v>
      </c>
      <c r="F45" s="2" t="s">
        <v>1903</v>
      </c>
      <c r="G45" s="2"/>
      <c r="H45" s="2"/>
      <c r="AA45" s="2">
        <v>70.22</v>
      </c>
      <c r="AB45" s="2">
        <v>14.66</v>
      </c>
      <c r="AC45" s="2"/>
      <c r="AD45" s="2">
        <v>2.34</v>
      </c>
      <c r="AE45" s="2"/>
      <c r="AH45" s="2">
        <v>0.04</v>
      </c>
      <c r="AI45" s="2">
        <v>0.93</v>
      </c>
      <c r="AJ45" s="2">
        <v>2.21</v>
      </c>
      <c r="AK45" s="2">
        <v>3.07</v>
      </c>
      <c r="AL45" s="2">
        <v>4.9400000000000004</v>
      </c>
      <c r="AM45" s="2">
        <v>0.13</v>
      </c>
      <c r="AN45" s="2"/>
      <c r="AO45" s="2"/>
      <c r="AP45" s="2"/>
      <c r="AT45" s="2">
        <v>0.85</v>
      </c>
      <c r="AU45" s="2">
        <v>99.82</v>
      </c>
      <c r="AV45" s="2">
        <v>0.43</v>
      </c>
      <c r="AW45" s="2">
        <v>24.8</v>
      </c>
      <c r="AX45" s="2"/>
      <c r="AY45" s="2">
        <v>28.21</v>
      </c>
      <c r="AZ45" s="2">
        <v>57.92</v>
      </c>
      <c r="BA45" s="2">
        <v>6.62</v>
      </c>
      <c r="BB45" s="2">
        <v>4.8499999999999996</v>
      </c>
      <c r="BC45" s="2">
        <v>0.75</v>
      </c>
      <c r="BD45" s="2">
        <v>3.84</v>
      </c>
      <c r="BE45" s="2">
        <v>0.61</v>
      </c>
      <c r="BF45" s="2">
        <v>3.5</v>
      </c>
      <c r="BG45" s="2">
        <v>0.68</v>
      </c>
      <c r="BH45" s="2">
        <v>1.7</v>
      </c>
      <c r="BI45" s="2">
        <v>0.26</v>
      </c>
      <c r="BJ45" s="2">
        <v>1.66</v>
      </c>
      <c r="BK45" s="2">
        <v>0.26</v>
      </c>
      <c r="BL45" s="2">
        <v>18.82</v>
      </c>
      <c r="BM45" s="2">
        <v>5.72</v>
      </c>
      <c r="BN45" s="2"/>
      <c r="BO45" s="2">
        <v>23.58</v>
      </c>
      <c r="BP45" s="2">
        <v>13.89</v>
      </c>
      <c r="BQ45" s="2">
        <v>5.17</v>
      </c>
      <c r="BR45" s="2">
        <v>5.79</v>
      </c>
      <c r="BS45" s="2"/>
      <c r="BT45" s="2">
        <v>4.46</v>
      </c>
      <c r="BU45" s="2">
        <v>39.619999999999997</v>
      </c>
      <c r="BV45" s="2">
        <v>18.47</v>
      </c>
      <c r="BW45" s="2"/>
      <c r="BX45" s="2"/>
      <c r="BY45" s="2">
        <v>243</v>
      </c>
      <c r="BZ45" s="2">
        <v>295</v>
      </c>
      <c r="CA45" s="2">
        <v>18.329999999999998</v>
      </c>
      <c r="CB45" s="2">
        <v>1.88</v>
      </c>
      <c r="CC45" s="2">
        <v>16</v>
      </c>
      <c r="CD45" s="2">
        <v>2</v>
      </c>
      <c r="CE45" s="2"/>
      <c r="CF45" s="2">
        <v>43.99</v>
      </c>
      <c r="CG45" s="2">
        <v>146</v>
      </c>
      <c r="CH45" s="2">
        <v>120</v>
      </c>
      <c r="CI45" s="2">
        <v>3.44</v>
      </c>
      <c r="CJ45" s="2"/>
      <c r="CK45" s="2"/>
      <c r="CL45" s="2"/>
      <c r="CT45" s="2">
        <v>0.72062000000000004</v>
      </c>
      <c r="CU45" s="2">
        <v>0.70572999999999997</v>
      </c>
      <c r="CV45" s="2">
        <v>0.51227599999999995</v>
      </c>
      <c r="CW45" s="2"/>
      <c r="CX45" s="2">
        <v>-4.9000000000000004</v>
      </c>
      <c r="CY45" s="2">
        <v>1390</v>
      </c>
      <c r="CZ45" s="2"/>
      <c r="EA45" s="2"/>
      <c r="EB45" s="2"/>
    </row>
    <row r="46" spans="2:132" x14ac:dyDescent="0.25">
      <c r="B46" s="2" t="s">
        <v>2051</v>
      </c>
      <c r="C46" s="2">
        <v>621</v>
      </c>
      <c r="D46" s="2">
        <v>98.375</v>
      </c>
      <c r="E46" s="2">
        <v>34</v>
      </c>
      <c r="F46" s="2" t="s">
        <v>1903</v>
      </c>
      <c r="G46" s="2"/>
      <c r="H46" s="2"/>
      <c r="AA46" s="2">
        <v>68.930000000000007</v>
      </c>
      <c r="AB46" s="2">
        <v>14.87</v>
      </c>
      <c r="AC46" s="2"/>
      <c r="AD46" s="2">
        <v>2.79</v>
      </c>
      <c r="AE46" s="2"/>
      <c r="AH46" s="2">
        <v>0.05</v>
      </c>
      <c r="AI46" s="2">
        <v>1.1000000000000001</v>
      </c>
      <c r="AJ46" s="2">
        <v>2.4900000000000002</v>
      </c>
      <c r="AK46" s="2">
        <v>3.12</v>
      </c>
      <c r="AL46" s="2">
        <v>4.93</v>
      </c>
      <c r="AM46" s="2">
        <v>0.14000000000000001</v>
      </c>
      <c r="AN46" s="2"/>
      <c r="AO46" s="2"/>
      <c r="AP46" s="2"/>
      <c r="AT46" s="2">
        <v>0.89</v>
      </c>
      <c r="AU46" s="2">
        <v>99.84</v>
      </c>
      <c r="AV46" s="2">
        <v>0.53</v>
      </c>
      <c r="AW46" s="2">
        <v>27.25</v>
      </c>
      <c r="AX46" s="2"/>
      <c r="AY46" s="2">
        <v>31.63</v>
      </c>
      <c r="AZ46" s="2">
        <v>64.38</v>
      </c>
      <c r="BA46" s="2">
        <v>7.2</v>
      </c>
      <c r="BB46" s="2">
        <v>5.56</v>
      </c>
      <c r="BC46" s="2">
        <v>0.92</v>
      </c>
      <c r="BD46" s="2">
        <v>4.4400000000000004</v>
      </c>
      <c r="BE46" s="2">
        <v>0.73</v>
      </c>
      <c r="BF46" s="2">
        <v>4.08</v>
      </c>
      <c r="BG46" s="2">
        <v>0.79</v>
      </c>
      <c r="BH46" s="2">
        <v>1.91</v>
      </c>
      <c r="BI46" s="2">
        <v>0.28999999999999998</v>
      </c>
      <c r="BJ46" s="2">
        <v>2</v>
      </c>
      <c r="BK46" s="2">
        <v>0.32</v>
      </c>
      <c r="BL46" s="2">
        <v>22.28</v>
      </c>
      <c r="BM46" s="2">
        <v>6.57</v>
      </c>
      <c r="BN46" s="2"/>
      <c r="BO46" s="2">
        <v>28.93</v>
      </c>
      <c r="BP46" s="2">
        <v>13.8</v>
      </c>
      <c r="BQ46" s="2">
        <v>6.23</v>
      </c>
      <c r="BR46" s="2">
        <v>6.84</v>
      </c>
      <c r="BS46" s="2"/>
      <c r="BT46" s="2">
        <v>8.67</v>
      </c>
      <c r="BU46" s="2">
        <v>46.01</v>
      </c>
      <c r="BV46" s="2">
        <v>18.489999999999998</v>
      </c>
      <c r="BW46" s="2"/>
      <c r="BX46" s="2"/>
      <c r="BY46" s="2">
        <v>227</v>
      </c>
      <c r="BZ46" s="2">
        <v>345</v>
      </c>
      <c r="CA46" s="2">
        <v>20.5</v>
      </c>
      <c r="CB46" s="2">
        <v>4.9000000000000004</v>
      </c>
      <c r="CC46" s="2">
        <v>15.1</v>
      </c>
      <c r="CD46" s="2">
        <v>1.68</v>
      </c>
      <c r="CE46" s="2"/>
      <c r="CF46" s="2">
        <v>34.65</v>
      </c>
      <c r="CG46" s="2">
        <v>162</v>
      </c>
      <c r="CH46" s="2">
        <v>160</v>
      </c>
      <c r="CI46" s="2">
        <v>4.25</v>
      </c>
      <c r="CJ46" s="2"/>
      <c r="CK46" s="2"/>
      <c r="CL46" s="2"/>
      <c r="CT46" s="2"/>
      <c r="CU46" s="2"/>
      <c r="CV46" s="2"/>
      <c r="CW46" s="2"/>
      <c r="CX46" s="2"/>
      <c r="CY46" s="2"/>
      <c r="CZ46" s="2"/>
      <c r="EA46" s="2"/>
      <c r="EB46" s="2"/>
    </row>
    <row r="47" spans="2:132" x14ac:dyDescent="0.25">
      <c r="B47" s="2" t="s">
        <v>2052</v>
      </c>
      <c r="C47" s="2" t="s">
        <v>557</v>
      </c>
      <c r="D47" s="2">
        <v>100.2685278</v>
      </c>
      <c r="E47" s="2">
        <v>24.708749999999998</v>
      </c>
      <c r="F47" s="2" t="s">
        <v>1896</v>
      </c>
      <c r="G47" s="2">
        <v>239.4</v>
      </c>
      <c r="H47" s="2">
        <v>1.3</v>
      </c>
      <c r="AA47" s="2">
        <v>75.03</v>
      </c>
      <c r="AB47" s="2">
        <v>13.46</v>
      </c>
      <c r="AC47" s="2"/>
      <c r="AD47" s="2">
        <v>1.1299999999999999</v>
      </c>
      <c r="AE47" s="2"/>
      <c r="AH47" s="2">
        <v>0.05</v>
      </c>
      <c r="AI47" s="2">
        <v>0.15</v>
      </c>
      <c r="AJ47" s="2">
        <v>1.03</v>
      </c>
      <c r="AK47" s="2">
        <v>3.37</v>
      </c>
      <c r="AL47" s="2">
        <v>4.78</v>
      </c>
      <c r="AM47" s="2">
        <v>0.02</v>
      </c>
      <c r="AN47" s="2"/>
      <c r="AO47" s="2"/>
      <c r="AP47" s="2"/>
      <c r="AT47" s="2">
        <v>0.66</v>
      </c>
      <c r="AU47" s="2"/>
      <c r="AV47" s="2">
        <v>0.11</v>
      </c>
      <c r="AW47" s="2">
        <v>20.7</v>
      </c>
      <c r="AX47" s="2"/>
      <c r="AY47" s="2">
        <v>29.4</v>
      </c>
      <c r="AZ47" s="2">
        <v>56.6</v>
      </c>
      <c r="BA47" s="2">
        <v>6.01</v>
      </c>
      <c r="BB47" s="2">
        <v>4.05</v>
      </c>
      <c r="BC47" s="2">
        <v>0.49</v>
      </c>
      <c r="BD47" s="2">
        <v>3.52</v>
      </c>
      <c r="BE47" s="2">
        <v>0.56200000000000006</v>
      </c>
      <c r="BF47" s="2">
        <v>3.51</v>
      </c>
      <c r="BG47" s="2">
        <v>0.73</v>
      </c>
      <c r="BH47" s="2">
        <v>2.21</v>
      </c>
      <c r="BI47" s="2">
        <v>0.37</v>
      </c>
      <c r="BJ47" s="2">
        <v>2.3199999999999998</v>
      </c>
      <c r="BK47" s="2">
        <v>0.35899999999999999</v>
      </c>
      <c r="BL47" s="2">
        <v>28</v>
      </c>
      <c r="BM47" s="2">
        <v>2.7</v>
      </c>
      <c r="BN47" s="2"/>
      <c r="BO47" s="2">
        <v>1E-3</v>
      </c>
      <c r="BP47" s="2">
        <v>6</v>
      </c>
      <c r="BQ47" s="2">
        <v>1.06</v>
      </c>
      <c r="BR47" s="2">
        <v>5</v>
      </c>
      <c r="BS47" s="2"/>
      <c r="BT47" s="2"/>
      <c r="BU47" s="2">
        <v>15</v>
      </c>
      <c r="BV47" s="2">
        <v>16</v>
      </c>
      <c r="BW47" s="2"/>
      <c r="BX47" s="2">
        <v>5.12</v>
      </c>
      <c r="BY47" s="2">
        <v>231</v>
      </c>
      <c r="BZ47" s="2">
        <v>338</v>
      </c>
      <c r="CA47" s="2">
        <v>20.6</v>
      </c>
      <c r="CB47" s="2">
        <v>6.28</v>
      </c>
      <c r="CC47" s="2">
        <v>21.1</v>
      </c>
      <c r="CD47" s="2">
        <v>3.431</v>
      </c>
      <c r="CE47" s="2"/>
      <c r="CF47" s="2">
        <v>24.4</v>
      </c>
      <c r="CG47" s="2">
        <v>107</v>
      </c>
      <c r="CH47" s="2">
        <v>87</v>
      </c>
      <c r="CI47" s="2"/>
      <c r="CJ47" s="2">
        <v>6.5</v>
      </c>
      <c r="CK47" s="2"/>
      <c r="CL47" s="2"/>
      <c r="CT47" s="2"/>
      <c r="CU47" s="2"/>
      <c r="CV47" s="2"/>
      <c r="CW47" s="2"/>
      <c r="CX47" s="2"/>
      <c r="CY47" s="2"/>
      <c r="CZ47" s="2"/>
      <c r="EA47" s="2" t="s">
        <v>2897</v>
      </c>
      <c r="EB47" s="2" t="s">
        <v>2896</v>
      </c>
    </row>
    <row r="48" spans="2:132" x14ac:dyDescent="0.25">
      <c r="B48" s="2" t="s">
        <v>2052</v>
      </c>
      <c r="C48" s="2" t="s">
        <v>558</v>
      </c>
      <c r="D48" s="2">
        <v>100.2685278</v>
      </c>
      <c r="E48" s="2">
        <v>24.708749999999998</v>
      </c>
      <c r="F48" s="2" t="s">
        <v>1896</v>
      </c>
      <c r="G48" s="2"/>
      <c r="H48" s="2"/>
      <c r="AA48" s="2">
        <v>77.23</v>
      </c>
      <c r="AB48" s="2">
        <v>12.44</v>
      </c>
      <c r="AC48" s="2"/>
      <c r="AD48" s="2">
        <v>0.82</v>
      </c>
      <c r="AE48" s="2"/>
      <c r="AH48" s="2">
        <v>0.08</v>
      </c>
      <c r="AI48" s="2">
        <v>0.04</v>
      </c>
      <c r="AJ48" s="2">
        <v>0.51</v>
      </c>
      <c r="AK48" s="2">
        <v>3.55</v>
      </c>
      <c r="AL48" s="2">
        <v>4.6500000000000004</v>
      </c>
      <c r="AM48" s="2">
        <v>0.01</v>
      </c>
      <c r="AN48" s="2"/>
      <c r="AO48" s="2"/>
      <c r="AP48" s="2"/>
      <c r="AT48" s="2">
        <v>0.49</v>
      </c>
      <c r="AU48" s="2"/>
      <c r="AV48" s="2">
        <v>0.05</v>
      </c>
      <c r="AW48" s="2">
        <v>20.2</v>
      </c>
      <c r="AX48" s="2"/>
      <c r="AY48" s="2">
        <v>16.399999999999999</v>
      </c>
      <c r="AZ48" s="2">
        <v>39.6</v>
      </c>
      <c r="BA48" s="2">
        <v>5.34</v>
      </c>
      <c r="BB48" s="2">
        <v>5.63</v>
      </c>
      <c r="BC48" s="2">
        <v>0.1</v>
      </c>
      <c r="BD48" s="2">
        <v>5.19</v>
      </c>
      <c r="BE48" s="2">
        <v>0.97399999999999998</v>
      </c>
      <c r="BF48" s="2">
        <v>6.48</v>
      </c>
      <c r="BG48" s="2">
        <v>1.38</v>
      </c>
      <c r="BH48" s="2">
        <v>4.1900000000000004</v>
      </c>
      <c r="BI48" s="2">
        <v>0.71</v>
      </c>
      <c r="BJ48" s="2">
        <v>4.42</v>
      </c>
      <c r="BK48" s="2">
        <v>0.68500000000000005</v>
      </c>
      <c r="BL48" s="2">
        <v>48</v>
      </c>
      <c r="BM48" s="2">
        <v>3.4</v>
      </c>
      <c r="BN48" s="2"/>
      <c r="BO48" s="2">
        <v>1E-3</v>
      </c>
      <c r="BP48" s="2">
        <v>1E-3</v>
      </c>
      <c r="BQ48" s="2">
        <v>0.35</v>
      </c>
      <c r="BR48" s="2">
        <v>6</v>
      </c>
      <c r="BS48" s="2"/>
      <c r="BT48" s="2"/>
      <c r="BU48" s="2">
        <v>12</v>
      </c>
      <c r="BV48" s="2">
        <v>17</v>
      </c>
      <c r="BW48" s="2"/>
      <c r="BX48" s="2">
        <v>21.7</v>
      </c>
      <c r="BY48" s="2">
        <v>322</v>
      </c>
      <c r="BZ48" s="2">
        <v>9</v>
      </c>
      <c r="CA48" s="2">
        <v>36.5</v>
      </c>
      <c r="CB48" s="2">
        <v>9.9600000000000009</v>
      </c>
      <c r="CC48" s="2">
        <v>48.3</v>
      </c>
      <c r="CD48" s="2">
        <v>5.6719999999999997</v>
      </c>
      <c r="CE48" s="2"/>
      <c r="CF48" s="2">
        <v>28.8</v>
      </c>
      <c r="CG48" s="2">
        <v>11</v>
      </c>
      <c r="CH48" s="2">
        <v>107</v>
      </c>
      <c r="CI48" s="2"/>
      <c r="CJ48" s="2">
        <v>3.99</v>
      </c>
      <c r="CK48" s="2"/>
      <c r="CL48" s="2"/>
      <c r="CT48" s="2"/>
      <c r="CU48" s="2"/>
      <c r="CV48" s="2"/>
      <c r="CW48" s="2"/>
      <c r="CX48" s="2"/>
      <c r="CY48" s="2"/>
      <c r="CZ48" s="2"/>
      <c r="EA48" s="2"/>
      <c r="EB48" s="2"/>
    </row>
    <row r="49" spans="2:132" x14ac:dyDescent="0.25">
      <c r="B49" s="2" t="s">
        <v>2053</v>
      </c>
      <c r="C49" s="2" t="s">
        <v>559</v>
      </c>
      <c r="D49" s="2">
        <v>98.795433329999994</v>
      </c>
      <c r="E49" s="2">
        <v>24.655999999999999</v>
      </c>
      <c r="F49" s="2" t="s">
        <v>1904</v>
      </c>
      <c r="G49" s="2"/>
      <c r="H49" s="2"/>
      <c r="AA49" s="2">
        <v>75.52</v>
      </c>
      <c r="AB49" s="2">
        <v>13.81</v>
      </c>
      <c r="AC49" s="2"/>
      <c r="AD49" s="2">
        <v>1.1499999999999999</v>
      </c>
      <c r="AE49" s="2"/>
      <c r="AH49" s="2">
        <v>0.08</v>
      </c>
      <c r="AI49" s="2">
        <v>0.1</v>
      </c>
      <c r="AJ49" s="2">
        <v>0.33</v>
      </c>
      <c r="AK49" s="2">
        <v>3.11</v>
      </c>
      <c r="AL49" s="2">
        <v>5.15</v>
      </c>
      <c r="AM49" s="2">
        <v>0.09</v>
      </c>
      <c r="AN49" s="2"/>
      <c r="AO49" s="2"/>
      <c r="AP49" s="2"/>
      <c r="AT49" s="2">
        <v>0.69</v>
      </c>
      <c r="AU49" s="2"/>
      <c r="AV49" s="2">
        <v>0.05</v>
      </c>
      <c r="AW49" s="2">
        <v>6.8</v>
      </c>
      <c r="AX49" s="2"/>
      <c r="AY49" s="2">
        <v>6.22</v>
      </c>
      <c r="AZ49" s="2">
        <v>14.7</v>
      </c>
      <c r="BA49" s="2">
        <v>1.9</v>
      </c>
      <c r="BB49" s="2">
        <v>2.37</v>
      </c>
      <c r="BC49" s="2">
        <v>0.05</v>
      </c>
      <c r="BD49" s="2">
        <v>2.38</v>
      </c>
      <c r="BE49" s="2">
        <v>0.56000000000000005</v>
      </c>
      <c r="BF49" s="2">
        <v>3.75</v>
      </c>
      <c r="BG49" s="2">
        <v>0.74</v>
      </c>
      <c r="BH49" s="2">
        <v>2.27</v>
      </c>
      <c r="BI49" s="2">
        <v>0.41</v>
      </c>
      <c r="BJ49" s="2">
        <v>2.98</v>
      </c>
      <c r="BK49" s="2">
        <v>0.42</v>
      </c>
      <c r="BL49" s="2">
        <v>23.7</v>
      </c>
      <c r="BM49" s="2">
        <v>2.78</v>
      </c>
      <c r="BN49" s="2"/>
      <c r="BO49" s="2">
        <v>2.02</v>
      </c>
      <c r="BP49" s="2">
        <v>7.08</v>
      </c>
      <c r="BQ49" s="2">
        <v>98.1</v>
      </c>
      <c r="BR49" s="2">
        <v>4.95</v>
      </c>
      <c r="BS49" s="2"/>
      <c r="BT49" s="2">
        <v>1.61</v>
      </c>
      <c r="BU49" s="2">
        <v>19</v>
      </c>
      <c r="BV49" s="2">
        <v>19.7</v>
      </c>
      <c r="BW49" s="2">
        <v>2.61</v>
      </c>
      <c r="BX49" s="2">
        <v>37.9</v>
      </c>
      <c r="BY49" s="2">
        <v>423</v>
      </c>
      <c r="BZ49" s="2">
        <v>16.7</v>
      </c>
      <c r="CA49" s="2">
        <v>12.1</v>
      </c>
      <c r="CB49" s="2">
        <v>8.91</v>
      </c>
      <c r="CC49" s="2">
        <v>9.51</v>
      </c>
      <c r="CD49" s="2">
        <v>2.95</v>
      </c>
      <c r="CE49" s="2"/>
      <c r="CF49" s="2">
        <v>25.2</v>
      </c>
      <c r="CG49" s="2">
        <v>5.53</v>
      </c>
      <c r="CH49" s="2">
        <v>31.9</v>
      </c>
      <c r="CI49" s="2">
        <v>1.61</v>
      </c>
      <c r="CJ49" s="2">
        <v>52.2</v>
      </c>
      <c r="CK49" s="2">
        <v>15.5</v>
      </c>
      <c r="CL49" s="2"/>
      <c r="CT49" s="2"/>
      <c r="CU49" s="2"/>
      <c r="CV49" s="2"/>
      <c r="CW49" s="2"/>
      <c r="CX49" s="2"/>
      <c r="CY49" s="2"/>
      <c r="CZ49" s="2"/>
      <c r="EA49" s="2"/>
      <c r="EB49" s="2"/>
    </row>
    <row r="50" spans="2:132" x14ac:dyDescent="0.25">
      <c r="B50" s="2" t="s">
        <v>2053</v>
      </c>
      <c r="C50" s="2" t="s">
        <v>560</v>
      </c>
      <c r="D50" s="2">
        <v>98.795433329999994</v>
      </c>
      <c r="E50" s="2">
        <v>24.655999999999999</v>
      </c>
      <c r="F50" s="2" t="s">
        <v>1904</v>
      </c>
      <c r="G50" s="2"/>
      <c r="H50" s="2"/>
      <c r="AA50" s="2">
        <v>75.36</v>
      </c>
      <c r="AB50" s="2">
        <v>13.95</v>
      </c>
      <c r="AC50" s="2"/>
      <c r="AD50" s="2">
        <v>1.38</v>
      </c>
      <c r="AE50" s="2"/>
      <c r="AH50" s="2">
        <v>7.0000000000000007E-2</v>
      </c>
      <c r="AI50" s="2">
        <v>0.1</v>
      </c>
      <c r="AJ50" s="2">
        <v>0.34</v>
      </c>
      <c r="AK50" s="2">
        <v>3.21</v>
      </c>
      <c r="AL50" s="2">
        <v>4.83</v>
      </c>
      <c r="AM50" s="2">
        <v>0.06</v>
      </c>
      <c r="AN50" s="2"/>
      <c r="AO50" s="2"/>
      <c r="AP50" s="2"/>
      <c r="AT50" s="2">
        <v>0.9</v>
      </c>
      <c r="AU50" s="2"/>
      <c r="AV50" s="2">
        <v>0.06</v>
      </c>
      <c r="AW50" s="2">
        <v>8.48</v>
      </c>
      <c r="AX50" s="2"/>
      <c r="AY50" s="2">
        <v>7.88</v>
      </c>
      <c r="AZ50" s="2">
        <v>19</v>
      </c>
      <c r="BA50" s="2">
        <v>2.37</v>
      </c>
      <c r="BB50" s="2">
        <v>2.74</v>
      </c>
      <c r="BC50" s="2">
        <v>6.7000000000000004E-2</v>
      </c>
      <c r="BD50" s="2">
        <v>2.67</v>
      </c>
      <c r="BE50" s="2">
        <v>0.62</v>
      </c>
      <c r="BF50" s="2">
        <v>4.1399999999999997</v>
      </c>
      <c r="BG50" s="2">
        <v>0.83</v>
      </c>
      <c r="BH50" s="2">
        <v>2.61</v>
      </c>
      <c r="BI50" s="2">
        <v>0.45</v>
      </c>
      <c r="BJ50" s="2">
        <v>3.23</v>
      </c>
      <c r="BK50" s="2">
        <v>0.46</v>
      </c>
      <c r="BL50" s="2">
        <v>26.6</v>
      </c>
      <c r="BM50" s="2">
        <v>3.59</v>
      </c>
      <c r="BN50" s="2"/>
      <c r="BO50" s="2">
        <v>3.4</v>
      </c>
      <c r="BP50" s="2">
        <v>10.7</v>
      </c>
      <c r="BQ50" s="2">
        <v>108</v>
      </c>
      <c r="BR50" s="2">
        <v>9.4600000000000009</v>
      </c>
      <c r="BS50" s="2"/>
      <c r="BT50" s="2">
        <v>1.78</v>
      </c>
      <c r="BU50" s="2">
        <v>24.8</v>
      </c>
      <c r="BV50" s="2">
        <v>20</v>
      </c>
      <c r="BW50" s="2">
        <v>2.2999999999999998</v>
      </c>
      <c r="BX50" s="2">
        <v>37.299999999999997</v>
      </c>
      <c r="BY50" s="2">
        <v>414</v>
      </c>
      <c r="BZ50" s="2">
        <v>31.5</v>
      </c>
      <c r="CA50" s="2">
        <v>15.1</v>
      </c>
      <c r="CB50" s="2">
        <v>8.36</v>
      </c>
      <c r="CC50" s="2">
        <v>13.2</v>
      </c>
      <c r="CD50" s="2">
        <v>3.75</v>
      </c>
      <c r="CE50" s="2"/>
      <c r="CF50" s="2">
        <v>22.7</v>
      </c>
      <c r="CG50" s="2">
        <v>7.65</v>
      </c>
      <c r="CH50" s="2">
        <v>52.3</v>
      </c>
      <c r="CI50" s="2">
        <v>2.42</v>
      </c>
      <c r="CJ50" s="2">
        <v>51</v>
      </c>
      <c r="CK50" s="2">
        <v>11.1</v>
      </c>
      <c r="CL50" s="2"/>
      <c r="CT50" s="2"/>
      <c r="CU50" s="2"/>
      <c r="CV50" s="2"/>
      <c r="CW50" s="2"/>
      <c r="CX50" s="2"/>
      <c r="CY50" s="2"/>
      <c r="CZ50" s="2"/>
      <c r="EA50" s="2"/>
      <c r="EB50" s="2"/>
    </row>
    <row r="51" spans="2:132" x14ac:dyDescent="0.25">
      <c r="B51" s="2" t="s">
        <v>2053</v>
      </c>
      <c r="C51" s="2" t="s">
        <v>561</v>
      </c>
      <c r="D51" s="2">
        <v>98.795433329999994</v>
      </c>
      <c r="E51" s="2">
        <v>24.655999999999999</v>
      </c>
      <c r="F51" s="2" t="s">
        <v>1904</v>
      </c>
      <c r="G51" s="2"/>
      <c r="H51" s="2"/>
      <c r="AA51" s="2">
        <v>75.260000000000005</v>
      </c>
      <c r="AB51" s="2">
        <v>14.16</v>
      </c>
      <c r="AC51" s="2"/>
      <c r="AD51" s="2">
        <v>0.97</v>
      </c>
      <c r="AE51" s="2"/>
      <c r="AH51" s="2">
        <v>7.0000000000000007E-2</v>
      </c>
      <c r="AI51" s="2">
        <v>0.1</v>
      </c>
      <c r="AJ51" s="2">
        <v>0.31</v>
      </c>
      <c r="AK51" s="2">
        <v>3.09</v>
      </c>
      <c r="AL51" s="2">
        <v>5.52</v>
      </c>
      <c r="AM51" s="2">
        <v>0.1</v>
      </c>
      <c r="AN51" s="2"/>
      <c r="AO51" s="2"/>
      <c r="AP51" s="2"/>
      <c r="AT51" s="2">
        <v>0.63</v>
      </c>
      <c r="AU51" s="2"/>
      <c r="AV51" s="2">
        <v>0.03</v>
      </c>
      <c r="AW51" s="2">
        <v>7.04</v>
      </c>
      <c r="AX51" s="2"/>
      <c r="AY51" s="2">
        <v>6.22</v>
      </c>
      <c r="AZ51" s="2">
        <v>15.3</v>
      </c>
      <c r="BA51" s="2">
        <v>1.93</v>
      </c>
      <c r="BB51" s="2">
        <v>2.41</v>
      </c>
      <c r="BC51" s="2">
        <v>4.9000000000000002E-2</v>
      </c>
      <c r="BD51" s="2">
        <v>2.46</v>
      </c>
      <c r="BE51" s="2">
        <v>0.57999999999999996</v>
      </c>
      <c r="BF51" s="2">
        <v>3.89</v>
      </c>
      <c r="BG51" s="2">
        <v>0.75</v>
      </c>
      <c r="BH51" s="2">
        <v>2.33</v>
      </c>
      <c r="BI51" s="2">
        <v>0.42</v>
      </c>
      <c r="BJ51" s="2">
        <v>3.04</v>
      </c>
      <c r="BK51" s="2">
        <v>0.43</v>
      </c>
      <c r="BL51" s="2">
        <v>24.6</v>
      </c>
      <c r="BM51" s="2">
        <v>2.4900000000000002</v>
      </c>
      <c r="BN51" s="2"/>
      <c r="BO51" s="2">
        <v>2.02</v>
      </c>
      <c r="BP51" s="2">
        <v>1.36</v>
      </c>
      <c r="BQ51" s="2">
        <v>93.9</v>
      </c>
      <c r="BR51" s="2">
        <v>2.34</v>
      </c>
      <c r="BS51" s="2"/>
      <c r="BT51" s="2">
        <v>1.66</v>
      </c>
      <c r="BU51" s="2">
        <v>15.9</v>
      </c>
      <c r="BV51" s="2">
        <v>19.600000000000001</v>
      </c>
      <c r="BW51" s="2">
        <v>2.5499999999999998</v>
      </c>
      <c r="BX51" s="2">
        <v>32.4</v>
      </c>
      <c r="BY51" s="2">
        <v>447</v>
      </c>
      <c r="BZ51" s="2">
        <v>18.8</v>
      </c>
      <c r="CA51" s="2">
        <v>10.3</v>
      </c>
      <c r="CB51" s="2">
        <v>10.1</v>
      </c>
      <c r="CC51" s="2">
        <v>7.77</v>
      </c>
      <c r="CD51" s="2">
        <v>2.4500000000000002</v>
      </c>
      <c r="CE51" s="2"/>
      <c r="CF51" s="2">
        <v>27.8</v>
      </c>
      <c r="CG51" s="2">
        <v>6.01</v>
      </c>
      <c r="CH51" s="2">
        <v>29.7</v>
      </c>
      <c r="CI51" s="2">
        <v>1.62</v>
      </c>
      <c r="CJ51" s="2">
        <v>46.6</v>
      </c>
      <c r="CK51" s="2">
        <v>16.5</v>
      </c>
      <c r="CL51" s="2"/>
      <c r="CT51" s="2"/>
      <c r="CU51" s="2"/>
      <c r="CV51" s="2"/>
      <c r="CW51" s="2"/>
      <c r="CX51" s="2"/>
      <c r="CY51" s="2"/>
      <c r="CZ51" s="2"/>
      <c r="EA51" s="2"/>
      <c r="EB51" s="2"/>
    </row>
    <row r="52" spans="2:132" x14ac:dyDescent="0.25">
      <c r="B52" s="2" t="s">
        <v>2053</v>
      </c>
      <c r="C52" s="2" t="s">
        <v>562</v>
      </c>
      <c r="D52" s="2">
        <v>98.795433329999994</v>
      </c>
      <c r="E52" s="2">
        <v>24.655999999999999</v>
      </c>
      <c r="F52" s="2" t="s">
        <v>1904</v>
      </c>
      <c r="G52" s="2"/>
      <c r="H52" s="2"/>
      <c r="AA52" s="2">
        <v>76.39</v>
      </c>
      <c r="AB52" s="2">
        <v>13.6</v>
      </c>
      <c r="AC52" s="2"/>
      <c r="AD52" s="2">
        <v>0.96</v>
      </c>
      <c r="AE52" s="2"/>
      <c r="AH52" s="2">
        <v>0.06</v>
      </c>
      <c r="AI52" s="2">
        <v>0.08</v>
      </c>
      <c r="AJ52" s="2">
        <v>0.37</v>
      </c>
      <c r="AK52" s="2">
        <v>3.4</v>
      </c>
      <c r="AL52" s="2">
        <v>4.7</v>
      </c>
      <c r="AM52" s="2">
        <v>0.08</v>
      </c>
      <c r="AN52" s="2"/>
      <c r="AO52" s="2"/>
      <c r="AP52" s="2"/>
      <c r="AT52" s="2">
        <v>0.72</v>
      </c>
      <c r="AU52" s="2"/>
      <c r="AV52" s="2">
        <v>0.03</v>
      </c>
      <c r="AW52" s="2">
        <v>7.98</v>
      </c>
      <c r="AX52" s="2"/>
      <c r="AY52" s="2">
        <v>6.21</v>
      </c>
      <c r="AZ52" s="2">
        <v>14.1</v>
      </c>
      <c r="BA52" s="2">
        <v>2.1</v>
      </c>
      <c r="BB52" s="2">
        <v>2.71</v>
      </c>
      <c r="BC52" s="2">
        <v>0.1</v>
      </c>
      <c r="BD52" s="2">
        <v>3.13</v>
      </c>
      <c r="BE52" s="2">
        <v>0.73</v>
      </c>
      <c r="BF52" s="2">
        <v>5.12</v>
      </c>
      <c r="BG52" s="2">
        <v>1.08</v>
      </c>
      <c r="BH52" s="2">
        <v>3.44</v>
      </c>
      <c r="BI52" s="2">
        <v>0.6</v>
      </c>
      <c r="BJ52" s="2">
        <v>4.2699999999999996</v>
      </c>
      <c r="BK52" s="2">
        <v>0.62</v>
      </c>
      <c r="BL52" s="2">
        <v>38.6</v>
      </c>
      <c r="BM52" s="2">
        <v>3.04</v>
      </c>
      <c r="BN52" s="2"/>
      <c r="BO52" s="2">
        <v>2.95</v>
      </c>
      <c r="BP52" s="2">
        <v>3.25</v>
      </c>
      <c r="BQ52" s="2">
        <v>146</v>
      </c>
      <c r="BR52" s="2">
        <v>4.53</v>
      </c>
      <c r="BS52" s="2"/>
      <c r="BT52" s="2">
        <v>0.83</v>
      </c>
      <c r="BU52" s="2">
        <v>20</v>
      </c>
      <c r="BV52" s="2">
        <v>19</v>
      </c>
      <c r="BW52" s="2">
        <v>2.41</v>
      </c>
      <c r="BX52" s="2">
        <v>26.7</v>
      </c>
      <c r="BY52" s="2">
        <v>488</v>
      </c>
      <c r="BZ52" s="2">
        <v>22.8</v>
      </c>
      <c r="CA52" s="2">
        <v>11.7</v>
      </c>
      <c r="CB52" s="2">
        <v>9.43</v>
      </c>
      <c r="CC52" s="2">
        <v>11.9</v>
      </c>
      <c r="CD52" s="2">
        <v>4.5199999999999996</v>
      </c>
      <c r="CE52" s="2"/>
      <c r="CF52" s="2">
        <v>23.7</v>
      </c>
      <c r="CG52" s="2">
        <v>5.85</v>
      </c>
      <c r="CH52" s="2">
        <v>42.2</v>
      </c>
      <c r="CI52" s="2">
        <v>2.15</v>
      </c>
      <c r="CJ52" s="2">
        <v>40.5</v>
      </c>
      <c r="CK52" s="2">
        <v>8.9</v>
      </c>
      <c r="CL52" s="2"/>
      <c r="CT52" s="2"/>
      <c r="CU52" s="2"/>
      <c r="CV52" s="2"/>
      <c r="CW52" s="2"/>
      <c r="CX52" s="2"/>
      <c r="CY52" s="2"/>
      <c r="CZ52" s="2"/>
      <c r="EA52" s="2"/>
      <c r="EB52" s="2"/>
    </row>
    <row r="53" spans="2:132" x14ac:dyDescent="0.25">
      <c r="B53" s="2" t="s">
        <v>2053</v>
      </c>
      <c r="C53" s="2" t="s">
        <v>563</v>
      </c>
      <c r="D53" s="2">
        <v>98.795433329999994</v>
      </c>
      <c r="E53" s="2">
        <v>24.655999999999999</v>
      </c>
      <c r="F53" s="2" t="s">
        <v>1904</v>
      </c>
      <c r="G53" s="2"/>
      <c r="H53" s="2"/>
      <c r="AA53" s="2">
        <v>75.95</v>
      </c>
      <c r="AB53" s="2">
        <v>13.67</v>
      </c>
      <c r="AC53" s="2"/>
      <c r="AD53" s="2">
        <v>0.97</v>
      </c>
      <c r="AE53" s="2"/>
      <c r="AH53" s="2">
        <v>0.05</v>
      </c>
      <c r="AI53" s="2">
        <v>7.0000000000000007E-2</v>
      </c>
      <c r="AJ53" s="2">
        <v>0.41</v>
      </c>
      <c r="AK53" s="2">
        <v>3.66</v>
      </c>
      <c r="AL53" s="2">
        <v>4.74</v>
      </c>
      <c r="AM53" s="2">
        <v>0.09</v>
      </c>
      <c r="AN53" s="2"/>
      <c r="AO53" s="2"/>
      <c r="AP53" s="2"/>
      <c r="AT53" s="2">
        <v>0.56000000000000005</v>
      </c>
      <c r="AU53" s="2"/>
      <c r="AV53" s="2">
        <v>0.04</v>
      </c>
      <c r="AW53" s="2">
        <v>8.51</v>
      </c>
      <c r="AX53" s="2"/>
      <c r="AY53" s="2">
        <v>7.06</v>
      </c>
      <c r="AZ53" s="2">
        <v>14.5</v>
      </c>
      <c r="BA53" s="2">
        <v>2.29</v>
      </c>
      <c r="BB53" s="2">
        <v>2.82</v>
      </c>
      <c r="BC53" s="2">
        <v>9.9000000000000005E-2</v>
      </c>
      <c r="BD53" s="2">
        <v>3.13</v>
      </c>
      <c r="BE53" s="2">
        <v>0.73</v>
      </c>
      <c r="BF53" s="2">
        <v>4.99</v>
      </c>
      <c r="BG53" s="2">
        <v>1.01</v>
      </c>
      <c r="BH53" s="2">
        <v>3.19</v>
      </c>
      <c r="BI53" s="2">
        <v>0.56000000000000005</v>
      </c>
      <c r="BJ53" s="2">
        <v>4.05</v>
      </c>
      <c r="BK53" s="2">
        <v>0.57999999999999996</v>
      </c>
      <c r="BL53" s="2">
        <v>33.799999999999997</v>
      </c>
      <c r="BM53" s="2">
        <v>3.05</v>
      </c>
      <c r="BN53" s="2"/>
      <c r="BO53" s="2">
        <v>1.89</v>
      </c>
      <c r="BP53" s="2">
        <v>1.4</v>
      </c>
      <c r="BQ53" s="2">
        <v>109</v>
      </c>
      <c r="BR53" s="2">
        <v>1.97</v>
      </c>
      <c r="BS53" s="2"/>
      <c r="BT53" s="2">
        <v>0.43</v>
      </c>
      <c r="BU53" s="2">
        <v>20.100000000000001</v>
      </c>
      <c r="BV53" s="2">
        <v>19.399999999999999</v>
      </c>
      <c r="BW53" s="2">
        <v>2.4300000000000002</v>
      </c>
      <c r="BX53" s="2">
        <v>25.2</v>
      </c>
      <c r="BY53" s="2">
        <v>500</v>
      </c>
      <c r="BZ53" s="2">
        <v>21.5</v>
      </c>
      <c r="CA53" s="2">
        <v>12.1</v>
      </c>
      <c r="CB53" s="2">
        <v>10.7</v>
      </c>
      <c r="CC53" s="2">
        <v>12.1</v>
      </c>
      <c r="CD53" s="2">
        <v>4.33</v>
      </c>
      <c r="CE53" s="2"/>
      <c r="CF53" s="2">
        <v>24.4</v>
      </c>
      <c r="CG53" s="2">
        <v>5.33</v>
      </c>
      <c r="CH53" s="2">
        <v>43.9</v>
      </c>
      <c r="CI53" s="2">
        <v>2.2599999999999998</v>
      </c>
      <c r="CJ53" s="2">
        <v>38.5</v>
      </c>
      <c r="CK53" s="2">
        <v>8.09</v>
      </c>
      <c r="CL53" s="2"/>
      <c r="CT53" s="2"/>
      <c r="CU53" s="2"/>
      <c r="CV53" s="2"/>
      <c r="CW53" s="2"/>
      <c r="CX53" s="2"/>
      <c r="CY53" s="2"/>
      <c r="CZ53" s="2"/>
      <c r="EA53" s="2"/>
      <c r="EB53" s="2"/>
    </row>
    <row r="54" spans="2:132" x14ac:dyDescent="0.25">
      <c r="B54" s="2" t="s">
        <v>2053</v>
      </c>
      <c r="C54" s="2" t="s">
        <v>564</v>
      </c>
      <c r="D54" s="2">
        <v>98.790599999999998</v>
      </c>
      <c r="E54" s="2">
        <v>24.381466669999998</v>
      </c>
      <c r="F54" s="2" t="s">
        <v>1905</v>
      </c>
      <c r="G54" s="2"/>
      <c r="H54" s="2"/>
      <c r="AA54" s="2">
        <v>75.290000000000006</v>
      </c>
      <c r="AB54" s="2">
        <v>13.16</v>
      </c>
      <c r="AC54" s="2"/>
      <c r="AD54" s="2">
        <v>1.25</v>
      </c>
      <c r="AE54" s="2"/>
      <c r="AH54" s="2">
        <v>0.06</v>
      </c>
      <c r="AI54" s="2">
        <v>0.28000000000000003</v>
      </c>
      <c r="AJ54" s="2">
        <v>0.51</v>
      </c>
      <c r="AK54" s="2">
        <v>3.94</v>
      </c>
      <c r="AL54" s="2">
        <v>4.79</v>
      </c>
      <c r="AM54" s="2">
        <v>0.04</v>
      </c>
      <c r="AN54" s="2"/>
      <c r="AO54" s="2"/>
      <c r="AP54" s="2"/>
      <c r="AT54" s="2">
        <v>0.68</v>
      </c>
      <c r="AU54" s="2"/>
      <c r="AV54" s="2">
        <v>0.12</v>
      </c>
      <c r="AW54" s="2">
        <v>16.2</v>
      </c>
      <c r="AX54" s="2"/>
      <c r="AY54" s="2">
        <v>15.3</v>
      </c>
      <c r="AZ54" s="2">
        <v>33.799999999999997</v>
      </c>
      <c r="BA54" s="2">
        <v>4.2</v>
      </c>
      <c r="BB54" s="2">
        <v>4.42</v>
      </c>
      <c r="BC54" s="2">
        <v>0.37</v>
      </c>
      <c r="BD54" s="2">
        <v>4.25</v>
      </c>
      <c r="BE54" s="2">
        <v>0.75</v>
      </c>
      <c r="BF54" s="2">
        <v>4.6900000000000004</v>
      </c>
      <c r="BG54" s="2">
        <v>0.93</v>
      </c>
      <c r="BH54" s="2">
        <v>2.72</v>
      </c>
      <c r="BI54" s="2">
        <v>0.44</v>
      </c>
      <c r="BJ54" s="2">
        <v>2.92</v>
      </c>
      <c r="BK54" s="2">
        <v>0.42</v>
      </c>
      <c r="BL54" s="2">
        <v>29.1</v>
      </c>
      <c r="BM54" s="2">
        <v>4.3099999999999996</v>
      </c>
      <c r="BN54" s="2"/>
      <c r="BO54" s="2">
        <v>11.5</v>
      </c>
      <c r="BP54" s="2">
        <v>71.900000000000006</v>
      </c>
      <c r="BQ54" s="2">
        <v>133</v>
      </c>
      <c r="BR54" s="2">
        <v>39.4</v>
      </c>
      <c r="BS54" s="2"/>
      <c r="BT54" s="2">
        <v>5.69</v>
      </c>
      <c r="BU54" s="2">
        <v>23.7</v>
      </c>
      <c r="BV54" s="2">
        <v>15.6</v>
      </c>
      <c r="BW54" s="2">
        <v>2.0099999999999998</v>
      </c>
      <c r="BX54" s="2">
        <v>9.34</v>
      </c>
      <c r="BY54" s="2">
        <v>242</v>
      </c>
      <c r="BZ54" s="2">
        <v>227</v>
      </c>
      <c r="CA54" s="2">
        <v>22.6</v>
      </c>
      <c r="CB54" s="2">
        <v>12.9</v>
      </c>
      <c r="CC54" s="2">
        <v>17.600000000000001</v>
      </c>
      <c r="CD54" s="2">
        <v>2.83</v>
      </c>
      <c r="CE54" s="2"/>
      <c r="CF54" s="2">
        <v>38.799999999999997</v>
      </c>
      <c r="CG54" s="2">
        <v>47.7</v>
      </c>
      <c r="CH54" s="2">
        <v>81.8</v>
      </c>
      <c r="CI54" s="2">
        <v>3.4</v>
      </c>
      <c r="CJ54" s="2">
        <v>1</v>
      </c>
      <c r="CK54" s="2">
        <v>4.54</v>
      </c>
      <c r="CL54" s="2"/>
      <c r="CT54" s="2">
        <v>0.80790600000000001</v>
      </c>
      <c r="CU54" s="2">
        <v>0.76357699999999995</v>
      </c>
      <c r="CV54" s="2">
        <v>0.51205199999999995</v>
      </c>
      <c r="CW54" s="2"/>
      <c r="CX54" s="2">
        <v>-9.6999999999999993</v>
      </c>
      <c r="CY54" s="2"/>
      <c r="CZ54" s="2">
        <v>1730</v>
      </c>
      <c r="EA54" s="2"/>
      <c r="EB54" s="2"/>
    </row>
    <row r="55" spans="2:132" x14ac:dyDescent="0.25">
      <c r="B55" s="2" t="s">
        <v>2053</v>
      </c>
      <c r="C55" s="2" t="s">
        <v>565</v>
      </c>
      <c r="D55" s="2">
        <v>98.790599999999998</v>
      </c>
      <c r="E55" s="2">
        <v>24.381466669999998</v>
      </c>
      <c r="F55" s="2" t="s">
        <v>1905</v>
      </c>
      <c r="G55" s="2"/>
      <c r="H55" s="2"/>
      <c r="AA55" s="2">
        <v>75.27</v>
      </c>
      <c r="AB55" s="2">
        <v>13.39</v>
      </c>
      <c r="AC55" s="2"/>
      <c r="AD55" s="2">
        <v>1.3</v>
      </c>
      <c r="AE55" s="2"/>
      <c r="AH55" s="2">
        <v>0.05</v>
      </c>
      <c r="AI55" s="2">
        <v>0.41</v>
      </c>
      <c r="AJ55" s="2">
        <v>0.43</v>
      </c>
      <c r="AK55" s="2">
        <v>3.26</v>
      </c>
      <c r="AL55" s="2">
        <v>5.15</v>
      </c>
      <c r="AM55" s="2">
        <v>0.05</v>
      </c>
      <c r="AN55" s="2"/>
      <c r="AO55" s="2"/>
      <c r="AP55" s="2"/>
      <c r="AT55" s="2">
        <v>0.75</v>
      </c>
      <c r="AU55" s="2"/>
      <c r="AV55" s="2">
        <v>0.12</v>
      </c>
      <c r="AW55" s="2">
        <v>17</v>
      </c>
      <c r="AX55" s="2"/>
      <c r="AY55" s="2">
        <v>15.9</v>
      </c>
      <c r="AZ55" s="2">
        <v>34.299999999999997</v>
      </c>
      <c r="BA55" s="2">
        <v>4.38</v>
      </c>
      <c r="BB55" s="2">
        <v>4.83</v>
      </c>
      <c r="BC55" s="2">
        <v>0.37</v>
      </c>
      <c r="BD55" s="2">
        <v>4.8</v>
      </c>
      <c r="BE55" s="2">
        <v>0.87</v>
      </c>
      <c r="BF55" s="2">
        <v>5.48</v>
      </c>
      <c r="BG55" s="2">
        <v>1.1100000000000001</v>
      </c>
      <c r="BH55" s="2">
        <v>3.23</v>
      </c>
      <c r="BI55" s="2">
        <v>0.52</v>
      </c>
      <c r="BJ55" s="2">
        <v>3.42</v>
      </c>
      <c r="BK55" s="2">
        <v>0.49</v>
      </c>
      <c r="BL55" s="2">
        <v>34.5</v>
      </c>
      <c r="BM55" s="2">
        <v>4.38</v>
      </c>
      <c r="BN55" s="2"/>
      <c r="BO55" s="2">
        <v>11.2</v>
      </c>
      <c r="BP55" s="2">
        <v>5</v>
      </c>
      <c r="BQ55" s="2">
        <v>167</v>
      </c>
      <c r="BR55" s="2">
        <v>5.93</v>
      </c>
      <c r="BS55" s="2"/>
      <c r="BT55" s="2">
        <v>4.49</v>
      </c>
      <c r="BU55" s="2">
        <v>45.8</v>
      </c>
      <c r="BV55" s="2">
        <v>15.6</v>
      </c>
      <c r="BW55" s="2">
        <v>2.0299999999999998</v>
      </c>
      <c r="BX55" s="2">
        <v>11.9</v>
      </c>
      <c r="BY55" s="2">
        <v>269</v>
      </c>
      <c r="BZ55" s="2">
        <v>214</v>
      </c>
      <c r="CA55" s="2">
        <v>24.4</v>
      </c>
      <c r="CB55" s="2">
        <v>12.3</v>
      </c>
      <c r="CC55" s="2">
        <v>18.5</v>
      </c>
      <c r="CD55" s="2">
        <v>2.79</v>
      </c>
      <c r="CE55" s="2"/>
      <c r="CF55" s="2">
        <v>54.1</v>
      </c>
      <c r="CG55" s="2">
        <v>48.6</v>
      </c>
      <c r="CH55" s="2">
        <v>72.2</v>
      </c>
      <c r="CI55" s="2">
        <v>2.95</v>
      </c>
      <c r="CJ55" s="2">
        <v>20.399999999999999</v>
      </c>
      <c r="CK55" s="2">
        <v>5.09</v>
      </c>
      <c r="CL55" s="2"/>
      <c r="CT55" s="2"/>
      <c r="CU55" s="2"/>
      <c r="CV55" s="2"/>
      <c r="CW55" s="2"/>
      <c r="CX55" s="2"/>
      <c r="CY55" s="2"/>
      <c r="CZ55" s="2"/>
      <c r="EA55" s="2"/>
      <c r="EB55" s="2"/>
    </row>
    <row r="56" spans="2:132" x14ac:dyDescent="0.25">
      <c r="B56" s="2" t="s">
        <v>2054</v>
      </c>
      <c r="C56" s="2" t="s">
        <v>566</v>
      </c>
      <c r="D56" s="2">
        <v>95.665999999999997</v>
      </c>
      <c r="E56" s="2">
        <v>29.783329999999999</v>
      </c>
      <c r="F56" s="2" t="s">
        <v>1903</v>
      </c>
      <c r="G56" s="2"/>
      <c r="H56" s="2"/>
      <c r="AA56" s="2">
        <v>71.680000000000007</v>
      </c>
      <c r="AB56" s="2"/>
      <c r="AC56" s="2">
        <v>0.91</v>
      </c>
      <c r="AD56" s="2"/>
      <c r="AE56" s="2"/>
      <c r="AH56" s="2">
        <v>0.01</v>
      </c>
      <c r="AI56" s="2">
        <v>0.19</v>
      </c>
      <c r="AJ56" s="2">
        <v>1.45</v>
      </c>
      <c r="AK56" s="2">
        <v>2.25</v>
      </c>
      <c r="AL56" s="2">
        <v>6.31</v>
      </c>
      <c r="AM56" s="2">
        <v>0.01</v>
      </c>
      <c r="AN56" s="2"/>
      <c r="AO56" s="2"/>
      <c r="AP56" s="2"/>
      <c r="AT56" s="2">
        <v>0.4</v>
      </c>
      <c r="AU56" s="2">
        <v>98.54</v>
      </c>
      <c r="AV56" s="2">
        <v>0.11</v>
      </c>
      <c r="AW56" s="2">
        <v>24.1</v>
      </c>
      <c r="AX56" s="2"/>
      <c r="AY56" s="2">
        <v>37.299999999999997</v>
      </c>
      <c r="AZ56" s="2">
        <v>67.7</v>
      </c>
      <c r="BA56" s="2">
        <v>7.05</v>
      </c>
      <c r="BB56" s="2">
        <v>3.44</v>
      </c>
      <c r="BC56" s="2">
        <v>1.05</v>
      </c>
      <c r="BD56" s="2">
        <v>2.63</v>
      </c>
      <c r="BE56" s="2">
        <v>0.3</v>
      </c>
      <c r="BF56" s="2">
        <v>1.45</v>
      </c>
      <c r="BG56" s="2">
        <v>0.28000000000000003</v>
      </c>
      <c r="BH56" s="2">
        <v>0.81</v>
      </c>
      <c r="BI56" s="2">
        <v>0.12</v>
      </c>
      <c r="BJ56" s="2">
        <v>0.97</v>
      </c>
      <c r="BK56" s="2">
        <v>0.16</v>
      </c>
      <c r="BL56" s="2">
        <v>8.6199999999999992</v>
      </c>
      <c r="BM56" s="2">
        <v>5.27</v>
      </c>
      <c r="BN56" s="2"/>
      <c r="BO56" s="2">
        <v>13.2</v>
      </c>
      <c r="BP56" s="2">
        <v>2.82</v>
      </c>
      <c r="BQ56" s="2">
        <v>1.26</v>
      </c>
      <c r="BR56" s="2">
        <v>1.08</v>
      </c>
      <c r="BS56" s="2">
        <v>141</v>
      </c>
      <c r="BT56" s="2">
        <v>5.09</v>
      </c>
      <c r="BU56" s="2">
        <v>21.1</v>
      </c>
      <c r="BV56" s="2">
        <v>17.5</v>
      </c>
      <c r="BW56" s="2"/>
      <c r="BX56" s="2">
        <v>5.64</v>
      </c>
      <c r="BY56" s="2">
        <v>209</v>
      </c>
      <c r="BZ56" s="2">
        <v>1228</v>
      </c>
      <c r="CA56" s="2">
        <v>23.7</v>
      </c>
      <c r="CB56" s="2">
        <v>13.9</v>
      </c>
      <c r="CC56" s="2">
        <v>5.59</v>
      </c>
      <c r="CD56" s="2">
        <v>0.95</v>
      </c>
      <c r="CE56" s="2"/>
      <c r="CF56" s="2">
        <v>66.2</v>
      </c>
      <c r="CG56" s="2">
        <v>501</v>
      </c>
      <c r="CH56" s="2">
        <v>153</v>
      </c>
      <c r="CI56" s="2">
        <v>4.9000000000000004</v>
      </c>
      <c r="CJ56" s="2"/>
      <c r="CK56" s="2"/>
      <c r="CL56" s="2"/>
      <c r="CT56" s="2"/>
      <c r="CU56" s="2"/>
      <c r="CV56" s="2"/>
      <c r="CW56" s="2"/>
      <c r="CX56" s="2"/>
      <c r="CY56" s="2"/>
      <c r="CZ56" s="2"/>
      <c r="EA56" s="2"/>
      <c r="EB56" s="2"/>
    </row>
    <row r="57" spans="2:132" x14ac:dyDescent="0.25">
      <c r="B57" s="2" t="s">
        <v>2054</v>
      </c>
      <c r="C57" s="2" t="s">
        <v>567</v>
      </c>
      <c r="D57" s="2">
        <v>96.583299999999994</v>
      </c>
      <c r="E57" s="2">
        <v>29.5</v>
      </c>
      <c r="F57" s="2" t="s">
        <v>1896</v>
      </c>
      <c r="G57" s="2"/>
      <c r="H57" s="2"/>
      <c r="AA57" s="2">
        <v>73.489999999999995</v>
      </c>
      <c r="AB57" s="2"/>
      <c r="AC57" s="2">
        <v>1.71</v>
      </c>
      <c r="AD57" s="2"/>
      <c r="AE57" s="2"/>
      <c r="AH57" s="2">
        <v>0.04</v>
      </c>
      <c r="AI57" s="2">
        <v>0.54</v>
      </c>
      <c r="AJ57" s="2">
        <v>1.75</v>
      </c>
      <c r="AK57" s="2">
        <v>3.69</v>
      </c>
      <c r="AL57" s="2">
        <v>4.33</v>
      </c>
      <c r="AM57" s="2">
        <v>0.06</v>
      </c>
      <c r="AN57" s="2"/>
      <c r="AO57" s="2"/>
      <c r="AP57" s="2"/>
      <c r="AT57" s="2">
        <v>0.43</v>
      </c>
      <c r="AU57" s="2">
        <v>100.69</v>
      </c>
      <c r="AV57" s="2">
        <v>0.18</v>
      </c>
      <c r="AW57" s="2">
        <v>21.9</v>
      </c>
      <c r="AX57" s="2"/>
      <c r="AY57" s="2">
        <v>34.5</v>
      </c>
      <c r="AZ57" s="2">
        <v>63.3</v>
      </c>
      <c r="BA57" s="2">
        <v>6.34</v>
      </c>
      <c r="BB57" s="2">
        <v>4.41</v>
      </c>
      <c r="BC57" s="2">
        <v>0.57999999999999996</v>
      </c>
      <c r="BD57" s="2">
        <v>4.1100000000000003</v>
      </c>
      <c r="BE57" s="2">
        <v>0.69</v>
      </c>
      <c r="BF57" s="2">
        <v>3.91</v>
      </c>
      <c r="BG57" s="2">
        <v>0.81</v>
      </c>
      <c r="BH57" s="2">
        <v>2.4300000000000002</v>
      </c>
      <c r="BI57" s="2">
        <v>0.39</v>
      </c>
      <c r="BJ57" s="2">
        <v>2.67</v>
      </c>
      <c r="BK57" s="2">
        <v>0.42</v>
      </c>
      <c r="BL57" s="2">
        <v>26.3</v>
      </c>
      <c r="BM57" s="2">
        <v>6.82</v>
      </c>
      <c r="BN57" s="2"/>
      <c r="BO57" s="2">
        <v>14.2</v>
      </c>
      <c r="BP57" s="2">
        <v>3.08</v>
      </c>
      <c r="BQ57" s="2">
        <v>2.56</v>
      </c>
      <c r="BR57" s="2">
        <v>1.01</v>
      </c>
      <c r="BS57" s="2">
        <v>361</v>
      </c>
      <c r="BT57" s="2">
        <v>2</v>
      </c>
      <c r="BU57" s="2">
        <v>23.7</v>
      </c>
      <c r="BV57" s="2">
        <v>15.7</v>
      </c>
      <c r="BW57" s="2"/>
      <c r="BX57" s="2">
        <v>4.01</v>
      </c>
      <c r="BY57" s="2">
        <v>240</v>
      </c>
      <c r="BZ57" s="2">
        <v>283</v>
      </c>
      <c r="CA57" s="2">
        <v>33.200000000000003</v>
      </c>
      <c r="CB57" s="2">
        <v>3.8</v>
      </c>
      <c r="CC57" s="2">
        <v>10.4</v>
      </c>
      <c r="CD57" s="2">
        <v>1.65</v>
      </c>
      <c r="CE57" s="2"/>
      <c r="CF57" s="2">
        <v>30.5</v>
      </c>
      <c r="CG57" s="2">
        <v>94.2</v>
      </c>
      <c r="CH57" s="2">
        <v>71.900000000000006</v>
      </c>
      <c r="CI57" s="2">
        <v>2.86</v>
      </c>
      <c r="CJ57" s="2"/>
      <c r="CK57" s="2"/>
      <c r="CL57" s="2"/>
      <c r="CT57" s="2">
        <v>0.71478200000000003</v>
      </c>
      <c r="CU57" s="2">
        <v>0.70220000000000005</v>
      </c>
      <c r="CV57" s="2">
        <v>0.51220200000000005</v>
      </c>
      <c r="CW57" s="2"/>
      <c r="CX57" s="2">
        <v>7.36</v>
      </c>
      <c r="CY57" s="2">
        <v>1560</v>
      </c>
      <c r="CZ57" s="2">
        <v>1510</v>
      </c>
      <c r="EA57" s="2"/>
      <c r="EB57" s="2"/>
    </row>
    <row r="58" spans="2:132" x14ac:dyDescent="0.25">
      <c r="B58" s="2" t="s">
        <v>2054</v>
      </c>
      <c r="C58" s="2" t="s">
        <v>568</v>
      </c>
      <c r="D58" s="2">
        <v>96.8</v>
      </c>
      <c r="E58" s="2">
        <v>29.383330000000001</v>
      </c>
      <c r="F58" s="2" t="s">
        <v>1896</v>
      </c>
      <c r="G58" s="2"/>
      <c r="H58" s="2"/>
      <c r="AA58" s="2">
        <v>74.17</v>
      </c>
      <c r="AB58" s="2"/>
      <c r="AC58" s="2">
        <v>0.78</v>
      </c>
      <c r="AD58" s="2"/>
      <c r="AE58" s="2"/>
      <c r="AH58" s="2">
        <v>0.02</v>
      </c>
      <c r="AI58" s="2" t="s">
        <v>2027</v>
      </c>
      <c r="AJ58" s="2">
        <v>0.64</v>
      </c>
      <c r="AK58" s="2">
        <v>2.79</v>
      </c>
      <c r="AL58" s="2">
        <v>5.5</v>
      </c>
      <c r="AM58" s="2" t="s">
        <v>2027</v>
      </c>
      <c r="AN58" s="2"/>
      <c r="AO58" s="2"/>
      <c r="AP58" s="2"/>
      <c r="AT58" s="2">
        <v>0.7</v>
      </c>
      <c r="AU58" s="2">
        <v>97.57</v>
      </c>
      <c r="AV58" s="2">
        <v>0.08</v>
      </c>
      <c r="AW58" s="2">
        <v>38.9</v>
      </c>
      <c r="AX58" s="2"/>
      <c r="AY58" s="2">
        <v>35.200000000000003</v>
      </c>
      <c r="AZ58" s="2">
        <v>83.5</v>
      </c>
      <c r="BA58" s="2">
        <v>10.1</v>
      </c>
      <c r="BB58" s="2">
        <v>11.8</v>
      </c>
      <c r="BC58" s="2">
        <v>0.15</v>
      </c>
      <c r="BD58" s="2">
        <v>12.8</v>
      </c>
      <c r="BE58" s="2">
        <v>2.84</v>
      </c>
      <c r="BF58" s="2">
        <v>18.7</v>
      </c>
      <c r="BG58" s="2">
        <v>4.01</v>
      </c>
      <c r="BH58" s="2">
        <v>11.8</v>
      </c>
      <c r="BI58" s="2">
        <v>1.86</v>
      </c>
      <c r="BJ58" s="2">
        <v>12.1</v>
      </c>
      <c r="BK58" s="2">
        <v>1.74</v>
      </c>
      <c r="BL58" s="2">
        <v>135</v>
      </c>
      <c r="BM58" s="2">
        <v>3.82</v>
      </c>
      <c r="BN58" s="2"/>
      <c r="BO58" s="2">
        <v>3.75</v>
      </c>
      <c r="BP58" s="2">
        <v>4.72</v>
      </c>
      <c r="BQ58" s="2">
        <v>0.53</v>
      </c>
      <c r="BR58" s="2">
        <v>0.63</v>
      </c>
      <c r="BS58" s="2">
        <v>218</v>
      </c>
      <c r="BT58" s="2"/>
      <c r="BU58" s="2">
        <v>14.7</v>
      </c>
      <c r="BV58" s="2">
        <v>20.7</v>
      </c>
      <c r="BW58" s="2"/>
      <c r="BX58" s="2">
        <v>24.3</v>
      </c>
      <c r="BY58" s="2">
        <v>713</v>
      </c>
      <c r="BZ58" s="2">
        <v>46.2</v>
      </c>
      <c r="CA58" s="2">
        <v>43.7</v>
      </c>
      <c r="CB58" s="2">
        <v>6.84</v>
      </c>
      <c r="CC58" s="2">
        <v>19.100000000000001</v>
      </c>
      <c r="CD58" s="2">
        <v>4.1100000000000003</v>
      </c>
      <c r="CE58" s="2"/>
      <c r="CF58" s="2">
        <v>58.5</v>
      </c>
      <c r="CG58" s="2">
        <v>11.5</v>
      </c>
      <c r="CH58" s="2">
        <v>89.1</v>
      </c>
      <c r="CI58" s="2">
        <v>3.92</v>
      </c>
      <c r="CJ58" s="2"/>
      <c r="CK58" s="2"/>
      <c r="CL58" s="2"/>
      <c r="CT58" s="2">
        <v>0.94979800000000003</v>
      </c>
      <c r="CU58" s="2"/>
      <c r="CV58" s="2">
        <v>0.51204899999999998</v>
      </c>
      <c r="CW58" s="2"/>
      <c r="CX58" s="2">
        <v>10.6</v>
      </c>
      <c r="CY58" s="2">
        <v>2370</v>
      </c>
      <c r="CZ58" s="2">
        <v>1780</v>
      </c>
      <c r="EA58" s="2"/>
      <c r="EB58" s="2"/>
    </row>
    <row r="59" spans="2:132" x14ac:dyDescent="0.25">
      <c r="B59" s="2" t="s">
        <v>2054</v>
      </c>
      <c r="C59" s="2" t="s">
        <v>569</v>
      </c>
      <c r="D59" s="2">
        <v>96.988799999999998</v>
      </c>
      <c r="E59" s="2">
        <v>28.488800000000001</v>
      </c>
      <c r="F59" s="2" t="s">
        <v>1896</v>
      </c>
      <c r="G59" s="2"/>
      <c r="H59" s="2"/>
      <c r="AA59" s="2">
        <v>70.77</v>
      </c>
      <c r="AB59" s="2"/>
      <c r="AC59" s="2">
        <v>1.38</v>
      </c>
      <c r="AD59" s="2"/>
      <c r="AE59" s="2"/>
      <c r="AH59" s="2">
        <v>0.04</v>
      </c>
      <c r="AI59" s="2">
        <v>0.12</v>
      </c>
      <c r="AJ59" s="2">
        <v>1.4</v>
      </c>
      <c r="AK59" s="2">
        <v>3.3</v>
      </c>
      <c r="AL59" s="2">
        <v>4.9400000000000004</v>
      </c>
      <c r="AM59" s="2">
        <v>0.03</v>
      </c>
      <c r="AN59" s="2"/>
      <c r="AO59" s="2"/>
      <c r="AP59" s="2"/>
      <c r="AT59" s="2">
        <v>0.38</v>
      </c>
      <c r="AU59" s="2">
        <v>97.43</v>
      </c>
      <c r="AV59" s="2">
        <v>0.17</v>
      </c>
      <c r="AW59" s="2">
        <v>26.9</v>
      </c>
      <c r="AX59" s="2"/>
      <c r="AY59" s="2">
        <v>29.1</v>
      </c>
      <c r="AZ59" s="2">
        <v>60.6</v>
      </c>
      <c r="BA59" s="2">
        <v>7.07</v>
      </c>
      <c r="BB59" s="2">
        <v>5.8</v>
      </c>
      <c r="BC59" s="2">
        <v>0.96</v>
      </c>
      <c r="BD59" s="2">
        <v>5.43</v>
      </c>
      <c r="BE59" s="2">
        <v>0.93</v>
      </c>
      <c r="BF59" s="2">
        <v>5.36</v>
      </c>
      <c r="BG59" s="2">
        <v>1.08</v>
      </c>
      <c r="BH59" s="2">
        <v>2.97</v>
      </c>
      <c r="BI59" s="2">
        <v>0.44</v>
      </c>
      <c r="BJ59" s="2">
        <v>2.89</v>
      </c>
      <c r="BK59" s="2">
        <v>0.41</v>
      </c>
      <c r="BL59" s="2">
        <v>33.1</v>
      </c>
      <c r="BM59" s="2">
        <v>3.84</v>
      </c>
      <c r="BN59" s="2"/>
      <c r="BO59" s="2">
        <v>4.88</v>
      </c>
      <c r="BP59" s="2">
        <v>1.03</v>
      </c>
      <c r="BQ59" s="2">
        <v>1.08</v>
      </c>
      <c r="BR59" s="2">
        <v>0.82</v>
      </c>
      <c r="BS59" s="2">
        <v>358</v>
      </c>
      <c r="BT59" s="2"/>
      <c r="BU59" s="2">
        <v>52.1</v>
      </c>
      <c r="BV59" s="2">
        <v>19.100000000000001</v>
      </c>
      <c r="BW59" s="2"/>
      <c r="BX59" s="2">
        <v>7.92</v>
      </c>
      <c r="BY59" s="2">
        <v>207</v>
      </c>
      <c r="BZ59" s="2">
        <v>696</v>
      </c>
      <c r="CA59" s="2">
        <v>11</v>
      </c>
      <c r="CB59" s="2">
        <v>2.37</v>
      </c>
      <c r="CC59" s="2">
        <v>13.5</v>
      </c>
      <c r="CD59" s="2">
        <v>1.26</v>
      </c>
      <c r="CE59" s="2"/>
      <c r="CF59" s="2">
        <v>38.1</v>
      </c>
      <c r="CG59" s="2">
        <v>163</v>
      </c>
      <c r="CH59" s="2">
        <v>193</v>
      </c>
      <c r="CI59" s="2">
        <v>5.41</v>
      </c>
      <c r="CJ59" s="2"/>
      <c r="CK59" s="2"/>
      <c r="CL59" s="2"/>
      <c r="CT59" s="2">
        <v>0.70788799999999996</v>
      </c>
      <c r="CU59" s="2">
        <v>0.7056</v>
      </c>
      <c r="CV59" s="2">
        <v>0.51253300000000002</v>
      </c>
      <c r="CW59" s="2"/>
      <c r="CX59" s="2">
        <v>1.53</v>
      </c>
      <c r="CY59" s="2">
        <v>1120</v>
      </c>
      <c r="CZ59" s="2">
        <v>990</v>
      </c>
      <c r="EA59" s="2"/>
      <c r="EB59" s="2"/>
    </row>
    <row r="60" spans="2:132" x14ac:dyDescent="0.25">
      <c r="B60" s="2" t="s">
        <v>2054</v>
      </c>
      <c r="C60" s="2" t="s">
        <v>570</v>
      </c>
      <c r="D60" s="2">
        <v>96.988799999999998</v>
      </c>
      <c r="E60" s="2">
        <v>28.488800000000001</v>
      </c>
      <c r="F60" s="2" t="s">
        <v>1896</v>
      </c>
      <c r="G60" s="2"/>
      <c r="H60" s="2"/>
      <c r="AA60" s="2">
        <v>71.14</v>
      </c>
      <c r="AB60" s="2"/>
      <c r="AC60" s="2">
        <v>1.4</v>
      </c>
      <c r="AD60" s="2"/>
      <c r="AE60" s="2"/>
      <c r="AH60" s="2">
        <v>0.04</v>
      </c>
      <c r="AI60" s="2">
        <v>0.11</v>
      </c>
      <c r="AJ60" s="2">
        <v>1.35</v>
      </c>
      <c r="AK60" s="2">
        <v>3.2</v>
      </c>
      <c r="AL60" s="2">
        <v>4.9000000000000004</v>
      </c>
      <c r="AM60" s="2">
        <v>0.03</v>
      </c>
      <c r="AN60" s="2"/>
      <c r="AO60" s="2"/>
      <c r="AP60" s="2"/>
      <c r="AT60" s="2">
        <v>0.3</v>
      </c>
      <c r="AU60" s="2">
        <v>97.16</v>
      </c>
      <c r="AV60" s="2">
        <v>0.18</v>
      </c>
      <c r="AW60" s="2">
        <v>35.799999999999997</v>
      </c>
      <c r="AX60" s="2"/>
      <c r="AY60" s="2">
        <v>38.799999999999997</v>
      </c>
      <c r="AZ60" s="2">
        <v>81.099999999999994</v>
      </c>
      <c r="BA60" s="2">
        <v>9.3800000000000008</v>
      </c>
      <c r="BB60" s="2">
        <v>7.47</v>
      </c>
      <c r="BC60" s="2">
        <v>0.96</v>
      </c>
      <c r="BD60" s="2">
        <v>6.4</v>
      </c>
      <c r="BE60" s="2">
        <v>1.03</v>
      </c>
      <c r="BF60" s="2">
        <v>5.42</v>
      </c>
      <c r="BG60" s="2">
        <v>1.02</v>
      </c>
      <c r="BH60" s="2">
        <v>2.76</v>
      </c>
      <c r="BI60" s="2">
        <v>0.39</v>
      </c>
      <c r="BJ60" s="2">
        <v>2.4700000000000002</v>
      </c>
      <c r="BK60" s="2">
        <v>0.35</v>
      </c>
      <c r="BL60" s="2">
        <v>31.6</v>
      </c>
      <c r="BM60" s="2">
        <v>3.95</v>
      </c>
      <c r="BN60" s="2"/>
      <c r="BO60" s="2">
        <v>8.07</v>
      </c>
      <c r="BP60" s="2">
        <v>3.2</v>
      </c>
      <c r="BQ60" s="2">
        <v>1.1200000000000001</v>
      </c>
      <c r="BR60" s="2">
        <v>0.67</v>
      </c>
      <c r="BS60" s="2">
        <v>371</v>
      </c>
      <c r="BT60" s="2"/>
      <c r="BU60" s="2">
        <v>60.2</v>
      </c>
      <c r="BV60" s="2">
        <v>18.8</v>
      </c>
      <c r="BW60" s="2"/>
      <c r="BX60" s="2">
        <v>9.33</v>
      </c>
      <c r="BY60" s="2">
        <v>221</v>
      </c>
      <c r="BZ60" s="2">
        <v>662</v>
      </c>
      <c r="CA60" s="2">
        <v>15.3</v>
      </c>
      <c r="CB60" s="2">
        <v>2.36</v>
      </c>
      <c r="CC60" s="2">
        <v>13.7</v>
      </c>
      <c r="CD60" s="2">
        <v>1.28</v>
      </c>
      <c r="CE60" s="2"/>
      <c r="CF60" s="2">
        <v>36.700000000000003</v>
      </c>
      <c r="CG60" s="2">
        <v>156</v>
      </c>
      <c r="CH60" s="2">
        <v>176</v>
      </c>
      <c r="CI60" s="2">
        <v>4.95</v>
      </c>
      <c r="CJ60" s="2"/>
      <c r="CK60" s="2"/>
      <c r="CL60" s="2"/>
      <c r="CT60" s="2">
        <v>0.707959</v>
      </c>
      <c r="CU60" s="2">
        <v>0.70450000000000002</v>
      </c>
      <c r="CV60" s="2">
        <v>0.512521</v>
      </c>
      <c r="CW60" s="2"/>
      <c r="CX60" s="2">
        <v>1.74</v>
      </c>
      <c r="CY60" s="2">
        <v>1090</v>
      </c>
      <c r="CZ60" s="2">
        <v>1010</v>
      </c>
      <c r="EA60" s="2"/>
      <c r="EB60" s="2"/>
    </row>
    <row r="61" spans="2:132" x14ac:dyDescent="0.25">
      <c r="B61" s="2" t="s">
        <v>511</v>
      </c>
      <c r="C61" s="2" t="s">
        <v>272</v>
      </c>
      <c r="D61" s="2">
        <v>99.97</v>
      </c>
      <c r="E61" s="2">
        <v>28.495999999999999</v>
      </c>
      <c r="F61" s="2" t="s">
        <v>1906</v>
      </c>
      <c r="G61" s="2"/>
      <c r="H61" s="2"/>
      <c r="AA61" s="2">
        <v>70.010000000000005</v>
      </c>
      <c r="AB61" s="2">
        <v>14.36</v>
      </c>
      <c r="AC61" s="2"/>
      <c r="AD61" s="2"/>
      <c r="AE61" s="2">
        <v>2.52</v>
      </c>
      <c r="AH61" s="2">
        <v>0.06</v>
      </c>
      <c r="AI61" s="2">
        <v>0.56000000000000005</v>
      </c>
      <c r="AJ61" s="2">
        <v>1.55</v>
      </c>
      <c r="AK61" s="2">
        <v>3.93</v>
      </c>
      <c r="AL61" s="2">
        <v>5.0199999999999996</v>
      </c>
      <c r="AM61" s="2">
        <v>0.127</v>
      </c>
      <c r="AN61" s="2"/>
      <c r="AO61" s="2"/>
      <c r="AP61" s="2"/>
      <c r="AT61" s="2">
        <v>0.7</v>
      </c>
      <c r="AU61" s="2">
        <v>99.22</v>
      </c>
      <c r="AV61" s="2">
        <v>0.32</v>
      </c>
      <c r="AW61" s="2">
        <v>22.141214999999999</v>
      </c>
      <c r="AX61" s="2"/>
      <c r="AY61" s="2">
        <v>36.623019999999997</v>
      </c>
      <c r="AZ61" s="2">
        <v>67.895911999999996</v>
      </c>
      <c r="BA61" s="2">
        <v>7.0112290000000002</v>
      </c>
      <c r="BB61" s="2">
        <v>4.1286800000000001</v>
      </c>
      <c r="BC61" s="2">
        <v>0.42590899999999998</v>
      </c>
      <c r="BD61" s="2">
        <v>3.603442078</v>
      </c>
      <c r="BE61" s="2">
        <v>0.683971</v>
      </c>
      <c r="BF61" s="2">
        <v>3.8259370000000001</v>
      </c>
      <c r="BG61" s="2">
        <v>0.87599700000000003</v>
      </c>
      <c r="BH61" s="2">
        <v>2.750947</v>
      </c>
      <c r="BI61" s="2">
        <v>0.44944499999999998</v>
      </c>
      <c r="BJ61" s="2">
        <v>3.4032849999999999</v>
      </c>
      <c r="BK61" s="2">
        <v>0.55637899999999996</v>
      </c>
      <c r="BL61" s="2">
        <v>30.342794019999999</v>
      </c>
      <c r="BM61" s="2"/>
      <c r="BN61" s="2"/>
      <c r="BO61" s="2"/>
      <c r="BP61" s="2"/>
      <c r="BQ61" s="2"/>
      <c r="BR61" s="2"/>
      <c r="BS61" s="2"/>
      <c r="BT61" s="2"/>
      <c r="BU61" s="2"/>
      <c r="BV61" s="2">
        <v>19.544259</v>
      </c>
      <c r="BW61" s="2"/>
      <c r="BX61" s="2"/>
      <c r="BY61" s="2">
        <v>366.31383399999999</v>
      </c>
      <c r="BZ61" s="2">
        <v>187.424261</v>
      </c>
      <c r="CA61" s="2">
        <v>38.327055000000001</v>
      </c>
      <c r="CB61" s="2">
        <v>21.953679000000001</v>
      </c>
      <c r="CC61" s="2">
        <v>76.604838000000001</v>
      </c>
      <c r="CD61" s="2">
        <v>9.0778708800000008</v>
      </c>
      <c r="CE61" s="2"/>
      <c r="CF61" s="2">
        <v>27.50713476</v>
      </c>
      <c r="CG61" s="2">
        <v>90.553043000000002</v>
      </c>
      <c r="CH61" s="2">
        <v>121.759304</v>
      </c>
      <c r="CI61" s="2">
        <v>4.5656809999999997</v>
      </c>
      <c r="CJ61" s="2"/>
      <c r="CK61" s="2"/>
      <c r="CL61" s="2"/>
      <c r="CT61" s="2">
        <v>0.72169499999999998</v>
      </c>
      <c r="CU61" s="2">
        <v>0.70750000000000002</v>
      </c>
      <c r="CV61" s="2">
        <v>0.51223700000000005</v>
      </c>
      <c r="CW61" s="2">
        <v>0.51217000000000001</v>
      </c>
      <c r="CX61" s="2">
        <v>-6.9</v>
      </c>
      <c r="CY61" s="2"/>
      <c r="CZ61" s="2">
        <v>1450</v>
      </c>
      <c r="EA61" s="2"/>
      <c r="EB61" s="2"/>
    </row>
    <row r="62" spans="2:132" x14ac:dyDescent="0.25">
      <c r="B62" s="2" t="s">
        <v>511</v>
      </c>
      <c r="C62" s="2" t="s">
        <v>571</v>
      </c>
      <c r="D62" s="2">
        <v>99.97</v>
      </c>
      <c r="E62" s="2">
        <v>28.495999999999999</v>
      </c>
      <c r="F62" s="2" t="s">
        <v>1906</v>
      </c>
      <c r="G62" s="2"/>
      <c r="H62" s="2"/>
      <c r="AA62" s="2">
        <v>70.900000000000006</v>
      </c>
      <c r="AB62" s="2">
        <v>14.34</v>
      </c>
      <c r="AC62" s="2"/>
      <c r="AD62" s="2"/>
      <c r="AE62" s="2">
        <v>2.2000000000000002</v>
      </c>
      <c r="AH62" s="2">
        <v>0.06</v>
      </c>
      <c r="AI62" s="2">
        <v>0.56999999999999995</v>
      </c>
      <c r="AJ62" s="2">
        <v>1.67</v>
      </c>
      <c r="AK62" s="2">
        <v>3.87</v>
      </c>
      <c r="AL62" s="2">
        <v>4.93</v>
      </c>
      <c r="AM62" s="2">
        <v>0.127</v>
      </c>
      <c r="AN62" s="2"/>
      <c r="AO62" s="2"/>
      <c r="AP62" s="2"/>
      <c r="AT62" s="2">
        <v>0.62</v>
      </c>
      <c r="AU62" s="2">
        <v>99.67</v>
      </c>
      <c r="AV62" s="2">
        <v>0.32</v>
      </c>
      <c r="AW62" s="2">
        <v>18.399999999999999</v>
      </c>
      <c r="AX62" s="2"/>
      <c r="AY62" s="2">
        <v>24.3</v>
      </c>
      <c r="AZ62" s="2">
        <v>49.8</v>
      </c>
      <c r="BA62" s="2">
        <v>5.29</v>
      </c>
      <c r="BB62" s="2">
        <v>4.13</v>
      </c>
      <c r="BC62" s="2">
        <v>0.33104632099999998</v>
      </c>
      <c r="BD62" s="2">
        <v>4.2267491369999997</v>
      </c>
      <c r="BE62" s="2">
        <v>0.71899999999999997</v>
      </c>
      <c r="BF62" s="2">
        <v>4.5</v>
      </c>
      <c r="BG62" s="2">
        <v>0.999</v>
      </c>
      <c r="BH62" s="2">
        <v>3.39</v>
      </c>
      <c r="BI62" s="2">
        <v>0.60899999999999999</v>
      </c>
      <c r="BJ62" s="2">
        <v>4.26</v>
      </c>
      <c r="BK62" s="2">
        <v>0.67100000000000004</v>
      </c>
      <c r="BL62" s="2">
        <v>33.6</v>
      </c>
      <c r="BM62" s="2"/>
      <c r="BN62" s="2"/>
      <c r="BO62" s="2"/>
      <c r="BP62" s="2"/>
      <c r="BQ62" s="2"/>
      <c r="BR62" s="2"/>
      <c r="BS62" s="2"/>
      <c r="BT62" s="2"/>
      <c r="BU62" s="2"/>
      <c r="BV62" s="2">
        <v>20.100000000000001</v>
      </c>
      <c r="BW62" s="2"/>
      <c r="BX62" s="2"/>
      <c r="BY62" s="2">
        <v>437.46953459999997</v>
      </c>
      <c r="BZ62" s="2">
        <v>134</v>
      </c>
      <c r="CA62" s="2">
        <v>39</v>
      </c>
      <c r="CB62" s="2">
        <v>36.4</v>
      </c>
      <c r="CC62" s="2">
        <v>101</v>
      </c>
      <c r="CD62" s="2">
        <v>17.11489594</v>
      </c>
      <c r="CE62" s="2"/>
      <c r="CF62" s="2">
        <v>23.818352300000001</v>
      </c>
      <c r="CG62" s="2">
        <v>77</v>
      </c>
      <c r="CH62" s="2">
        <v>143</v>
      </c>
      <c r="CI62" s="2">
        <v>6.1874999099999997</v>
      </c>
      <c r="CJ62" s="2"/>
      <c r="CK62" s="2"/>
      <c r="CL62" s="2"/>
      <c r="CT62" s="2"/>
      <c r="CU62" s="2"/>
      <c r="CV62" s="2"/>
      <c r="CW62" s="2"/>
      <c r="CX62" s="2"/>
      <c r="CY62" s="2"/>
      <c r="CZ62" s="2"/>
      <c r="EA62" s="2"/>
      <c r="EB62" s="2"/>
    </row>
    <row r="63" spans="2:132" x14ac:dyDescent="0.25">
      <c r="B63" s="2" t="s">
        <v>511</v>
      </c>
      <c r="C63" s="2" t="s">
        <v>572</v>
      </c>
      <c r="D63" s="2">
        <v>99.97</v>
      </c>
      <c r="E63" s="2">
        <v>28.495999999999999</v>
      </c>
      <c r="F63" s="2" t="s">
        <v>1906</v>
      </c>
      <c r="G63" s="2"/>
      <c r="H63" s="2"/>
      <c r="AA63" s="2">
        <v>71.27</v>
      </c>
      <c r="AB63" s="2">
        <v>14.07</v>
      </c>
      <c r="AC63" s="2"/>
      <c r="AD63" s="2"/>
      <c r="AE63" s="2">
        <v>2.2599999999999998</v>
      </c>
      <c r="AH63" s="2">
        <v>7.17E-2</v>
      </c>
      <c r="AI63" s="2">
        <v>0.55000000000000004</v>
      </c>
      <c r="AJ63" s="2">
        <v>1.4950000000000001</v>
      </c>
      <c r="AK63" s="2">
        <v>3.8660000000000001</v>
      </c>
      <c r="AL63" s="2">
        <v>4.7009999999999996</v>
      </c>
      <c r="AM63" s="2">
        <v>0.17330000000000001</v>
      </c>
      <c r="AN63" s="2"/>
      <c r="AO63" s="2"/>
      <c r="AP63" s="2"/>
      <c r="AT63" s="2">
        <v>0.76</v>
      </c>
      <c r="AU63" s="2">
        <v>101.6165755</v>
      </c>
      <c r="AV63" s="2">
        <v>0.36599999999999999</v>
      </c>
      <c r="AW63" s="2">
        <v>36.535628000000003</v>
      </c>
      <c r="AX63" s="2"/>
      <c r="AY63" s="2">
        <v>64.563828000000001</v>
      </c>
      <c r="AZ63" s="2">
        <v>114.614332</v>
      </c>
      <c r="BA63" s="2">
        <v>11.64668</v>
      </c>
      <c r="BB63" s="2">
        <v>5.9427320000000003</v>
      </c>
      <c r="BC63" s="2">
        <v>0.80851200000000001</v>
      </c>
      <c r="BD63" s="2">
        <v>5.1878581419999996</v>
      </c>
      <c r="BE63" s="2">
        <v>0.773146</v>
      </c>
      <c r="BF63" s="2">
        <v>3.705212</v>
      </c>
      <c r="BG63" s="2">
        <v>0.81741699999999995</v>
      </c>
      <c r="BH63" s="2">
        <v>2.4122400000000002</v>
      </c>
      <c r="BI63" s="2">
        <v>0.36361100000000002</v>
      </c>
      <c r="BJ63" s="2">
        <v>2.6924760000000001</v>
      </c>
      <c r="BK63" s="2">
        <v>0.41830600000000001</v>
      </c>
      <c r="BL63" s="2">
        <v>27.469413889999998</v>
      </c>
      <c r="BM63" s="2"/>
      <c r="BN63" s="2"/>
      <c r="BO63" s="2"/>
      <c r="BP63" s="2"/>
      <c r="BQ63" s="2"/>
      <c r="BR63" s="2"/>
      <c r="BS63" s="2"/>
      <c r="BT63" s="2"/>
      <c r="BU63" s="2"/>
      <c r="BV63" s="2">
        <v>19.998480000000001</v>
      </c>
      <c r="BW63" s="2"/>
      <c r="BX63" s="2"/>
      <c r="BY63" s="2">
        <v>311.55112800000001</v>
      </c>
      <c r="BZ63" s="2">
        <v>502.729512</v>
      </c>
      <c r="CA63" s="2">
        <v>41.321207999999999</v>
      </c>
      <c r="CB63" s="2">
        <v>14.874216000000001</v>
      </c>
      <c r="CC63" s="2">
        <v>69.979060000000004</v>
      </c>
      <c r="CD63" s="2">
        <v>5.6355933599999997</v>
      </c>
      <c r="CE63" s="2"/>
      <c r="CF63" s="2">
        <v>25.891730070000001</v>
      </c>
      <c r="CG63" s="2">
        <v>203.81432799999999</v>
      </c>
      <c r="CH63" s="2">
        <v>198.07355899999999</v>
      </c>
      <c r="CI63" s="2">
        <v>5.2928610000000003</v>
      </c>
      <c r="CJ63" s="2"/>
      <c r="CK63" s="2"/>
      <c r="CL63" s="2"/>
      <c r="CT63" s="2">
        <v>0.713422</v>
      </c>
      <c r="CU63" s="2">
        <v>0.70809999999999995</v>
      </c>
      <c r="CV63" s="2">
        <v>0.51220500000000002</v>
      </c>
      <c r="CW63" s="2">
        <v>0.51214999999999999</v>
      </c>
      <c r="CX63" s="2">
        <v>-7.4</v>
      </c>
      <c r="CY63" s="2"/>
      <c r="CZ63" s="2">
        <v>1488</v>
      </c>
      <c r="EA63" s="2"/>
      <c r="EB63" s="2"/>
    </row>
    <row r="64" spans="2:132" x14ac:dyDescent="0.25">
      <c r="B64" s="2" t="s">
        <v>511</v>
      </c>
      <c r="C64" s="2" t="s">
        <v>573</v>
      </c>
      <c r="D64" s="2">
        <v>99.97</v>
      </c>
      <c r="E64" s="2">
        <v>28.495999999999999</v>
      </c>
      <c r="F64" s="2" t="s">
        <v>1906</v>
      </c>
      <c r="G64" s="2"/>
      <c r="H64" s="2"/>
      <c r="AA64" s="2">
        <v>71.540000000000006</v>
      </c>
      <c r="AB64" s="2">
        <v>14.04</v>
      </c>
      <c r="AC64" s="2"/>
      <c r="AD64" s="2"/>
      <c r="AE64" s="2">
        <v>2.25</v>
      </c>
      <c r="AH64" s="2">
        <v>0.05</v>
      </c>
      <c r="AI64" s="2">
        <v>0.52</v>
      </c>
      <c r="AJ64" s="2">
        <v>1.47</v>
      </c>
      <c r="AK64" s="2">
        <v>3.71</v>
      </c>
      <c r="AL64" s="2">
        <v>4.78</v>
      </c>
      <c r="AM64" s="2">
        <v>0.10100000000000001</v>
      </c>
      <c r="AN64" s="2"/>
      <c r="AO64" s="2"/>
      <c r="AP64" s="2"/>
      <c r="AT64" s="2">
        <v>1</v>
      </c>
      <c r="AU64" s="2">
        <v>99.86</v>
      </c>
      <c r="AV64" s="2">
        <v>0.28999999999999998</v>
      </c>
      <c r="AW64" s="2">
        <v>31.4</v>
      </c>
      <c r="AX64" s="2"/>
      <c r="AY64" s="2">
        <v>53.4</v>
      </c>
      <c r="AZ64" s="2">
        <v>95.3</v>
      </c>
      <c r="BA64" s="2">
        <v>9.4700000000000006</v>
      </c>
      <c r="BB64" s="2">
        <v>5.21</v>
      </c>
      <c r="BC64" s="2">
        <v>0.77624027399999995</v>
      </c>
      <c r="BD64" s="2">
        <v>4.0018944479999998</v>
      </c>
      <c r="BE64" s="2">
        <v>0.63800000000000001</v>
      </c>
      <c r="BF64" s="2">
        <v>3.48</v>
      </c>
      <c r="BG64" s="2">
        <v>0.66700000000000004</v>
      </c>
      <c r="BH64" s="2">
        <v>2.0499999999999998</v>
      </c>
      <c r="BI64" s="2">
        <v>0.33600000000000002</v>
      </c>
      <c r="BJ64" s="2">
        <v>2.27</v>
      </c>
      <c r="BK64" s="2">
        <v>0.36599999999999999</v>
      </c>
      <c r="BL64" s="2">
        <v>20.7</v>
      </c>
      <c r="BM64" s="2"/>
      <c r="BN64" s="2"/>
      <c r="BO64" s="2"/>
      <c r="BP64" s="2"/>
      <c r="BQ64" s="2"/>
      <c r="BR64" s="2"/>
      <c r="BS64" s="2"/>
      <c r="BT64" s="2"/>
      <c r="BU64" s="2"/>
      <c r="BV64" s="2">
        <v>20.399999999999999</v>
      </c>
      <c r="BW64" s="2"/>
      <c r="BX64" s="2"/>
      <c r="BY64" s="2">
        <v>418.7836499</v>
      </c>
      <c r="BZ64" s="2">
        <v>736</v>
      </c>
      <c r="CA64" s="2">
        <v>41.4</v>
      </c>
      <c r="CB64" s="2">
        <v>15.9</v>
      </c>
      <c r="CC64" s="2">
        <v>50.7</v>
      </c>
      <c r="CD64" s="2">
        <v>8.2814012619999993</v>
      </c>
      <c r="CE64" s="2"/>
      <c r="CF64" s="2">
        <v>25.013538430000001</v>
      </c>
      <c r="CG64" s="2">
        <v>256</v>
      </c>
      <c r="CH64" s="2">
        <v>171</v>
      </c>
      <c r="CI64" s="2">
        <v>5.8699114190000001</v>
      </c>
      <c r="CJ64" s="2"/>
      <c r="CK64" s="2"/>
      <c r="CL64" s="2"/>
      <c r="CT64" s="2"/>
      <c r="CU64" s="2"/>
      <c r="CV64" s="2"/>
      <c r="CW64" s="2"/>
      <c r="CX64" s="2"/>
      <c r="CY64" s="2"/>
      <c r="CZ64" s="2"/>
      <c r="EA64" s="2"/>
      <c r="EB64" s="2"/>
    </row>
    <row r="65" spans="2:132" x14ac:dyDescent="0.25">
      <c r="B65" s="2" t="s">
        <v>511</v>
      </c>
      <c r="C65" s="2" t="s">
        <v>574</v>
      </c>
      <c r="D65" s="2">
        <v>99.97</v>
      </c>
      <c r="E65" s="2">
        <v>28.495999999999999</v>
      </c>
      <c r="F65" s="2" t="s">
        <v>1906</v>
      </c>
      <c r="G65" s="2"/>
      <c r="H65" s="2"/>
      <c r="AA65" s="2">
        <v>72.150000000000006</v>
      </c>
      <c r="AB65" s="2">
        <v>13.72</v>
      </c>
      <c r="AC65" s="2"/>
      <c r="AD65" s="2"/>
      <c r="AE65" s="2">
        <v>2.1800000000000002</v>
      </c>
      <c r="AH65" s="2">
        <v>0.05</v>
      </c>
      <c r="AI65" s="2">
        <v>0.47</v>
      </c>
      <c r="AJ65" s="2">
        <v>1.39</v>
      </c>
      <c r="AK65" s="2">
        <v>3.68</v>
      </c>
      <c r="AL65" s="2">
        <v>4.7699999999999996</v>
      </c>
      <c r="AM65" s="2">
        <v>8.6999999999999994E-2</v>
      </c>
      <c r="AN65" s="2"/>
      <c r="AO65" s="2"/>
      <c r="AP65" s="2"/>
      <c r="AT65" s="2">
        <v>0.64</v>
      </c>
      <c r="AU65" s="2">
        <v>99.47</v>
      </c>
      <c r="AV65" s="2">
        <v>0.25</v>
      </c>
      <c r="AW65" s="2">
        <v>29.4</v>
      </c>
      <c r="AX65" s="2"/>
      <c r="AY65" s="2">
        <v>53.1</v>
      </c>
      <c r="AZ65" s="2">
        <v>92.9</v>
      </c>
      <c r="BA65" s="2">
        <v>9.0500000000000007</v>
      </c>
      <c r="BB65" s="2">
        <v>4.51</v>
      </c>
      <c r="BC65" s="2">
        <v>0.72433389500000001</v>
      </c>
      <c r="BD65" s="2">
        <v>3.4945842470000001</v>
      </c>
      <c r="BE65" s="2">
        <v>0.55700000000000005</v>
      </c>
      <c r="BF65" s="2">
        <v>2.65</v>
      </c>
      <c r="BG65" s="2">
        <v>0.51900000000000002</v>
      </c>
      <c r="BH65" s="2">
        <v>1.68</v>
      </c>
      <c r="BI65" s="2">
        <v>0.23699999999999999</v>
      </c>
      <c r="BJ65" s="2">
        <v>1.67</v>
      </c>
      <c r="BK65" s="2">
        <v>0.27500000000000002</v>
      </c>
      <c r="BL65" s="2">
        <v>15.7</v>
      </c>
      <c r="BM65" s="2"/>
      <c r="BN65" s="2"/>
      <c r="BO65" s="2"/>
      <c r="BP65" s="2"/>
      <c r="BQ65" s="2"/>
      <c r="BR65" s="2"/>
      <c r="BS65" s="2"/>
      <c r="BT65" s="2"/>
      <c r="BU65" s="2"/>
      <c r="BV65" s="2">
        <v>18.5</v>
      </c>
      <c r="BW65" s="2"/>
      <c r="BX65" s="2"/>
      <c r="BY65" s="2">
        <v>418.7836499</v>
      </c>
      <c r="BZ65" s="2">
        <v>652</v>
      </c>
      <c r="CA65" s="2">
        <v>35.299999999999997</v>
      </c>
      <c r="CB65" s="2">
        <v>13.8</v>
      </c>
      <c r="CC65" s="2">
        <v>39.5</v>
      </c>
      <c r="CD65" s="2">
        <v>6.0809146409999997</v>
      </c>
      <c r="CE65" s="2"/>
      <c r="CF65" s="2">
        <v>22.537795719999998</v>
      </c>
      <c r="CG65" s="2">
        <v>240</v>
      </c>
      <c r="CH65" s="2">
        <v>161</v>
      </c>
      <c r="CI65" s="2">
        <v>5.4428096549999996</v>
      </c>
      <c r="CJ65" s="2"/>
      <c r="CK65" s="2"/>
      <c r="CL65" s="2"/>
      <c r="CT65" s="2"/>
      <c r="CU65" s="2"/>
      <c r="CV65" s="2"/>
      <c r="CW65" s="2"/>
      <c r="CX65" s="2"/>
      <c r="CY65" s="2"/>
      <c r="CZ65" s="2"/>
      <c r="EA65" s="2"/>
      <c r="EB65" s="2"/>
    </row>
    <row r="66" spans="2:132" x14ac:dyDescent="0.25">
      <c r="B66" s="2" t="s">
        <v>511</v>
      </c>
      <c r="C66" s="2" t="s">
        <v>575</v>
      </c>
      <c r="D66" s="2">
        <v>99.97</v>
      </c>
      <c r="E66" s="2">
        <v>28.495999999999999</v>
      </c>
      <c r="F66" s="2" t="s">
        <v>1906</v>
      </c>
      <c r="G66" s="2"/>
      <c r="H66" s="2"/>
      <c r="AA66" s="2">
        <v>72.489999999999995</v>
      </c>
      <c r="AB66" s="2">
        <v>14.07</v>
      </c>
      <c r="AC66" s="2"/>
      <c r="AD66" s="2"/>
      <c r="AE66" s="2">
        <v>1.77</v>
      </c>
      <c r="AH66" s="2">
        <v>0.03</v>
      </c>
      <c r="AI66" s="2">
        <v>0.31</v>
      </c>
      <c r="AJ66" s="2">
        <v>1.3</v>
      </c>
      <c r="AK66" s="2">
        <v>3.46</v>
      </c>
      <c r="AL66" s="2">
        <v>5.43</v>
      </c>
      <c r="AM66" s="2">
        <v>5.7000000000000002E-2</v>
      </c>
      <c r="AN66" s="2"/>
      <c r="AO66" s="2"/>
      <c r="AP66" s="2"/>
      <c r="AT66" s="2">
        <v>0.53</v>
      </c>
      <c r="AU66" s="2">
        <v>99.8</v>
      </c>
      <c r="AV66" s="2">
        <v>0.23</v>
      </c>
      <c r="AW66" s="2">
        <v>20.100000000000001</v>
      </c>
      <c r="AX66" s="2"/>
      <c r="AY66" s="2">
        <v>29.7</v>
      </c>
      <c r="AZ66" s="2">
        <v>59.1</v>
      </c>
      <c r="BA66" s="2">
        <v>6.04</v>
      </c>
      <c r="BB66" s="2">
        <v>3.91</v>
      </c>
      <c r="BC66" s="2">
        <v>0.34379882</v>
      </c>
      <c r="BD66" s="2">
        <v>3.2743643169999999</v>
      </c>
      <c r="BE66" s="2">
        <v>0.54</v>
      </c>
      <c r="BF66" s="2">
        <v>3.33</v>
      </c>
      <c r="BG66" s="2">
        <v>0.71899999999999997</v>
      </c>
      <c r="BH66" s="2">
        <v>2.2799999999999998</v>
      </c>
      <c r="BI66" s="2">
        <v>0.40899999999999997</v>
      </c>
      <c r="BJ66" s="2">
        <v>3.16</v>
      </c>
      <c r="BK66" s="2">
        <v>0.51200000000000001</v>
      </c>
      <c r="BL66" s="2">
        <v>25.3</v>
      </c>
      <c r="BM66" s="2"/>
      <c r="BN66" s="2"/>
      <c r="BO66" s="2"/>
      <c r="BP66" s="2"/>
      <c r="BQ66" s="2"/>
      <c r="BR66" s="2"/>
      <c r="BS66" s="2"/>
      <c r="BT66" s="2"/>
      <c r="BU66" s="2"/>
      <c r="BV66" s="2">
        <v>19.399999999999999</v>
      </c>
      <c r="BW66" s="2"/>
      <c r="BX66" s="2"/>
      <c r="BY66" s="2">
        <v>418.7836499</v>
      </c>
      <c r="BZ66" s="2">
        <v>142</v>
      </c>
      <c r="CA66" s="2">
        <v>42.6</v>
      </c>
      <c r="CB66" s="2">
        <v>28.4</v>
      </c>
      <c r="CC66" s="2">
        <v>72.900000000000006</v>
      </c>
      <c r="CD66" s="2">
        <v>13.64459446</v>
      </c>
      <c r="CE66" s="2"/>
      <c r="CF66" s="2">
        <v>25.098908869999999</v>
      </c>
      <c r="CG66" s="2">
        <v>78.8</v>
      </c>
      <c r="CH66" s="2">
        <v>141</v>
      </c>
      <c r="CI66" s="2">
        <v>5.7823008009999999</v>
      </c>
      <c r="CJ66" s="2"/>
      <c r="CK66" s="2"/>
      <c r="CL66" s="2"/>
      <c r="CT66" s="2"/>
      <c r="CU66" s="2"/>
      <c r="CV66" s="2"/>
      <c r="CW66" s="2"/>
      <c r="CX66" s="2"/>
      <c r="CY66" s="2"/>
      <c r="CZ66" s="2"/>
      <c r="EA66" s="2"/>
      <c r="EB66" s="2"/>
    </row>
    <row r="67" spans="2:132" x14ac:dyDescent="0.25">
      <c r="B67" s="2" t="s">
        <v>511</v>
      </c>
      <c r="C67" s="2" t="s">
        <v>576</v>
      </c>
      <c r="D67" s="2">
        <v>99.97</v>
      </c>
      <c r="E67" s="2">
        <v>28.495999999999999</v>
      </c>
      <c r="F67" s="2" t="s">
        <v>1906</v>
      </c>
      <c r="G67" s="2"/>
      <c r="H67" s="2"/>
      <c r="AA67" s="2">
        <v>72.55</v>
      </c>
      <c r="AB67" s="2">
        <v>13.94</v>
      </c>
      <c r="AC67" s="2"/>
      <c r="AD67" s="2"/>
      <c r="AE67" s="2">
        <v>1.48</v>
      </c>
      <c r="AH67" s="2">
        <v>0.03</v>
      </c>
      <c r="AI67" s="2">
        <v>0.3</v>
      </c>
      <c r="AJ67" s="2">
        <v>1.23</v>
      </c>
      <c r="AK67" s="2">
        <v>3.48</v>
      </c>
      <c r="AL67" s="2">
        <v>5.36</v>
      </c>
      <c r="AM67" s="2">
        <v>5.7000000000000002E-2</v>
      </c>
      <c r="AN67" s="2"/>
      <c r="AO67" s="2"/>
      <c r="AP67" s="2"/>
      <c r="AT67" s="2">
        <v>0.65</v>
      </c>
      <c r="AU67" s="2">
        <v>99.42</v>
      </c>
      <c r="AV67" s="2">
        <v>0.23</v>
      </c>
      <c r="AW67" s="2">
        <v>34.6</v>
      </c>
      <c r="AX67" s="2"/>
      <c r="AY67" s="2">
        <v>61.8</v>
      </c>
      <c r="AZ67" s="2">
        <v>109</v>
      </c>
      <c r="BA67" s="2">
        <v>10.7</v>
      </c>
      <c r="BB67" s="2">
        <v>5.74</v>
      </c>
      <c r="BC67" s="2">
        <v>0.73145038200000001</v>
      </c>
      <c r="BD67" s="2">
        <v>4.7616600470000003</v>
      </c>
      <c r="BE67" s="2">
        <v>0.65</v>
      </c>
      <c r="BF67" s="2">
        <v>3.53</v>
      </c>
      <c r="BG67" s="2">
        <v>0.64200000000000002</v>
      </c>
      <c r="BH67" s="2">
        <v>1.94</v>
      </c>
      <c r="BI67" s="2">
        <v>0.28799999999999998</v>
      </c>
      <c r="BJ67" s="2">
        <v>1.99</v>
      </c>
      <c r="BK67" s="2">
        <v>0.309</v>
      </c>
      <c r="BL67" s="2">
        <v>20.100000000000001</v>
      </c>
      <c r="BM67" s="2"/>
      <c r="BN67" s="2"/>
      <c r="BO67" s="2"/>
      <c r="BP67" s="2"/>
      <c r="BQ67" s="2"/>
      <c r="BR67" s="2"/>
      <c r="BS67" s="2"/>
      <c r="BT67" s="2"/>
      <c r="BU67" s="2"/>
      <c r="BV67" s="2">
        <v>19.8</v>
      </c>
      <c r="BW67" s="2"/>
      <c r="BX67" s="2"/>
      <c r="BY67" s="2">
        <v>444.06455269999998</v>
      </c>
      <c r="BZ67" s="2">
        <v>555</v>
      </c>
      <c r="CA67" s="2">
        <v>54.1</v>
      </c>
      <c r="CB67" s="2">
        <v>20.6</v>
      </c>
      <c r="CC67" s="2">
        <v>44.7</v>
      </c>
      <c r="CD67" s="2">
        <v>5.3553061499999997</v>
      </c>
      <c r="CE67" s="2"/>
      <c r="CF67" s="2">
        <v>21.854832210000001</v>
      </c>
      <c r="CG67" s="2">
        <v>159</v>
      </c>
      <c r="CH67" s="2">
        <v>159</v>
      </c>
      <c r="CI67" s="2">
        <v>5.1580751459999998</v>
      </c>
      <c r="CJ67" s="2"/>
      <c r="CK67" s="2"/>
      <c r="CL67" s="2"/>
      <c r="CT67" s="2"/>
      <c r="CU67" s="2"/>
      <c r="CV67" s="2"/>
      <c r="CW67" s="2"/>
      <c r="CX67" s="2"/>
      <c r="CY67" s="2"/>
      <c r="CZ67" s="2"/>
      <c r="EA67" s="2"/>
      <c r="EB67" s="2"/>
    </row>
    <row r="68" spans="2:132" x14ac:dyDescent="0.25">
      <c r="B68" s="2" t="s">
        <v>511</v>
      </c>
      <c r="C68" s="2" t="s">
        <v>577</v>
      </c>
      <c r="D68" s="2">
        <v>99.97</v>
      </c>
      <c r="E68" s="2">
        <v>28.495999999999999</v>
      </c>
      <c r="F68" s="2" t="s">
        <v>1906</v>
      </c>
      <c r="G68" s="2"/>
      <c r="H68" s="2"/>
      <c r="AA68" s="2">
        <v>72.73</v>
      </c>
      <c r="AB68" s="2">
        <v>13.97</v>
      </c>
      <c r="AC68" s="2"/>
      <c r="AD68" s="2"/>
      <c r="AE68" s="2">
        <v>1.95</v>
      </c>
      <c r="AH68" s="2">
        <v>0.04</v>
      </c>
      <c r="AI68" s="2">
        <v>0.33</v>
      </c>
      <c r="AJ68" s="2">
        <v>1.33</v>
      </c>
      <c r="AK68" s="2">
        <v>3.53</v>
      </c>
      <c r="AL68" s="2">
        <v>5.17</v>
      </c>
      <c r="AM68" s="2">
        <v>7.1999999999999995E-2</v>
      </c>
      <c r="AN68" s="2"/>
      <c r="AO68" s="2"/>
      <c r="AP68" s="2"/>
      <c r="AT68" s="2">
        <v>0.39</v>
      </c>
      <c r="AU68" s="2">
        <v>99.79</v>
      </c>
      <c r="AV68" s="2">
        <v>0.21</v>
      </c>
      <c r="AW68" s="2">
        <v>31.2</v>
      </c>
      <c r="AX68" s="2"/>
      <c r="AY68" s="2">
        <v>51.4</v>
      </c>
      <c r="AZ68" s="2">
        <v>92.9</v>
      </c>
      <c r="BA68" s="2">
        <v>9.52</v>
      </c>
      <c r="BB68" s="2">
        <v>5.46</v>
      </c>
      <c r="BC68" s="2">
        <v>0.74292773899999998</v>
      </c>
      <c r="BD68" s="2">
        <v>4.48146661</v>
      </c>
      <c r="BE68" s="2">
        <v>0.70099999999999996</v>
      </c>
      <c r="BF68" s="2">
        <v>3.65</v>
      </c>
      <c r="BG68" s="2">
        <v>0.71499999999999997</v>
      </c>
      <c r="BH68" s="2">
        <v>2.27</v>
      </c>
      <c r="BI68" s="2">
        <v>0.32</v>
      </c>
      <c r="BJ68" s="2">
        <v>2.52</v>
      </c>
      <c r="BK68" s="2">
        <v>0.34599999999999997</v>
      </c>
      <c r="BL68" s="2">
        <v>21.5</v>
      </c>
      <c r="BM68" s="2"/>
      <c r="BN68" s="2"/>
      <c r="BO68" s="2"/>
      <c r="BP68" s="2"/>
      <c r="BQ68" s="2"/>
      <c r="BR68" s="2"/>
      <c r="BS68" s="2"/>
      <c r="BT68" s="2"/>
      <c r="BU68" s="2"/>
      <c r="BV68" s="2">
        <v>18.8</v>
      </c>
      <c r="BW68" s="2"/>
      <c r="BX68" s="2"/>
      <c r="BY68" s="2">
        <v>436.37036490000003</v>
      </c>
      <c r="BZ68" s="2">
        <v>566</v>
      </c>
      <c r="CA68" s="2">
        <v>47.9</v>
      </c>
      <c r="CB68" s="2">
        <v>20.2</v>
      </c>
      <c r="CC68" s="2">
        <v>40.299999999999997</v>
      </c>
      <c r="CD68" s="2">
        <v>6.0020441529999999</v>
      </c>
      <c r="CE68" s="2"/>
      <c r="CF68" s="2">
        <v>29.452801229999999</v>
      </c>
      <c r="CG68" s="2">
        <v>154</v>
      </c>
      <c r="CH68" s="2">
        <v>187</v>
      </c>
      <c r="CI68" s="2">
        <v>6.3627211460000002</v>
      </c>
      <c r="CJ68" s="2"/>
      <c r="CK68" s="2"/>
      <c r="CL68" s="2"/>
      <c r="CT68" s="2"/>
      <c r="CU68" s="2"/>
      <c r="CV68" s="2"/>
      <c r="CW68" s="2"/>
      <c r="CX68" s="2"/>
      <c r="CY68" s="2"/>
      <c r="CZ68" s="2"/>
      <c r="EA68" s="2"/>
      <c r="EB68" s="2"/>
    </row>
    <row r="69" spans="2:132" x14ac:dyDescent="0.25">
      <c r="B69" s="2" t="s">
        <v>511</v>
      </c>
      <c r="C69" s="2" t="s">
        <v>578</v>
      </c>
      <c r="D69" s="2">
        <v>99.960999999999999</v>
      </c>
      <c r="E69" s="2">
        <v>28.498000000000001</v>
      </c>
      <c r="F69" s="2" t="s">
        <v>1907</v>
      </c>
      <c r="G69" s="2"/>
      <c r="H69" s="2"/>
      <c r="AA69" s="2">
        <v>73.66</v>
      </c>
      <c r="AB69" s="2">
        <v>13.72</v>
      </c>
      <c r="AC69" s="2"/>
      <c r="AD69" s="2"/>
      <c r="AE69" s="2">
        <v>2</v>
      </c>
      <c r="AH69" s="2">
        <v>0.04</v>
      </c>
      <c r="AI69" s="2">
        <v>0.43</v>
      </c>
      <c r="AJ69" s="2">
        <v>1.41</v>
      </c>
      <c r="AK69" s="2">
        <v>3.6</v>
      </c>
      <c r="AL69" s="2">
        <v>4.41</v>
      </c>
      <c r="AM69" s="2">
        <v>8.3000000000000004E-2</v>
      </c>
      <c r="AN69" s="2"/>
      <c r="AO69" s="2"/>
      <c r="AP69" s="2"/>
      <c r="AT69" s="2">
        <v>0.42</v>
      </c>
      <c r="AU69" s="2">
        <v>100.1</v>
      </c>
      <c r="AV69" s="2">
        <v>0.23</v>
      </c>
      <c r="AW69" s="2">
        <v>31.5</v>
      </c>
      <c r="AX69" s="2"/>
      <c r="AY69" s="2">
        <v>52.4</v>
      </c>
      <c r="AZ69" s="2">
        <v>93.9</v>
      </c>
      <c r="BA69" s="2">
        <v>9.75</v>
      </c>
      <c r="BB69" s="2">
        <v>5.58</v>
      </c>
      <c r="BC69" s="2">
        <v>0.76100330699999996</v>
      </c>
      <c r="BD69" s="2">
        <v>4.3792631179999999</v>
      </c>
      <c r="BE69" s="2">
        <v>0.70499999999999996</v>
      </c>
      <c r="BF69" s="2">
        <v>3.68</v>
      </c>
      <c r="BG69" s="2">
        <v>0.8</v>
      </c>
      <c r="BH69" s="2">
        <v>2.41</v>
      </c>
      <c r="BI69" s="2">
        <v>0.38800000000000001</v>
      </c>
      <c r="BJ69" s="2">
        <v>2.88</v>
      </c>
      <c r="BK69" s="2">
        <v>0.46700000000000003</v>
      </c>
      <c r="BL69" s="2">
        <v>23.7</v>
      </c>
      <c r="BM69" s="2"/>
      <c r="BN69" s="2"/>
      <c r="BO69" s="2"/>
      <c r="BP69" s="2"/>
      <c r="BQ69" s="2"/>
      <c r="BR69" s="2"/>
      <c r="BS69" s="2"/>
      <c r="BT69" s="2"/>
      <c r="BU69" s="2"/>
      <c r="BV69" s="2">
        <v>23.7</v>
      </c>
      <c r="BW69" s="2"/>
      <c r="BX69" s="2"/>
      <c r="BY69" s="2">
        <v>308</v>
      </c>
      <c r="BZ69" s="2">
        <v>457</v>
      </c>
      <c r="CA69" s="2">
        <v>38.6</v>
      </c>
      <c r="CB69" s="2">
        <v>16.600000000000001</v>
      </c>
      <c r="CC69" s="2">
        <v>77.3</v>
      </c>
      <c r="CD69" s="2">
        <v>11.8</v>
      </c>
      <c r="CE69" s="2"/>
      <c r="CF69" s="2">
        <v>44.550829710000002</v>
      </c>
      <c r="CG69" s="2">
        <v>201</v>
      </c>
      <c r="CH69" s="2">
        <v>263</v>
      </c>
      <c r="CI69" s="2">
        <v>8.1199999999999992</v>
      </c>
      <c r="CJ69" s="2"/>
      <c r="CK69" s="2"/>
      <c r="CL69" s="2"/>
      <c r="CT69" s="2"/>
      <c r="CU69" s="2"/>
      <c r="CV69" s="2"/>
      <c r="CW69" s="2"/>
      <c r="CX69" s="2"/>
      <c r="CY69" s="2"/>
      <c r="CZ69" s="2"/>
      <c r="EA69" s="2"/>
      <c r="EB69" s="2"/>
    </row>
    <row r="70" spans="2:132" x14ac:dyDescent="0.25">
      <c r="B70" s="2" t="s">
        <v>511</v>
      </c>
      <c r="C70" s="2" t="s">
        <v>579</v>
      </c>
      <c r="D70" s="2">
        <v>99.960999999999999</v>
      </c>
      <c r="E70" s="2">
        <v>28.498000000000001</v>
      </c>
      <c r="F70" s="2" t="s">
        <v>1907</v>
      </c>
      <c r="G70" s="2"/>
      <c r="H70" s="2"/>
      <c r="AA70" s="2">
        <v>73.680000000000007</v>
      </c>
      <c r="AB70" s="2">
        <v>13.24</v>
      </c>
      <c r="AC70" s="2"/>
      <c r="AD70" s="2"/>
      <c r="AE70" s="2">
        <v>2.15</v>
      </c>
      <c r="AH70" s="2">
        <v>0.04</v>
      </c>
      <c r="AI70" s="2">
        <v>0.34</v>
      </c>
      <c r="AJ70" s="2">
        <v>0.98</v>
      </c>
      <c r="AK70" s="2">
        <v>3.61</v>
      </c>
      <c r="AL70" s="2">
        <v>4.4800000000000004</v>
      </c>
      <c r="AM70" s="2">
        <v>6.3E-2</v>
      </c>
      <c r="AN70" s="2"/>
      <c r="AO70" s="2"/>
      <c r="AP70" s="2"/>
      <c r="AT70" s="2">
        <v>0.54</v>
      </c>
      <c r="AU70" s="2">
        <v>99.35</v>
      </c>
      <c r="AV70" s="2">
        <v>0.2</v>
      </c>
      <c r="AW70" s="2">
        <v>25.6</v>
      </c>
      <c r="AX70" s="2"/>
      <c r="AY70" s="2">
        <v>36.4</v>
      </c>
      <c r="AZ70" s="2">
        <v>69.8</v>
      </c>
      <c r="BA70" s="2">
        <v>7.56</v>
      </c>
      <c r="BB70" s="2">
        <v>4.97</v>
      </c>
      <c r="BC70" s="2">
        <v>0.43534128900000002</v>
      </c>
      <c r="BD70" s="2">
        <v>4.0026024979999999</v>
      </c>
      <c r="BE70" s="2">
        <v>0.68100000000000005</v>
      </c>
      <c r="BF70" s="2">
        <v>4.01</v>
      </c>
      <c r="BG70" s="2">
        <v>0.92200000000000004</v>
      </c>
      <c r="BH70" s="2">
        <v>2.8</v>
      </c>
      <c r="BI70" s="2">
        <v>0.505</v>
      </c>
      <c r="BJ70" s="2">
        <v>3.85</v>
      </c>
      <c r="BK70" s="2">
        <v>0.59399999999999997</v>
      </c>
      <c r="BL70" s="2">
        <v>29.6</v>
      </c>
      <c r="BM70" s="2"/>
      <c r="BN70" s="2"/>
      <c r="BO70" s="2"/>
      <c r="BP70" s="2"/>
      <c r="BQ70" s="2"/>
      <c r="BR70" s="2"/>
      <c r="BS70" s="2"/>
      <c r="BT70" s="2"/>
      <c r="BU70" s="2"/>
      <c r="BV70" s="2">
        <v>20.100000000000001</v>
      </c>
      <c r="BW70" s="2"/>
      <c r="BX70" s="2"/>
      <c r="BY70" s="2">
        <v>343</v>
      </c>
      <c r="BZ70" s="2">
        <v>156</v>
      </c>
      <c r="CA70" s="2">
        <v>58.5</v>
      </c>
      <c r="CB70" s="2">
        <v>37.4</v>
      </c>
      <c r="CC70" s="2">
        <v>81.8</v>
      </c>
      <c r="CD70" s="2">
        <v>14.8</v>
      </c>
      <c r="CE70" s="2"/>
      <c r="CF70" s="2">
        <v>29.112423369999998</v>
      </c>
      <c r="CG70" s="2">
        <v>91.8</v>
      </c>
      <c r="CH70" s="2">
        <v>302</v>
      </c>
      <c r="CI70" s="2">
        <v>9.5299999999999994</v>
      </c>
      <c r="CJ70" s="2"/>
      <c r="CK70" s="2"/>
      <c r="CL70" s="2"/>
      <c r="CT70" s="2"/>
      <c r="CU70" s="2"/>
      <c r="CV70" s="2"/>
      <c r="CW70" s="2"/>
      <c r="CX70" s="2"/>
      <c r="CY70" s="2"/>
      <c r="CZ70" s="2"/>
      <c r="EA70" s="2"/>
      <c r="EB70" s="2"/>
    </row>
    <row r="71" spans="2:132" x14ac:dyDescent="0.25">
      <c r="B71" s="2" t="s">
        <v>511</v>
      </c>
      <c r="C71" s="2" t="s">
        <v>580</v>
      </c>
      <c r="D71" s="2">
        <v>99.960999999999999</v>
      </c>
      <c r="E71" s="2">
        <v>28.498000000000001</v>
      </c>
      <c r="F71" s="2" t="s">
        <v>1907</v>
      </c>
      <c r="G71" s="2"/>
      <c r="H71" s="2"/>
      <c r="AA71" s="2">
        <v>74.58</v>
      </c>
      <c r="AB71" s="2">
        <v>12.75</v>
      </c>
      <c r="AC71" s="2"/>
      <c r="AD71" s="2"/>
      <c r="AE71" s="2">
        <v>1.99</v>
      </c>
      <c r="AH71" s="2">
        <v>0.04</v>
      </c>
      <c r="AI71" s="2">
        <v>0.32</v>
      </c>
      <c r="AJ71" s="2">
        <v>0.91</v>
      </c>
      <c r="AK71" s="2">
        <v>3.5</v>
      </c>
      <c r="AL71" s="2">
        <v>4.8099999999999996</v>
      </c>
      <c r="AM71" s="2">
        <v>6.4000000000000001E-2</v>
      </c>
      <c r="AN71" s="2"/>
      <c r="AO71" s="2"/>
      <c r="AP71" s="2"/>
      <c r="AT71" s="2">
        <v>0.39</v>
      </c>
      <c r="AU71" s="2">
        <v>99.58</v>
      </c>
      <c r="AV71" s="2">
        <v>0.21</v>
      </c>
      <c r="AW71" s="2">
        <v>21.1</v>
      </c>
      <c r="AX71" s="2"/>
      <c r="AY71" s="2">
        <v>33.700000000000003</v>
      </c>
      <c r="AZ71" s="2">
        <v>64.3</v>
      </c>
      <c r="BA71" s="2">
        <v>6.42</v>
      </c>
      <c r="BB71" s="2">
        <v>3.84</v>
      </c>
      <c r="BC71" s="2">
        <v>0.42668462699999998</v>
      </c>
      <c r="BD71" s="2">
        <v>3.2372748279999999</v>
      </c>
      <c r="BE71" s="2">
        <v>0.54600000000000004</v>
      </c>
      <c r="BF71" s="2">
        <v>3.18</v>
      </c>
      <c r="BG71" s="2">
        <v>0.67600000000000005</v>
      </c>
      <c r="BH71" s="2">
        <v>2.14</v>
      </c>
      <c r="BI71" s="2">
        <v>0.38100000000000001</v>
      </c>
      <c r="BJ71" s="2">
        <v>2.7</v>
      </c>
      <c r="BK71" s="2">
        <v>0.40400000000000003</v>
      </c>
      <c r="BL71" s="2">
        <v>21.5</v>
      </c>
      <c r="BM71" s="2"/>
      <c r="BN71" s="2"/>
      <c r="BO71" s="2"/>
      <c r="BP71" s="2"/>
      <c r="BQ71" s="2"/>
      <c r="BR71" s="2"/>
      <c r="BS71" s="2"/>
      <c r="BT71" s="2"/>
      <c r="BU71" s="2"/>
      <c r="BV71" s="2">
        <v>18.8</v>
      </c>
      <c r="BW71" s="2"/>
      <c r="BX71" s="2"/>
      <c r="BY71" s="2">
        <v>391.30440779999998</v>
      </c>
      <c r="BZ71" s="2">
        <v>188</v>
      </c>
      <c r="CA71" s="2">
        <v>55.6</v>
      </c>
      <c r="CB71" s="2">
        <v>25.4</v>
      </c>
      <c r="CC71" s="2">
        <v>64.400000000000006</v>
      </c>
      <c r="CD71" s="2">
        <v>10.016552000000001</v>
      </c>
      <c r="CE71" s="2"/>
      <c r="CF71" s="2">
        <v>25.44039063</v>
      </c>
      <c r="CG71" s="2">
        <v>95.7</v>
      </c>
      <c r="CH71" s="2">
        <v>146</v>
      </c>
      <c r="CI71" s="2">
        <v>6.0670353099999996</v>
      </c>
      <c r="CJ71" s="2"/>
      <c r="CK71" s="2"/>
      <c r="CL71" s="2"/>
      <c r="CT71" s="2"/>
      <c r="CU71" s="2"/>
      <c r="CV71" s="2"/>
      <c r="CW71" s="2"/>
      <c r="CX71" s="2"/>
      <c r="CY71" s="2"/>
      <c r="CZ71" s="2"/>
      <c r="EA71" s="2"/>
      <c r="EB71" s="2"/>
    </row>
    <row r="72" spans="2:132" x14ac:dyDescent="0.25">
      <c r="B72" s="2" t="s">
        <v>511</v>
      </c>
      <c r="C72" s="2" t="s">
        <v>273</v>
      </c>
      <c r="D72" s="2">
        <v>99.960999999999999</v>
      </c>
      <c r="E72" s="2">
        <v>28.498000000000001</v>
      </c>
      <c r="F72" s="2" t="s">
        <v>1907</v>
      </c>
      <c r="G72" s="2"/>
      <c r="H72" s="2"/>
      <c r="AA72" s="2">
        <v>75.13</v>
      </c>
      <c r="AB72" s="2">
        <v>12.78</v>
      </c>
      <c r="AC72" s="2"/>
      <c r="AD72" s="2"/>
      <c r="AE72" s="2">
        <v>1.72</v>
      </c>
      <c r="AH72" s="2">
        <v>0.05</v>
      </c>
      <c r="AI72" s="2">
        <v>0.25</v>
      </c>
      <c r="AJ72" s="2">
        <v>0.89</v>
      </c>
      <c r="AK72" s="2">
        <v>3.7</v>
      </c>
      <c r="AL72" s="2">
        <v>4.4400000000000004</v>
      </c>
      <c r="AM72" s="2">
        <v>3.5000000000000003E-2</v>
      </c>
      <c r="AN72" s="2"/>
      <c r="AO72" s="2"/>
      <c r="AP72" s="2"/>
      <c r="AT72" s="2">
        <v>0.56000000000000005</v>
      </c>
      <c r="AU72" s="2">
        <v>101.2826769</v>
      </c>
      <c r="AV72" s="2">
        <v>0.18</v>
      </c>
      <c r="AW72" s="2">
        <v>29.928917999999999</v>
      </c>
      <c r="AX72" s="2"/>
      <c r="AY72" s="2">
        <v>47.474477999999998</v>
      </c>
      <c r="AZ72" s="2">
        <v>85.323520000000002</v>
      </c>
      <c r="BA72" s="2">
        <v>9.1642440000000001</v>
      </c>
      <c r="BB72" s="2">
        <v>5.2980710000000002</v>
      </c>
      <c r="BC72" s="2">
        <v>0.78988599999999998</v>
      </c>
      <c r="BD72" s="2">
        <v>4.7428520330000001</v>
      </c>
      <c r="BE72" s="2">
        <v>0.74506700000000003</v>
      </c>
      <c r="BF72" s="2">
        <v>3.645222</v>
      </c>
      <c r="BG72" s="2">
        <v>0.82655599999999996</v>
      </c>
      <c r="BH72" s="2">
        <v>2.3330690000000001</v>
      </c>
      <c r="BI72" s="2">
        <v>0.36793799999999999</v>
      </c>
      <c r="BJ72" s="2">
        <v>2.6040760000000001</v>
      </c>
      <c r="BK72" s="2">
        <v>0.41142200000000001</v>
      </c>
      <c r="BL72" s="2">
        <v>27.448100889999999</v>
      </c>
      <c r="BM72" s="2"/>
      <c r="BN72" s="2"/>
      <c r="BO72" s="2"/>
      <c r="BP72" s="2"/>
      <c r="BQ72" s="2"/>
      <c r="BR72" s="2"/>
      <c r="BS72" s="2"/>
      <c r="BT72" s="2"/>
      <c r="BU72" s="2"/>
      <c r="BV72" s="2">
        <v>19.434227</v>
      </c>
      <c r="BW72" s="2"/>
      <c r="BX72" s="2"/>
      <c r="BY72" s="2">
        <v>319.27654899999999</v>
      </c>
      <c r="BZ72" s="2">
        <v>522.76540799999998</v>
      </c>
      <c r="CA72" s="2">
        <v>37.195103000000003</v>
      </c>
      <c r="CB72" s="2">
        <v>17.977224</v>
      </c>
      <c r="CC72" s="2">
        <v>66.318050999999997</v>
      </c>
      <c r="CD72" s="2">
        <v>5.7687364800000003</v>
      </c>
      <c r="CE72" s="2"/>
      <c r="CF72" s="2">
        <v>28.735246400000001</v>
      </c>
      <c r="CG72" s="2">
        <v>214.78922499999999</v>
      </c>
      <c r="CH72" s="2">
        <v>210.72251800000001</v>
      </c>
      <c r="CI72" s="2">
        <v>5.7428590000000002</v>
      </c>
      <c r="CJ72" s="2"/>
      <c r="CK72" s="2"/>
      <c r="CL72" s="2"/>
      <c r="CT72" s="2"/>
      <c r="CU72" s="2"/>
      <c r="CV72" s="2"/>
      <c r="CW72" s="2"/>
      <c r="CX72" s="2"/>
      <c r="CY72" s="2"/>
      <c r="CZ72" s="2"/>
      <c r="EA72" s="2"/>
      <c r="EB72" s="2"/>
    </row>
    <row r="73" spans="2:132" x14ac:dyDescent="0.25">
      <c r="B73" s="2" t="s">
        <v>511</v>
      </c>
      <c r="C73" s="2" t="s">
        <v>581</v>
      </c>
      <c r="D73" s="2">
        <v>99.960999999999999</v>
      </c>
      <c r="E73" s="2">
        <v>28.498000000000001</v>
      </c>
      <c r="F73" s="2" t="s">
        <v>1907</v>
      </c>
      <c r="G73" s="2"/>
      <c r="H73" s="2"/>
      <c r="AA73" s="2">
        <v>75.34</v>
      </c>
      <c r="AB73" s="2">
        <v>12.5</v>
      </c>
      <c r="AC73" s="2"/>
      <c r="AD73" s="2"/>
      <c r="AE73" s="2">
        <v>2.08</v>
      </c>
      <c r="AH73" s="2">
        <v>0.03</v>
      </c>
      <c r="AI73" s="2">
        <v>0.19</v>
      </c>
      <c r="AJ73" s="2">
        <v>0.79</v>
      </c>
      <c r="AK73" s="2">
        <v>3.66</v>
      </c>
      <c r="AL73" s="2">
        <v>4.6100000000000003</v>
      </c>
      <c r="AM73" s="2">
        <v>3.7999999999999999E-2</v>
      </c>
      <c r="AN73" s="2"/>
      <c r="AO73" s="2"/>
      <c r="AP73" s="2"/>
      <c r="AT73" s="2">
        <v>0.17</v>
      </c>
      <c r="AU73" s="2">
        <v>99.54</v>
      </c>
      <c r="AV73" s="2">
        <v>0.13</v>
      </c>
      <c r="AW73" s="2">
        <v>36</v>
      </c>
      <c r="AX73" s="2"/>
      <c r="AY73" s="2">
        <v>62.7</v>
      </c>
      <c r="AZ73" s="2">
        <v>112</v>
      </c>
      <c r="BA73" s="2">
        <v>11</v>
      </c>
      <c r="BB73" s="2">
        <v>6.02</v>
      </c>
      <c r="BC73" s="2">
        <v>0.99859731399999996</v>
      </c>
      <c r="BD73" s="2">
        <v>4.7709377220000002</v>
      </c>
      <c r="BE73" s="2">
        <v>0.71199999999999997</v>
      </c>
      <c r="BF73" s="2">
        <v>3.66</v>
      </c>
      <c r="BG73" s="2">
        <v>0.72</v>
      </c>
      <c r="BH73" s="2">
        <v>2.16</v>
      </c>
      <c r="BI73" s="2">
        <v>0.31900000000000001</v>
      </c>
      <c r="BJ73" s="2">
        <v>2.12</v>
      </c>
      <c r="BK73" s="2">
        <v>0.32300000000000001</v>
      </c>
      <c r="BL73" s="2">
        <v>22</v>
      </c>
      <c r="BM73" s="2"/>
      <c r="BN73" s="2"/>
      <c r="BO73" s="2"/>
      <c r="BP73" s="2"/>
      <c r="BQ73" s="2"/>
      <c r="BR73" s="2"/>
      <c r="BS73" s="2"/>
      <c r="BT73" s="2"/>
      <c r="BU73" s="2"/>
      <c r="BV73" s="2">
        <v>21.2</v>
      </c>
      <c r="BW73" s="2"/>
      <c r="BX73" s="2"/>
      <c r="BY73" s="2">
        <v>438.56870420000001</v>
      </c>
      <c r="BZ73" s="2">
        <v>645</v>
      </c>
      <c r="CA73" s="2">
        <v>43.2</v>
      </c>
      <c r="CB73" s="2">
        <v>15.9</v>
      </c>
      <c r="CC73" s="2">
        <v>46</v>
      </c>
      <c r="CD73" s="2">
        <v>4.6927940489999997</v>
      </c>
      <c r="CE73" s="2"/>
      <c r="CF73" s="2">
        <v>20.23279389</v>
      </c>
      <c r="CG73" s="2">
        <v>228</v>
      </c>
      <c r="CH73" s="2">
        <v>207</v>
      </c>
      <c r="CI73" s="2">
        <v>5.880862746</v>
      </c>
      <c r="CJ73" s="2"/>
      <c r="CK73" s="2"/>
      <c r="CL73" s="2"/>
      <c r="CT73" s="2"/>
      <c r="CU73" s="2"/>
      <c r="CV73" s="2"/>
      <c r="CW73" s="2"/>
      <c r="CX73" s="2"/>
      <c r="CY73" s="2"/>
      <c r="CZ73" s="2"/>
      <c r="EA73" s="2"/>
      <c r="EB73" s="2"/>
    </row>
    <row r="74" spans="2:132" x14ac:dyDescent="0.25">
      <c r="B74" s="2" t="s">
        <v>511</v>
      </c>
      <c r="C74" s="2" t="s">
        <v>582</v>
      </c>
      <c r="D74" s="2">
        <v>99.960999999999999</v>
      </c>
      <c r="E74" s="2">
        <v>28.498000000000001</v>
      </c>
      <c r="F74" s="2" t="s">
        <v>1907</v>
      </c>
      <c r="G74" s="2"/>
      <c r="H74" s="2"/>
      <c r="AA74" s="2">
        <v>75.510000000000005</v>
      </c>
      <c r="AB74" s="2">
        <v>12.46</v>
      </c>
      <c r="AC74" s="2"/>
      <c r="AD74" s="2"/>
      <c r="AE74" s="2">
        <v>1.63</v>
      </c>
      <c r="AH74" s="2">
        <v>0.03</v>
      </c>
      <c r="AI74" s="2">
        <v>0.15</v>
      </c>
      <c r="AJ74" s="2">
        <v>0.63</v>
      </c>
      <c r="AK74" s="2">
        <v>3.68</v>
      </c>
      <c r="AL74" s="2">
        <v>4.7699999999999996</v>
      </c>
      <c r="AM74" s="2">
        <v>2.7E-2</v>
      </c>
      <c r="AN74" s="2"/>
      <c r="AO74" s="2"/>
      <c r="AP74" s="2"/>
      <c r="AT74" s="2">
        <v>0.1</v>
      </c>
      <c r="AU74" s="2">
        <v>99.07</v>
      </c>
      <c r="AV74" s="2">
        <v>0.11</v>
      </c>
      <c r="AW74" s="2">
        <v>18.399999999999999</v>
      </c>
      <c r="AX74" s="2"/>
      <c r="AY74" s="2">
        <v>26.5</v>
      </c>
      <c r="AZ74" s="2">
        <v>53.4</v>
      </c>
      <c r="BA74" s="2">
        <v>5.59</v>
      </c>
      <c r="BB74" s="2">
        <v>3.77</v>
      </c>
      <c r="BC74" s="2">
        <v>0.33774006499999998</v>
      </c>
      <c r="BD74" s="2">
        <v>3.5793515650000001</v>
      </c>
      <c r="BE74" s="2">
        <v>0.60299999999999998</v>
      </c>
      <c r="BF74" s="2">
        <v>3.88</v>
      </c>
      <c r="BG74" s="2">
        <v>0.84399999999999997</v>
      </c>
      <c r="BH74" s="2">
        <v>2.67</v>
      </c>
      <c r="BI74" s="2">
        <v>0.46400000000000002</v>
      </c>
      <c r="BJ74" s="2">
        <v>3.48</v>
      </c>
      <c r="BK74" s="2">
        <v>0.55200000000000005</v>
      </c>
      <c r="BL74" s="2">
        <v>27.4</v>
      </c>
      <c r="BM74" s="2"/>
      <c r="BN74" s="2"/>
      <c r="BO74" s="2"/>
      <c r="BP74" s="2"/>
      <c r="BQ74" s="2"/>
      <c r="BR74" s="2"/>
      <c r="BS74" s="2"/>
      <c r="BT74" s="2"/>
      <c r="BU74" s="2"/>
      <c r="BV74" s="2">
        <v>19.2</v>
      </c>
      <c r="BW74" s="2"/>
      <c r="BX74" s="2"/>
      <c r="BY74" s="2">
        <v>360</v>
      </c>
      <c r="BZ74" s="2">
        <v>132</v>
      </c>
      <c r="CA74" s="2">
        <v>37.5</v>
      </c>
      <c r="CB74" s="2">
        <v>23.7</v>
      </c>
      <c r="CC74" s="2">
        <v>81.3</v>
      </c>
      <c r="CD74" s="2">
        <v>12.540407630000001</v>
      </c>
      <c r="CE74" s="2"/>
      <c r="CF74" s="2">
        <v>23.732981859999999</v>
      </c>
      <c r="CG74" s="2">
        <v>57.9</v>
      </c>
      <c r="CH74" s="2">
        <v>106</v>
      </c>
      <c r="CI74" s="2">
        <v>4.4243362189999997</v>
      </c>
      <c r="CJ74" s="2"/>
      <c r="CK74" s="2"/>
      <c r="CL74" s="2"/>
      <c r="CT74" s="2"/>
      <c r="CU74" s="2"/>
      <c r="CV74" s="2"/>
      <c r="CW74" s="2"/>
      <c r="CX74" s="2"/>
      <c r="CY74" s="2"/>
      <c r="CZ74" s="2"/>
      <c r="EA74" s="2"/>
      <c r="EB74" s="2"/>
    </row>
    <row r="75" spans="2:132" x14ac:dyDescent="0.25">
      <c r="B75" s="2" t="s">
        <v>511</v>
      </c>
      <c r="C75" s="2" t="s">
        <v>583</v>
      </c>
      <c r="D75" s="2">
        <v>99.960999999999999</v>
      </c>
      <c r="E75" s="2">
        <v>28.498000000000001</v>
      </c>
      <c r="F75" s="2" t="s">
        <v>1907</v>
      </c>
      <c r="G75" s="2"/>
      <c r="H75" s="2"/>
      <c r="AA75" s="2">
        <v>75.66</v>
      </c>
      <c r="AB75" s="2">
        <v>12.57</v>
      </c>
      <c r="AC75" s="2"/>
      <c r="AD75" s="2"/>
      <c r="AE75" s="2">
        <v>1.66</v>
      </c>
      <c r="AH75" s="2">
        <v>0.03</v>
      </c>
      <c r="AI75" s="2">
        <v>0.21</v>
      </c>
      <c r="AJ75" s="2">
        <v>0.74</v>
      </c>
      <c r="AK75" s="2">
        <v>3.62</v>
      </c>
      <c r="AL75" s="2">
        <v>4.67</v>
      </c>
      <c r="AM75" s="2">
        <v>4.2999999999999997E-2</v>
      </c>
      <c r="AN75" s="2"/>
      <c r="AO75" s="2"/>
      <c r="AP75" s="2"/>
      <c r="AT75" s="2">
        <v>0.26</v>
      </c>
      <c r="AU75" s="2">
        <v>99.61</v>
      </c>
      <c r="AV75" s="2">
        <v>0.14000000000000001</v>
      </c>
      <c r="AW75" s="2">
        <v>20.6</v>
      </c>
      <c r="AX75" s="2"/>
      <c r="AY75" s="2">
        <v>28.1</v>
      </c>
      <c r="AZ75" s="2">
        <v>55.7</v>
      </c>
      <c r="BA75" s="2">
        <v>5.96</v>
      </c>
      <c r="BB75" s="2">
        <v>4.22</v>
      </c>
      <c r="BC75" s="2">
        <v>0.34817086800000002</v>
      </c>
      <c r="BD75" s="2">
        <v>3.8672392339999999</v>
      </c>
      <c r="BE75" s="2">
        <v>0.74099999999999999</v>
      </c>
      <c r="BF75" s="2">
        <v>4.51</v>
      </c>
      <c r="BG75" s="2">
        <v>0.95</v>
      </c>
      <c r="BH75" s="2">
        <v>3.3</v>
      </c>
      <c r="BI75" s="2">
        <v>0.56999999999999995</v>
      </c>
      <c r="BJ75" s="2">
        <v>4.3499999999999996</v>
      </c>
      <c r="BK75" s="2">
        <v>0.64200000000000002</v>
      </c>
      <c r="BL75" s="2">
        <v>32.299999999999997</v>
      </c>
      <c r="BM75" s="2"/>
      <c r="BN75" s="2"/>
      <c r="BO75" s="2"/>
      <c r="BP75" s="2"/>
      <c r="BQ75" s="2"/>
      <c r="BR75" s="2"/>
      <c r="BS75" s="2"/>
      <c r="BT75" s="2"/>
      <c r="BU75" s="2"/>
      <c r="BV75" s="2">
        <v>17.899999999999999</v>
      </c>
      <c r="BW75" s="2"/>
      <c r="BX75" s="2"/>
      <c r="BY75" s="2">
        <v>289</v>
      </c>
      <c r="BZ75" s="2">
        <v>131</v>
      </c>
      <c r="CA75" s="2">
        <v>46.7</v>
      </c>
      <c r="CB75" s="2">
        <v>22.7</v>
      </c>
      <c r="CC75" s="2">
        <v>77.7</v>
      </c>
      <c r="CD75" s="2">
        <v>13.17137153</v>
      </c>
      <c r="CE75" s="2"/>
      <c r="CF75" s="2">
        <v>24.586686239999999</v>
      </c>
      <c r="CG75" s="2">
        <v>43.7</v>
      </c>
      <c r="CH75" s="2">
        <v>109</v>
      </c>
      <c r="CI75" s="2">
        <v>4.9061946189999999</v>
      </c>
      <c r="CJ75" s="2"/>
      <c r="CK75" s="2"/>
      <c r="CL75" s="2"/>
      <c r="CT75" s="2"/>
      <c r="CU75" s="2"/>
      <c r="CV75" s="2"/>
      <c r="CW75" s="2"/>
      <c r="CX75" s="2"/>
      <c r="CY75" s="2"/>
      <c r="CZ75" s="2"/>
      <c r="EA75" s="2"/>
      <c r="EB75" s="2"/>
    </row>
    <row r="76" spans="2:132" x14ac:dyDescent="0.25">
      <c r="B76" s="2" t="s">
        <v>511</v>
      </c>
      <c r="C76" s="2" t="s">
        <v>584</v>
      </c>
      <c r="D76" s="2">
        <v>99.960999999999999</v>
      </c>
      <c r="E76" s="2">
        <v>28.498000000000001</v>
      </c>
      <c r="F76" s="2" t="s">
        <v>1907</v>
      </c>
      <c r="G76" s="2"/>
      <c r="H76" s="2"/>
      <c r="AA76" s="2">
        <v>75.849999999999994</v>
      </c>
      <c r="AB76" s="2">
        <v>12.54</v>
      </c>
      <c r="AC76" s="2"/>
      <c r="AD76" s="2"/>
      <c r="AE76" s="2">
        <v>1.52</v>
      </c>
      <c r="AH76" s="2">
        <v>0.03</v>
      </c>
      <c r="AI76" s="2">
        <v>0.2</v>
      </c>
      <c r="AJ76" s="2">
        <v>0.73</v>
      </c>
      <c r="AK76" s="2">
        <v>3.5</v>
      </c>
      <c r="AL76" s="2">
        <v>4.91</v>
      </c>
      <c r="AM76" s="2">
        <v>3.7999999999999999E-2</v>
      </c>
      <c r="AN76" s="2"/>
      <c r="AO76" s="2"/>
      <c r="AP76" s="2"/>
      <c r="AT76" s="2">
        <v>0.27</v>
      </c>
      <c r="AU76" s="2">
        <v>99.71</v>
      </c>
      <c r="AV76" s="2">
        <v>0.13</v>
      </c>
      <c r="AW76" s="2">
        <v>34.200000000000003</v>
      </c>
      <c r="AX76" s="2"/>
      <c r="AY76" s="2">
        <v>63.7</v>
      </c>
      <c r="AZ76" s="2">
        <v>112</v>
      </c>
      <c r="BA76" s="2">
        <v>10.7</v>
      </c>
      <c r="BB76" s="2">
        <v>5.49</v>
      </c>
      <c r="BC76" s="2">
        <v>0.76568059799999999</v>
      </c>
      <c r="BD76" s="2">
        <v>4.0605792660000004</v>
      </c>
      <c r="BE76" s="2">
        <v>0.56899999999999995</v>
      </c>
      <c r="BF76" s="2">
        <v>2.65</v>
      </c>
      <c r="BG76" s="2">
        <v>0.47299999999999998</v>
      </c>
      <c r="BH76" s="2">
        <v>1.28</v>
      </c>
      <c r="BI76" s="2">
        <v>0.17399999999999999</v>
      </c>
      <c r="BJ76" s="2">
        <v>1.18</v>
      </c>
      <c r="BK76" s="2">
        <v>0.17599999999999999</v>
      </c>
      <c r="BL76" s="2">
        <v>14.1</v>
      </c>
      <c r="BM76" s="2"/>
      <c r="BN76" s="2"/>
      <c r="BO76" s="2"/>
      <c r="BP76" s="2"/>
      <c r="BQ76" s="2"/>
      <c r="BR76" s="2"/>
      <c r="BS76" s="2"/>
      <c r="BT76" s="2"/>
      <c r="BU76" s="2"/>
      <c r="BV76" s="2">
        <v>19.100000000000001</v>
      </c>
      <c r="BW76" s="2"/>
      <c r="BX76" s="2"/>
      <c r="BY76" s="2">
        <v>389.10606840000003</v>
      </c>
      <c r="BZ76" s="2">
        <v>845</v>
      </c>
      <c r="CA76" s="2">
        <v>37.5</v>
      </c>
      <c r="CB76" s="2">
        <v>7.67</v>
      </c>
      <c r="CC76" s="2">
        <v>32.6</v>
      </c>
      <c r="CD76" s="2">
        <v>3.0601749429999998</v>
      </c>
      <c r="CE76" s="2"/>
      <c r="CF76" s="2">
        <v>28.599096840000001</v>
      </c>
      <c r="CG76" s="2">
        <v>192</v>
      </c>
      <c r="CH76" s="2">
        <v>180</v>
      </c>
      <c r="CI76" s="2">
        <v>5.497566291</v>
      </c>
      <c r="CJ76" s="2"/>
      <c r="CK76" s="2"/>
      <c r="CL76" s="2"/>
      <c r="CT76" s="2"/>
      <c r="CU76" s="2"/>
      <c r="CV76" s="2"/>
      <c r="CW76" s="2"/>
      <c r="CX76" s="2"/>
      <c r="CY76" s="2"/>
      <c r="CZ76" s="2"/>
      <c r="EA76" s="2"/>
      <c r="EB76" s="2"/>
    </row>
    <row r="77" spans="2:132" x14ac:dyDescent="0.25">
      <c r="B77" s="2" t="s">
        <v>511</v>
      </c>
      <c r="C77" s="2" t="s">
        <v>585</v>
      </c>
      <c r="D77" s="2">
        <v>99.960999999999999</v>
      </c>
      <c r="E77" s="2">
        <v>28.498000000000001</v>
      </c>
      <c r="F77" s="2" t="s">
        <v>1907</v>
      </c>
      <c r="G77" s="2"/>
      <c r="H77" s="2"/>
      <c r="AA77" s="2">
        <v>75.86</v>
      </c>
      <c r="AB77" s="2">
        <v>12.49</v>
      </c>
      <c r="AC77" s="2"/>
      <c r="AD77" s="2"/>
      <c r="AE77" s="2">
        <v>1.83</v>
      </c>
      <c r="AH77" s="2">
        <v>0.03</v>
      </c>
      <c r="AI77" s="2">
        <v>0.2</v>
      </c>
      <c r="AJ77" s="2">
        <v>0.81</v>
      </c>
      <c r="AK77" s="2">
        <v>3.68</v>
      </c>
      <c r="AL77" s="2">
        <v>4.58</v>
      </c>
      <c r="AM77" s="2">
        <v>3.9E-2</v>
      </c>
      <c r="AN77" s="2"/>
      <c r="AO77" s="2"/>
      <c r="AP77" s="2"/>
      <c r="AT77" s="2">
        <v>0.15</v>
      </c>
      <c r="AU77" s="2">
        <v>99.79</v>
      </c>
      <c r="AV77" s="2">
        <v>0.13</v>
      </c>
      <c r="AW77" s="2">
        <v>40.4</v>
      </c>
      <c r="AX77" s="2"/>
      <c r="AY77" s="2">
        <v>67.7</v>
      </c>
      <c r="AZ77" s="2">
        <v>119</v>
      </c>
      <c r="BA77" s="2">
        <v>12</v>
      </c>
      <c r="BB77" s="2">
        <v>6.76</v>
      </c>
      <c r="BC77" s="2">
        <v>0.95013795400000001</v>
      </c>
      <c r="BD77" s="2">
        <v>4.9807503009999996</v>
      </c>
      <c r="BE77" s="2">
        <v>0.78</v>
      </c>
      <c r="BF77" s="2">
        <v>4.24</v>
      </c>
      <c r="BG77" s="2">
        <v>0.79</v>
      </c>
      <c r="BH77" s="2">
        <v>2.48</v>
      </c>
      <c r="BI77" s="2">
        <v>0.39900000000000002</v>
      </c>
      <c r="BJ77" s="2">
        <v>2.59</v>
      </c>
      <c r="BK77" s="2">
        <v>0.38200000000000001</v>
      </c>
      <c r="BL77" s="2">
        <v>23.5</v>
      </c>
      <c r="BM77" s="2"/>
      <c r="BN77" s="2"/>
      <c r="BO77" s="2"/>
      <c r="BP77" s="2"/>
      <c r="BQ77" s="2"/>
      <c r="BR77" s="2"/>
      <c r="BS77" s="2"/>
      <c r="BT77" s="2"/>
      <c r="BU77" s="2"/>
      <c r="BV77" s="2">
        <v>19</v>
      </c>
      <c r="BW77" s="2"/>
      <c r="BX77" s="2"/>
      <c r="BY77" s="2">
        <v>425.378668</v>
      </c>
      <c r="BZ77" s="2">
        <v>695</v>
      </c>
      <c r="CA77" s="2">
        <v>45.9</v>
      </c>
      <c r="CB77" s="2">
        <v>16.7</v>
      </c>
      <c r="CC77" s="2">
        <v>49.5</v>
      </c>
      <c r="CD77" s="2">
        <v>5.3316450030000002</v>
      </c>
      <c r="CE77" s="2"/>
      <c r="CF77" s="2">
        <v>22.196313969999999</v>
      </c>
      <c r="CG77" s="2">
        <v>193</v>
      </c>
      <c r="CH77" s="2">
        <v>206</v>
      </c>
      <c r="CI77" s="2">
        <v>6.5817476920000004</v>
      </c>
      <c r="CJ77" s="2"/>
      <c r="CK77" s="2"/>
      <c r="CL77" s="2"/>
      <c r="CT77" s="2"/>
      <c r="CU77" s="2"/>
      <c r="CV77" s="2"/>
      <c r="CW77" s="2"/>
      <c r="CX77" s="2"/>
      <c r="CY77" s="2"/>
      <c r="CZ77" s="2"/>
      <c r="EA77" s="2"/>
      <c r="EB77" s="2"/>
    </row>
    <row r="78" spans="2:132" x14ac:dyDescent="0.25">
      <c r="B78" s="2" t="s">
        <v>511</v>
      </c>
      <c r="C78" s="2" t="s">
        <v>586</v>
      </c>
      <c r="D78" s="2">
        <v>99.960999999999999</v>
      </c>
      <c r="E78" s="2">
        <v>28.498000000000001</v>
      </c>
      <c r="F78" s="2" t="s">
        <v>1907</v>
      </c>
      <c r="G78" s="2"/>
      <c r="H78" s="2"/>
      <c r="AA78" s="2">
        <v>76</v>
      </c>
      <c r="AB78" s="2">
        <v>12.53</v>
      </c>
      <c r="AC78" s="2"/>
      <c r="AD78" s="2"/>
      <c r="AE78" s="2">
        <v>1.44</v>
      </c>
      <c r="AH78" s="2">
        <v>0.03</v>
      </c>
      <c r="AI78" s="2">
        <v>0.18</v>
      </c>
      <c r="AJ78" s="2">
        <v>0.74</v>
      </c>
      <c r="AK78" s="2">
        <v>3.57</v>
      </c>
      <c r="AL78" s="2">
        <v>4.84</v>
      </c>
      <c r="AM78" s="2">
        <v>3.5999999999999997E-2</v>
      </c>
      <c r="AN78" s="2"/>
      <c r="AO78" s="2"/>
      <c r="AP78" s="2"/>
      <c r="AT78" s="2">
        <v>0.48</v>
      </c>
      <c r="AU78" s="2">
        <v>99.96</v>
      </c>
      <c r="AV78" s="2">
        <v>0.12</v>
      </c>
      <c r="AW78" s="2">
        <v>19.899999999999999</v>
      </c>
      <c r="AX78" s="2"/>
      <c r="AY78" s="2">
        <v>26</v>
      </c>
      <c r="AZ78" s="2">
        <v>52.6</v>
      </c>
      <c r="BA78" s="2">
        <v>5.65</v>
      </c>
      <c r="BB78" s="2">
        <v>4.2</v>
      </c>
      <c r="BC78" s="2">
        <v>0.35469927400000001</v>
      </c>
      <c r="BD78" s="2">
        <v>3.774020326</v>
      </c>
      <c r="BE78" s="2">
        <v>0.73899999999999999</v>
      </c>
      <c r="BF78" s="2">
        <v>4.78</v>
      </c>
      <c r="BG78" s="2">
        <v>0.997</v>
      </c>
      <c r="BH78" s="2">
        <v>3.55</v>
      </c>
      <c r="BI78" s="2">
        <v>0.63300000000000001</v>
      </c>
      <c r="BJ78" s="2">
        <v>4.67</v>
      </c>
      <c r="BK78" s="2">
        <v>0.77600000000000002</v>
      </c>
      <c r="BL78" s="2">
        <v>33.200000000000003</v>
      </c>
      <c r="BM78" s="2"/>
      <c r="BN78" s="2"/>
      <c r="BO78" s="2"/>
      <c r="BP78" s="2"/>
      <c r="BQ78" s="2"/>
      <c r="BR78" s="2"/>
      <c r="BS78" s="2"/>
      <c r="BT78" s="2"/>
      <c r="BU78" s="2"/>
      <c r="BV78" s="2">
        <v>18.8</v>
      </c>
      <c r="BW78" s="2"/>
      <c r="BX78" s="2"/>
      <c r="BY78" s="2">
        <v>416.58531049999999</v>
      </c>
      <c r="BZ78" s="2">
        <v>125</v>
      </c>
      <c r="CA78" s="2">
        <v>41.8</v>
      </c>
      <c r="CB78" s="2">
        <v>35.700000000000003</v>
      </c>
      <c r="CC78" s="2">
        <v>93.2</v>
      </c>
      <c r="CD78" s="2">
        <v>18.297953270000001</v>
      </c>
      <c r="CE78" s="2"/>
      <c r="CF78" s="2">
        <v>29.282060349999998</v>
      </c>
      <c r="CG78" s="2">
        <v>64.400000000000006</v>
      </c>
      <c r="CH78" s="2">
        <v>128</v>
      </c>
      <c r="CI78" s="2">
        <v>6.1108406190000002</v>
      </c>
      <c r="CJ78" s="2"/>
      <c r="CK78" s="2"/>
      <c r="CL78" s="2"/>
      <c r="CT78" s="2"/>
      <c r="CU78" s="2"/>
      <c r="CV78" s="2"/>
      <c r="CW78" s="2"/>
      <c r="CX78" s="2"/>
      <c r="CY78" s="2"/>
      <c r="CZ78" s="2"/>
      <c r="EA78" s="2"/>
      <c r="EB78" s="2"/>
    </row>
    <row r="79" spans="2:132" x14ac:dyDescent="0.25">
      <c r="B79" s="2" t="s">
        <v>511</v>
      </c>
      <c r="C79" s="2" t="s">
        <v>274</v>
      </c>
      <c r="D79" s="2">
        <v>99.959310000000002</v>
      </c>
      <c r="E79" s="2">
        <v>28.490500000000001</v>
      </c>
      <c r="F79" s="2" t="s">
        <v>1908</v>
      </c>
      <c r="G79" s="2"/>
      <c r="H79" s="2"/>
      <c r="AA79" s="2">
        <v>72.650000000000006</v>
      </c>
      <c r="AB79" s="2">
        <v>14.53</v>
      </c>
      <c r="AC79" s="2"/>
      <c r="AD79" s="2"/>
      <c r="AE79" s="2">
        <v>0.08</v>
      </c>
      <c r="AH79" s="2">
        <v>2.3E-3</v>
      </c>
      <c r="AI79" s="2">
        <v>0.01</v>
      </c>
      <c r="AJ79" s="2">
        <v>0.57899999999999996</v>
      </c>
      <c r="AK79" s="2">
        <v>3.8839999999999999</v>
      </c>
      <c r="AL79" s="2">
        <v>6.8410000000000002</v>
      </c>
      <c r="AM79" s="2">
        <v>1.3299999999999999E-2</v>
      </c>
      <c r="AN79" s="2"/>
      <c r="AO79" s="2"/>
      <c r="AP79" s="2"/>
      <c r="AT79" s="2">
        <v>0.72</v>
      </c>
      <c r="AU79" s="2">
        <v>99.402584970000007</v>
      </c>
      <c r="AV79" s="2">
        <v>2.1000000000000001E-2</v>
      </c>
      <c r="AW79" s="2">
        <v>11.642704</v>
      </c>
      <c r="AX79" s="2"/>
      <c r="AY79" s="2">
        <v>10.764746000000001</v>
      </c>
      <c r="AZ79" s="2">
        <v>26.530535</v>
      </c>
      <c r="BA79" s="2">
        <v>3.4413830000000001</v>
      </c>
      <c r="BB79" s="2">
        <v>3.259541</v>
      </c>
      <c r="BC79" s="2">
        <v>0.14402599999999999</v>
      </c>
      <c r="BD79" s="2">
        <v>2.662611423</v>
      </c>
      <c r="BE79" s="2">
        <v>0.60674899999999998</v>
      </c>
      <c r="BF79" s="2">
        <v>3.9224760000000001</v>
      </c>
      <c r="BG79" s="2">
        <v>0.91802300000000003</v>
      </c>
      <c r="BH79" s="2">
        <v>3.0559319999999999</v>
      </c>
      <c r="BI79" s="2">
        <v>0.59706499999999996</v>
      </c>
      <c r="BJ79" s="2">
        <v>5.1652069999999997</v>
      </c>
      <c r="BK79" s="2">
        <v>0.84943400000000002</v>
      </c>
      <c r="BL79" s="2">
        <v>52.297648770000002</v>
      </c>
      <c r="BM79" s="2"/>
      <c r="BN79" s="2"/>
      <c r="BO79" s="2"/>
      <c r="BP79" s="2"/>
      <c r="BQ79" s="2"/>
      <c r="BR79" s="2"/>
      <c r="BS79" s="2"/>
      <c r="BT79" s="2"/>
      <c r="BU79" s="2"/>
      <c r="BV79" s="2">
        <v>28.989471999999999</v>
      </c>
      <c r="BW79" s="2"/>
      <c r="BX79" s="2"/>
      <c r="BY79" s="2">
        <v>695.11621500000001</v>
      </c>
      <c r="BZ79" s="2">
        <v>68.100357000000002</v>
      </c>
      <c r="CA79" s="2">
        <v>19.390241</v>
      </c>
      <c r="CB79" s="2">
        <v>33.553085000000003</v>
      </c>
      <c r="CC79" s="2">
        <v>148.92466200000001</v>
      </c>
      <c r="CD79" s="2">
        <v>38.102066639999997</v>
      </c>
      <c r="CE79" s="2"/>
      <c r="CF79" s="2">
        <v>50.897525459999997</v>
      </c>
      <c r="CG79" s="2">
        <v>25.520710000000001</v>
      </c>
      <c r="CH79" s="2">
        <v>60.357998000000002</v>
      </c>
      <c r="CI79" s="2">
        <v>5.8584579999999997</v>
      </c>
      <c r="CJ79" s="2"/>
      <c r="CK79" s="2"/>
      <c r="CL79" s="2"/>
      <c r="CT79" s="2">
        <v>0.80494600000000005</v>
      </c>
      <c r="CU79" s="2">
        <v>0.70889999999999997</v>
      </c>
      <c r="CV79" s="2">
        <v>0.51223099999999999</v>
      </c>
      <c r="CW79" s="2">
        <v>0.51212000000000002</v>
      </c>
      <c r="CX79" s="2">
        <v>-8</v>
      </c>
      <c r="CY79" s="2"/>
      <c r="CZ79" s="2">
        <v>1539</v>
      </c>
      <c r="EA79" s="2"/>
      <c r="EB79" s="2"/>
    </row>
    <row r="80" spans="2:132" x14ac:dyDescent="0.25">
      <c r="B80" s="2" t="s">
        <v>511</v>
      </c>
      <c r="C80" s="2" t="s">
        <v>587</v>
      </c>
      <c r="D80" s="2">
        <v>99.959310000000002</v>
      </c>
      <c r="E80" s="2">
        <v>28.490500000000001</v>
      </c>
      <c r="F80" s="2" t="s">
        <v>1908</v>
      </c>
      <c r="G80" s="2"/>
      <c r="H80" s="2"/>
      <c r="AA80" s="2">
        <v>72.78</v>
      </c>
      <c r="AB80" s="2">
        <v>14.29</v>
      </c>
      <c r="AC80" s="2"/>
      <c r="AD80" s="2"/>
      <c r="AE80" s="2">
        <v>0.78</v>
      </c>
      <c r="AH80" s="2">
        <v>2.3099999999999999E-2</v>
      </c>
      <c r="AI80" s="2">
        <v>0.03</v>
      </c>
      <c r="AJ80" s="2">
        <v>0.57699999999999996</v>
      </c>
      <c r="AK80" s="2">
        <v>3.6960000000000002</v>
      </c>
      <c r="AL80" s="2">
        <v>6.7</v>
      </c>
      <c r="AM80" s="2">
        <v>1.49E-2</v>
      </c>
      <c r="AN80" s="2"/>
      <c r="AO80" s="2"/>
      <c r="AP80" s="2"/>
      <c r="AT80" s="2">
        <v>1.1299999999999999</v>
      </c>
      <c r="AU80" s="2">
        <v>100.7428535</v>
      </c>
      <c r="AV80" s="2">
        <v>0.02</v>
      </c>
      <c r="AW80" s="2">
        <v>12.860295000000001</v>
      </c>
      <c r="AX80" s="2"/>
      <c r="AY80" s="2">
        <v>14.853196000000001</v>
      </c>
      <c r="AZ80" s="2">
        <v>36.090713999999998</v>
      </c>
      <c r="BA80" s="2">
        <v>4.2038339999999996</v>
      </c>
      <c r="BB80" s="2">
        <v>2.851683</v>
      </c>
      <c r="BC80" s="2">
        <v>0.196022</v>
      </c>
      <c r="BD80" s="2">
        <v>2.2000324039999999</v>
      </c>
      <c r="BE80" s="2">
        <v>0.436305</v>
      </c>
      <c r="BF80" s="2">
        <v>2.5356390000000002</v>
      </c>
      <c r="BG80" s="2">
        <v>0.56443900000000002</v>
      </c>
      <c r="BH80" s="2">
        <v>1.919848</v>
      </c>
      <c r="BI80" s="2">
        <v>0.41023399999999999</v>
      </c>
      <c r="BJ80" s="2">
        <v>3.9524879999999998</v>
      </c>
      <c r="BK80" s="2">
        <v>0.71291099999999996</v>
      </c>
      <c r="BL80" s="2">
        <v>35.28417426</v>
      </c>
      <c r="BM80" s="2"/>
      <c r="BN80" s="2"/>
      <c r="BO80" s="2"/>
      <c r="BP80" s="2"/>
      <c r="BQ80" s="2"/>
      <c r="BR80" s="2"/>
      <c r="BS80" s="2"/>
      <c r="BT80" s="2"/>
      <c r="BU80" s="2"/>
      <c r="BV80" s="2">
        <v>23.703741000000001</v>
      </c>
      <c r="BW80" s="2"/>
      <c r="BX80" s="2"/>
      <c r="BY80" s="2">
        <v>742.21296299999995</v>
      </c>
      <c r="BZ80" s="2">
        <v>110.390663</v>
      </c>
      <c r="CA80" s="2">
        <v>23.216723999999999</v>
      </c>
      <c r="CB80" s="2">
        <v>22.056436999999999</v>
      </c>
      <c r="CC80" s="2">
        <v>147.30364399999999</v>
      </c>
      <c r="CD80" s="2">
        <v>62.522029439999997</v>
      </c>
      <c r="CE80" s="2"/>
      <c r="CF80" s="2">
        <v>73.705290809999994</v>
      </c>
      <c r="CG80" s="2">
        <v>37.989032999999999</v>
      </c>
      <c r="CH80" s="2">
        <v>89.602563000000004</v>
      </c>
      <c r="CI80" s="2">
        <v>12.0052</v>
      </c>
      <c r="CJ80" s="2"/>
      <c r="CK80" s="2"/>
      <c r="CL80" s="2"/>
      <c r="CT80" s="2"/>
      <c r="CU80" s="2"/>
      <c r="CV80" s="2"/>
      <c r="CW80" s="2"/>
      <c r="CX80" s="2"/>
      <c r="CY80" s="2"/>
      <c r="CZ80" s="2"/>
      <c r="EA80" s="2"/>
      <c r="EB80" s="2"/>
    </row>
    <row r="81" spans="2:132" x14ac:dyDescent="0.25">
      <c r="B81" s="2" t="s">
        <v>511</v>
      </c>
      <c r="C81" s="2" t="s">
        <v>588</v>
      </c>
      <c r="D81" s="2">
        <v>99.959310000000002</v>
      </c>
      <c r="E81" s="2">
        <v>28.490500000000001</v>
      </c>
      <c r="F81" s="2" t="s">
        <v>1908</v>
      </c>
      <c r="G81" s="2"/>
      <c r="H81" s="2"/>
      <c r="AA81" s="2">
        <v>75.83</v>
      </c>
      <c r="AB81" s="2">
        <v>13.4</v>
      </c>
      <c r="AC81" s="2"/>
      <c r="AD81" s="2"/>
      <c r="AE81" s="2">
        <v>0.2</v>
      </c>
      <c r="AH81" s="2">
        <v>2.2499999999999999E-2</v>
      </c>
      <c r="AI81" s="2">
        <v>0.05</v>
      </c>
      <c r="AJ81" s="2">
        <v>0.48599999999999999</v>
      </c>
      <c r="AK81" s="2">
        <v>4.1609999999999996</v>
      </c>
      <c r="AL81" s="2">
        <v>5.0590000000000002</v>
      </c>
      <c r="AM81" s="2">
        <v>1.35E-2</v>
      </c>
      <c r="AN81" s="2"/>
      <c r="AO81" s="2"/>
      <c r="AP81" s="2"/>
      <c r="AT81" s="2">
        <v>0.71</v>
      </c>
      <c r="AU81" s="2">
        <v>24.31096243</v>
      </c>
      <c r="AV81" s="2">
        <v>2.9000000000000001E-2</v>
      </c>
      <c r="AW81" s="2">
        <v>7.291588</v>
      </c>
      <c r="AX81" s="2"/>
      <c r="AY81" s="2">
        <v>7.6248649999999998</v>
      </c>
      <c r="AZ81" s="2">
        <v>18.419671000000001</v>
      </c>
      <c r="BA81" s="2">
        <v>2.273612</v>
      </c>
      <c r="BB81" s="2">
        <v>1.954637</v>
      </c>
      <c r="BC81" s="2">
        <v>0.12078</v>
      </c>
      <c r="BD81" s="2">
        <v>1.6397038150000001</v>
      </c>
      <c r="BE81" s="2">
        <v>0.39286900000000002</v>
      </c>
      <c r="BF81" s="2">
        <v>2.545941</v>
      </c>
      <c r="BG81" s="2">
        <v>0.59928099999999995</v>
      </c>
      <c r="BH81" s="2">
        <v>2.0210319999999999</v>
      </c>
      <c r="BI81" s="2">
        <v>0.41390700000000002</v>
      </c>
      <c r="BJ81" s="2">
        <v>3.8146110000000002</v>
      </c>
      <c r="BK81" s="2">
        <v>0.65025699999999997</v>
      </c>
      <c r="BL81" s="2">
        <v>33.396541089999999</v>
      </c>
      <c r="BM81" s="2"/>
      <c r="BN81" s="2"/>
      <c r="BO81" s="2"/>
      <c r="BP81" s="2"/>
      <c r="BQ81" s="2"/>
      <c r="BR81" s="2"/>
      <c r="BS81" s="2"/>
      <c r="BT81" s="2"/>
      <c r="BU81" s="2"/>
      <c r="BV81" s="2">
        <v>28.999652999999999</v>
      </c>
      <c r="BW81" s="2"/>
      <c r="BX81" s="2"/>
      <c r="BY81" s="2">
        <v>485.64563199999998</v>
      </c>
      <c r="BZ81" s="2">
        <v>59.967699000000003</v>
      </c>
      <c r="CA81" s="2">
        <v>12.81926</v>
      </c>
      <c r="CB81" s="2">
        <v>19.121400000000001</v>
      </c>
      <c r="CC81" s="2">
        <v>134.47106199999999</v>
      </c>
      <c r="CD81" s="2">
        <v>36.74046096</v>
      </c>
      <c r="CE81" s="2"/>
      <c r="CF81" s="2">
        <v>35.796841469999997</v>
      </c>
      <c r="CG81" s="2">
        <v>27.590371000000001</v>
      </c>
      <c r="CH81" s="2">
        <v>88.583545000000001</v>
      </c>
      <c r="CI81" s="2">
        <v>8.9775329999999993</v>
      </c>
      <c r="CJ81" s="2"/>
      <c r="CK81" s="2"/>
      <c r="CL81" s="2"/>
      <c r="CT81" s="2"/>
      <c r="CU81" s="2"/>
      <c r="CV81" s="2"/>
      <c r="CW81" s="2"/>
      <c r="CX81" s="2"/>
      <c r="CY81" s="2"/>
      <c r="CZ81" s="2"/>
      <c r="EA81" s="2"/>
      <c r="EB81" s="2"/>
    </row>
    <row r="82" spans="2:132" x14ac:dyDescent="0.25">
      <c r="B82" s="2" t="s">
        <v>511</v>
      </c>
      <c r="C82" s="2" t="s">
        <v>589</v>
      </c>
      <c r="D82" s="2">
        <v>99.959310000000002</v>
      </c>
      <c r="E82" s="2">
        <v>28.490500000000001</v>
      </c>
      <c r="F82" s="2" t="s">
        <v>1908</v>
      </c>
      <c r="G82" s="2"/>
      <c r="H82" s="2"/>
      <c r="AA82" s="2">
        <v>72.319999999999993</v>
      </c>
      <c r="AB82" s="2">
        <v>14.12</v>
      </c>
      <c r="AC82" s="2"/>
      <c r="AD82" s="2"/>
      <c r="AE82" s="2">
        <v>0.18</v>
      </c>
      <c r="AH82" s="2">
        <v>3.3E-3</v>
      </c>
      <c r="AI82" s="2">
        <v>0.06</v>
      </c>
      <c r="AJ82" s="2">
        <v>0.71399999999999997</v>
      </c>
      <c r="AK82" s="2">
        <v>3.8180000000000001</v>
      </c>
      <c r="AL82" s="2">
        <v>6.6680000000000001</v>
      </c>
      <c r="AM82" s="2">
        <v>1.32E-2</v>
      </c>
      <c r="AN82" s="2"/>
      <c r="AO82" s="2"/>
      <c r="AP82" s="2"/>
      <c r="AT82" s="2">
        <v>0.93</v>
      </c>
      <c r="AU82" s="2">
        <v>99.012466189999998</v>
      </c>
      <c r="AV82" s="2">
        <v>2.4E-2</v>
      </c>
      <c r="AW82" s="2">
        <v>9.3763140000000007</v>
      </c>
      <c r="AX82" s="2"/>
      <c r="AY82" s="2">
        <v>8.9617020000000007</v>
      </c>
      <c r="AZ82" s="2">
        <v>21.7118</v>
      </c>
      <c r="BA82" s="2">
        <v>2.7743250000000002</v>
      </c>
      <c r="BB82" s="2">
        <v>2.5780310000000002</v>
      </c>
      <c r="BC82" s="2">
        <v>0.12607099999999999</v>
      </c>
      <c r="BD82" s="2">
        <v>2.1268782370000001</v>
      </c>
      <c r="BE82" s="2">
        <v>0.49519000000000002</v>
      </c>
      <c r="BF82" s="2">
        <v>3.0342030000000002</v>
      </c>
      <c r="BG82" s="2">
        <v>0.728051</v>
      </c>
      <c r="BH82" s="2">
        <v>2.354584</v>
      </c>
      <c r="BI82" s="2">
        <v>0.44551600000000002</v>
      </c>
      <c r="BJ82" s="2">
        <v>3.888153</v>
      </c>
      <c r="BK82" s="2">
        <v>0.64641099999999996</v>
      </c>
      <c r="BL82" s="2">
        <v>45.552423359999999</v>
      </c>
      <c r="BM82" s="2"/>
      <c r="BN82" s="2"/>
      <c r="BO82" s="2"/>
      <c r="BP82" s="2"/>
      <c r="BQ82" s="2"/>
      <c r="BR82" s="2"/>
      <c r="BS82" s="2"/>
      <c r="BT82" s="2"/>
      <c r="BU82" s="2"/>
      <c r="BV82" s="2">
        <v>26.388013000000001</v>
      </c>
      <c r="BW82" s="2"/>
      <c r="BX82" s="2"/>
      <c r="BY82" s="2">
        <v>602.56656099999998</v>
      </c>
      <c r="BZ82" s="2">
        <v>94.634264000000002</v>
      </c>
      <c r="CA82" s="2">
        <v>13.860821</v>
      </c>
      <c r="CB82" s="2">
        <v>23.180385999999999</v>
      </c>
      <c r="CC82" s="2">
        <v>150.60470699999999</v>
      </c>
      <c r="CD82" s="2">
        <v>36.459270719999999</v>
      </c>
      <c r="CE82" s="2"/>
      <c r="CF82" s="2">
        <v>50.223493929999997</v>
      </c>
      <c r="CG82" s="2">
        <v>27.181833999999998</v>
      </c>
      <c r="CH82" s="2">
        <v>48.844484000000001</v>
      </c>
      <c r="CI82" s="2">
        <v>4.725873</v>
      </c>
      <c r="CJ82" s="2"/>
      <c r="CK82" s="2"/>
      <c r="CL82" s="2"/>
      <c r="CT82" s="2"/>
      <c r="CU82" s="2"/>
      <c r="CV82" s="2"/>
      <c r="CW82" s="2"/>
      <c r="CX82" s="2"/>
      <c r="CY82" s="2"/>
      <c r="CZ82" s="2"/>
      <c r="EA82" s="2"/>
      <c r="EB82" s="2"/>
    </row>
    <row r="83" spans="2:132" x14ac:dyDescent="0.25">
      <c r="B83" s="2" t="s">
        <v>511</v>
      </c>
      <c r="C83" s="2" t="s">
        <v>590</v>
      </c>
      <c r="D83" s="2">
        <v>99.959310000000002</v>
      </c>
      <c r="E83" s="2">
        <v>28.490500000000001</v>
      </c>
      <c r="F83" s="2" t="s">
        <v>1908</v>
      </c>
      <c r="G83" s="2"/>
      <c r="H83" s="2"/>
      <c r="AA83" s="2">
        <v>72.400000000000006</v>
      </c>
      <c r="AB83" s="2">
        <v>14.26</v>
      </c>
      <c r="AC83" s="2"/>
      <c r="AD83" s="2"/>
      <c r="AE83" s="2">
        <v>0.04</v>
      </c>
      <c r="AH83" s="2">
        <v>4.1000000000000003E-3</v>
      </c>
      <c r="AI83" s="2">
        <v>0.03</v>
      </c>
      <c r="AJ83" s="2">
        <v>0.68799999999999994</v>
      </c>
      <c r="AK83" s="2">
        <v>3.5649999999999999</v>
      </c>
      <c r="AL83" s="2">
        <v>6.8609999999999998</v>
      </c>
      <c r="AM83" s="2">
        <v>1.4E-2</v>
      </c>
      <c r="AN83" s="2"/>
      <c r="AO83" s="2"/>
      <c r="AP83" s="2"/>
      <c r="AT83" s="2">
        <v>1.04</v>
      </c>
      <c r="AU83" s="2">
        <v>98.957092489999994</v>
      </c>
      <c r="AV83" s="2">
        <v>1.9E-2</v>
      </c>
      <c r="AW83" s="2">
        <v>9.9482540000000004</v>
      </c>
      <c r="AX83" s="2"/>
      <c r="AY83" s="2">
        <v>9.2282449999999994</v>
      </c>
      <c r="AZ83" s="2">
        <v>22.870884</v>
      </c>
      <c r="BA83" s="2">
        <v>3.0500620000000001</v>
      </c>
      <c r="BB83" s="2">
        <v>2.9139560000000002</v>
      </c>
      <c r="BC83" s="2">
        <v>0.16727400000000001</v>
      </c>
      <c r="BD83" s="2">
        <v>2.2465958210000001</v>
      </c>
      <c r="BE83" s="2">
        <v>0.51992799999999995</v>
      </c>
      <c r="BF83" s="2">
        <v>3.4984320000000002</v>
      </c>
      <c r="BG83" s="2">
        <v>0.804705</v>
      </c>
      <c r="BH83" s="2">
        <v>2.5467759999999999</v>
      </c>
      <c r="BI83" s="2">
        <v>0.50937500000000002</v>
      </c>
      <c r="BJ83" s="2">
        <v>4.2920949999999998</v>
      </c>
      <c r="BK83" s="2">
        <v>0.74093200000000004</v>
      </c>
      <c r="BL83" s="2">
        <v>48.60443446</v>
      </c>
      <c r="BM83" s="2"/>
      <c r="BN83" s="2"/>
      <c r="BO83" s="2"/>
      <c r="BP83" s="2"/>
      <c r="BQ83" s="2"/>
      <c r="BR83" s="2"/>
      <c r="BS83" s="2"/>
      <c r="BT83" s="2"/>
      <c r="BU83" s="2"/>
      <c r="BV83" s="2">
        <v>26.222308999999999</v>
      </c>
      <c r="BW83" s="2"/>
      <c r="BX83" s="2"/>
      <c r="BY83" s="2">
        <v>590.36908200000005</v>
      </c>
      <c r="BZ83" s="2">
        <v>119.977298</v>
      </c>
      <c r="CA83" s="2">
        <v>15.751175999999999</v>
      </c>
      <c r="CB83" s="2">
        <v>25.468249</v>
      </c>
      <c r="CC83" s="2">
        <v>132.20412099999999</v>
      </c>
      <c r="CD83" s="2">
        <v>33.325550640000003</v>
      </c>
      <c r="CE83" s="2"/>
      <c r="CF83" s="2">
        <v>33.558281649999998</v>
      </c>
      <c r="CG83" s="2">
        <v>31.883533</v>
      </c>
      <c r="CH83" s="2">
        <v>72.234590999999995</v>
      </c>
      <c r="CI83" s="2">
        <v>7.2753139999999998</v>
      </c>
      <c r="CJ83" s="2"/>
      <c r="CK83" s="2"/>
      <c r="CL83" s="2"/>
      <c r="CT83" s="2"/>
      <c r="CU83" s="2"/>
      <c r="CV83" s="2"/>
      <c r="CW83" s="2"/>
      <c r="CX83" s="2"/>
      <c r="CY83" s="2"/>
      <c r="CZ83" s="2"/>
      <c r="EA83" s="2"/>
      <c r="EB83" s="2"/>
    </row>
    <row r="84" spans="2:132" x14ac:dyDescent="0.25">
      <c r="B84" s="2" t="s">
        <v>511</v>
      </c>
      <c r="C84" s="2" t="s">
        <v>591</v>
      </c>
      <c r="D84" s="2">
        <v>99.959310000000002</v>
      </c>
      <c r="E84" s="2">
        <v>28.490500000000001</v>
      </c>
      <c r="F84" s="2" t="s">
        <v>1908</v>
      </c>
      <c r="G84" s="2"/>
      <c r="H84" s="2"/>
      <c r="AA84" s="2">
        <v>73.23</v>
      </c>
      <c r="AB84" s="2">
        <v>13.74</v>
      </c>
      <c r="AC84" s="2"/>
      <c r="AD84" s="2"/>
      <c r="AE84" s="2">
        <v>0.14000000000000001</v>
      </c>
      <c r="AH84" s="2">
        <v>2.5000000000000001E-3</v>
      </c>
      <c r="AI84" s="2">
        <v>0.04</v>
      </c>
      <c r="AJ84" s="2">
        <v>0.47599999999999998</v>
      </c>
      <c r="AK84" s="2">
        <v>3.9249999999999998</v>
      </c>
      <c r="AL84" s="2">
        <v>6.1150000000000002</v>
      </c>
      <c r="AM84" s="2">
        <v>1.1900000000000001E-2</v>
      </c>
      <c r="AN84" s="2"/>
      <c r="AO84" s="2"/>
      <c r="AP84" s="2"/>
      <c r="AT84" s="2">
        <v>0.83</v>
      </c>
      <c r="AU84" s="2">
        <v>98.655373699999998</v>
      </c>
      <c r="AV84" s="2">
        <v>1.9E-2</v>
      </c>
      <c r="AW84" s="2">
        <v>8.9682860000000009</v>
      </c>
      <c r="AX84" s="2"/>
      <c r="AY84" s="2">
        <v>8.8804540000000003</v>
      </c>
      <c r="AZ84" s="2">
        <v>22.087540000000001</v>
      </c>
      <c r="BA84" s="2">
        <v>2.6960190000000002</v>
      </c>
      <c r="BB84" s="2">
        <v>2.3958659999999998</v>
      </c>
      <c r="BC84" s="2">
        <v>0.105138</v>
      </c>
      <c r="BD84" s="2">
        <v>2.0145483620000002</v>
      </c>
      <c r="BE84" s="2">
        <v>0.46373799999999998</v>
      </c>
      <c r="BF84" s="2">
        <v>2.8991920000000002</v>
      </c>
      <c r="BG84" s="2">
        <v>0.690272</v>
      </c>
      <c r="BH84" s="2">
        <v>2.19035</v>
      </c>
      <c r="BI84" s="2">
        <v>0.43506800000000001</v>
      </c>
      <c r="BJ84" s="2">
        <v>3.9641760000000001</v>
      </c>
      <c r="BK84" s="2">
        <v>0.67927800000000005</v>
      </c>
      <c r="BL84" s="2">
        <v>46.229273970000001</v>
      </c>
      <c r="BM84" s="2"/>
      <c r="BN84" s="2"/>
      <c r="BO84" s="2"/>
      <c r="BP84" s="2"/>
      <c r="BQ84" s="2"/>
      <c r="BR84" s="2"/>
      <c r="BS84" s="2"/>
      <c r="BT84" s="2"/>
      <c r="BU84" s="2"/>
      <c r="BV84" s="2">
        <v>30.906006000000001</v>
      </c>
      <c r="BW84" s="2"/>
      <c r="BX84" s="2"/>
      <c r="BY84" s="2">
        <v>708.51355999999998</v>
      </c>
      <c r="BZ84" s="2">
        <v>43.746755</v>
      </c>
      <c r="CA84" s="2">
        <v>12.336123000000001</v>
      </c>
      <c r="CB84" s="2">
        <v>16.440073999999999</v>
      </c>
      <c r="CC84" s="2">
        <v>105.002543</v>
      </c>
      <c r="CD84" s="2">
        <v>24.778326239999998</v>
      </c>
      <c r="CE84" s="2"/>
      <c r="CF84" s="2">
        <v>49.461081040000003</v>
      </c>
      <c r="CG84" s="2">
        <v>26.902076999999998</v>
      </c>
      <c r="CH84" s="2">
        <v>75.097448</v>
      </c>
      <c r="CI84" s="2">
        <v>6.7694939999999999</v>
      </c>
      <c r="CJ84" s="2"/>
      <c r="CK84" s="2"/>
      <c r="CL84" s="2"/>
      <c r="CT84" s="2"/>
      <c r="CU84" s="2"/>
      <c r="CV84" s="2"/>
      <c r="CW84" s="2"/>
      <c r="CX84" s="2"/>
      <c r="CY84" s="2"/>
      <c r="CZ84" s="2"/>
      <c r="EA84" s="2"/>
      <c r="EB84" s="2"/>
    </row>
    <row r="85" spans="2:132" x14ac:dyDescent="0.25">
      <c r="B85" s="2" t="s">
        <v>511</v>
      </c>
      <c r="C85" s="2" t="s">
        <v>592</v>
      </c>
      <c r="D85" s="2">
        <v>99.959310000000002</v>
      </c>
      <c r="E85" s="2">
        <v>28.490500000000001</v>
      </c>
      <c r="F85" s="2" t="s">
        <v>1908</v>
      </c>
      <c r="G85" s="2"/>
      <c r="H85" s="2"/>
      <c r="AA85" s="2">
        <v>75.36</v>
      </c>
      <c r="AB85" s="2">
        <v>13.15</v>
      </c>
      <c r="AC85" s="2"/>
      <c r="AD85" s="2"/>
      <c r="AE85" s="2">
        <v>1.32</v>
      </c>
      <c r="AH85" s="2">
        <v>0.03</v>
      </c>
      <c r="AI85" s="2">
        <v>0.04</v>
      </c>
      <c r="AJ85" s="2">
        <v>0.37</v>
      </c>
      <c r="AK85" s="2">
        <v>4.87</v>
      </c>
      <c r="AL85" s="2">
        <v>3.61</v>
      </c>
      <c r="AM85" s="2">
        <v>0.01</v>
      </c>
      <c r="AN85" s="2"/>
      <c r="AO85" s="2"/>
      <c r="AP85" s="2"/>
      <c r="AT85" s="2">
        <v>0.68</v>
      </c>
      <c r="AU85" s="2">
        <v>99.46</v>
      </c>
      <c r="AV85" s="2">
        <v>0.01</v>
      </c>
      <c r="AW85" s="2">
        <v>17.600000000000001</v>
      </c>
      <c r="AX85" s="2"/>
      <c r="AY85" s="2">
        <v>20.9</v>
      </c>
      <c r="AZ85" s="2">
        <v>51.5</v>
      </c>
      <c r="BA85" s="2">
        <v>5.85</v>
      </c>
      <c r="BB85" s="2">
        <v>3.67</v>
      </c>
      <c r="BC85" s="2">
        <v>2.9004703E-2</v>
      </c>
      <c r="BD85" s="2">
        <v>2.6711986099999998</v>
      </c>
      <c r="BE85" s="2">
        <v>0.54200000000000004</v>
      </c>
      <c r="BF85" s="2">
        <v>3.4</v>
      </c>
      <c r="BG85" s="2">
        <v>0.78400000000000003</v>
      </c>
      <c r="BH85" s="2">
        <v>2.8</v>
      </c>
      <c r="BI85" s="2">
        <v>0.66100000000000003</v>
      </c>
      <c r="BJ85" s="2">
        <v>6.3</v>
      </c>
      <c r="BK85" s="2">
        <v>1.0900000000000001</v>
      </c>
      <c r="BL85" s="2">
        <v>40.299999999999997</v>
      </c>
      <c r="BM85" s="2"/>
      <c r="BN85" s="2"/>
      <c r="BO85" s="2"/>
      <c r="BP85" s="2"/>
      <c r="BQ85" s="2"/>
      <c r="BR85" s="2"/>
      <c r="BS85" s="2"/>
      <c r="BT85" s="2"/>
      <c r="BU85" s="2"/>
      <c r="BV85" s="2">
        <v>32.799999999999997</v>
      </c>
      <c r="BW85" s="2"/>
      <c r="BX85" s="2"/>
      <c r="BY85" s="2">
        <v>537</v>
      </c>
      <c r="BZ85" s="2">
        <v>16.8</v>
      </c>
      <c r="CA85" s="2">
        <v>28.8</v>
      </c>
      <c r="CB85" s="2">
        <v>36.299999999999997</v>
      </c>
      <c r="CC85" s="2">
        <v>212</v>
      </c>
      <c r="CD85" s="2">
        <v>102</v>
      </c>
      <c r="CE85" s="2"/>
      <c r="CF85" s="2">
        <v>45.212475699999999</v>
      </c>
      <c r="CG85" s="2">
        <v>10.1</v>
      </c>
      <c r="CH85" s="2">
        <v>61.8</v>
      </c>
      <c r="CI85" s="2">
        <v>6.64</v>
      </c>
      <c r="CJ85" s="2"/>
      <c r="CK85" s="2"/>
      <c r="CL85" s="2"/>
      <c r="CT85" s="2">
        <v>0.89908500000000002</v>
      </c>
      <c r="CU85" s="2">
        <v>0.70979999999999999</v>
      </c>
      <c r="CV85" s="2">
        <v>0.51221000000000005</v>
      </c>
      <c r="CW85" s="2">
        <v>0.51214000000000004</v>
      </c>
      <c r="CX85" s="2">
        <v>-7.6</v>
      </c>
      <c r="CY85" s="2"/>
      <c r="CZ85" s="2">
        <v>1505</v>
      </c>
      <c r="EA85" s="2"/>
      <c r="EB85" s="2"/>
    </row>
    <row r="86" spans="2:132" x14ac:dyDescent="0.25">
      <c r="B86" s="2" t="s">
        <v>511</v>
      </c>
      <c r="C86" s="2" t="s">
        <v>593</v>
      </c>
      <c r="D86" s="2">
        <v>99.938999999999993</v>
      </c>
      <c r="E86" s="2">
        <v>28.29</v>
      </c>
      <c r="F86" s="2" t="s">
        <v>1909</v>
      </c>
      <c r="G86" s="2"/>
      <c r="H86" s="2"/>
      <c r="AA86" s="2">
        <v>69.760000000000005</v>
      </c>
      <c r="AB86" s="2">
        <v>14.06</v>
      </c>
      <c r="AC86" s="2"/>
      <c r="AD86" s="2"/>
      <c r="AE86" s="2">
        <v>2.83</v>
      </c>
      <c r="AH86" s="2">
        <v>0.03</v>
      </c>
      <c r="AI86" s="2">
        <v>0.83</v>
      </c>
      <c r="AJ86" s="2">
        <v>1.8</v>
      </c>
      <c r="AK86" s="2">
        <v>3.26</v>
      </c>
      <c r="AL86" s="2">
        <v>5.42</v>
      </c>
      <c r="AM86" s="2">
        <v>0.185</v>
      </c>
      <c r="AN86" s="2"/>
      <c r="AO86" s="2"/>
      <c r="AP86" s="2"/>
      <c r="AT86" s="2">
        <v>0.6</v>
      </c>
      <c r="AU86" s="2">
        <v>99.39</v>
      </c>
      <c r="AV86" s="2">
        <v>0.46</v>
      </c>
      <c r="AW86" s="2">
        <v>30.9</v>
      </c>
      <c r="AX86" s="2"/>
      <c r="AY86" s="2">
        <v>56.4</v>
      </c>
      <c r="AZ86" s="2">
        <v>97.9</v>
      </c>
      <c r="BA86" s="2">
        <v>9.59</v>
      </c>
      <c r="BB86" s="2">
        <v>4.7699999999999996</v>
      </c>
      <c r="BC86" s="2">
        <v>1.0806503059999999</v>
      </c>
      <c r="BD86" s="2">
        <v>3.8725312170000001</v>
      </c>
      <c r="BE86" s="2">
        <v>0.54100000000000004</v>
      </c>
      <c r="BF86" s="2">
        <v>2.5099999999999998</v>
      </c>
      <c r="BG86" s="2">
        <v>0.47499999999999998</v>
      </c>
      <c r="BH86" s="2">
        <v>1.38</v>
      </c>
      <c r="BI86" s="2">
        <v>0.19700000000000001</v>
      </c>
      <c r="BJ86" s="2">
        <v>1.3</v>
      </c>
      <c r="BK86" s="2">
        <v>0.20599999999999999</v>
      </c>
      <c r="BL86" s="2">
        <v>14</v>
      </c>
      <c r="BM86" s="2"/>
      <c r="BN86" s="2"/>
      <c r="BO86" s="2"/>
      <c r="BP86" s="2"/>
      <c r="BQ86" s="2"/>
      <c r="BR86" s="2"/>
      <c r="BS86" s="2"/>
      <c r="BT86" s="2"/>
      <c r="BU86" s="2"/>
      <c r="BV86" s="2">
        <v>19.100000000000001</v>
      </c>
      <c r="BW86" s="2"/>
      <c r="BX86" s="2"/>
      <c r="BY86" s="2">
        <v>293.47830579999999</v>
      </c>
      <c r="BZ86" s="2">
        <v>1010</v>
      </c>
      <c r="CA86" s="2">
        <v>29.6</v>
      </c>
      <c r="CB86" s="2">
        <v>16</v>
      </c>
      <c r="CC86" s="2">
        <v>40.9</v>
      </c>
      <c r="CD86" s="2">
        <v>2.9182080639999999</v>
      </c>
      <c r="CE86" s="2"/>
      <c r="CF86" s="2">
        <v>19.54983038</v>
      </c>
      <c r="CG86" s="2">
        <v>386</v>
      </c>
      <c r="CH86" s="2">
        <v>195</v>
      </c>
      <c r="CI86" s="2">
        <v>5.5194689459999999</v>
      </c>
      <c r="CJ86" s="2"/>
      <c r="CK86" s="2"/>
      <c r="CL86" s="2"/>
      <c r="CT86" s="2">
        <v>0.71037099999999997</v>
      </c>
      <c r="CU86" s="2">
        <v>0.70779999999999998</v>
      </c>
      <c r="CV86" s="2">
        <v>0.51222699999999999</v>
      </c>
      <c r="CW86" s="2">
        <v>0.51214999999999999</v>
      </c>
      <c r="CX86" s="2">
        <v>-7.5</v>
      </c>
      <c r="CY86" s="2"/>
      <c r="CZ86" s="2">
        <v>1488</v>
      </c>
      <c r="EA86" s="2"/>
      <c r="EB86" s="2"/>
    </row>
    <row r="87" spans="2:132" x14ac:dyDescent="0.25">
      <c r="B87" s="2" t="s">
        <v>511</v>
      </c>
      <c r="C87" s="2" t="s">
        <v>594</v>
      </c>
      <c r="D87" s="2">
        <v>99.938999999999993</v>
      </c>
      <c r="E87" s="2">
        <v>28.29</v>
      </c>
      <c r="F87" s="2" t="s">
        <v>1909</v>
      </c>
      <c r="G87" s="2"/>
      <c r="H87" s="2"/>
      <c r="AA87" s="2">
        <v>69.38</v>
      </c>
      <c r="AB87" s="2">
        <v>14.98</v>
      </c>
      <c r="AC87" s="2"/>
      <c r="AD87" s="2"/>
      <c r="AE87" s="2">
        <v>2.86</v>
      </c>
      <c r="AH87" s="2">
        <v>0.03</v>
      </c>
      <c r="AI87" s="2">
        <v>0.92</v>
      </c>
      <c r="AJ87" s="2">
        <v>2.37</v>
      </c>
      <c r="AK87" s="2">
        <v>4.05</v>
      </c>
      <c r="AL87" s="2">
        <v>4.08</v>
      </c>
      <c r="AM87" s="2">
        <v>0.185</v>
      </c>
      <c r="AN87" s="2"/>
      <c r="AO87" s="2"/>
      <c r="AP87" s="2"/>
      <c r="AT87" s="2">
        <v>0.56000000000000005</v>
      </c>
      <c r="AU87" s="2">
        <v>99.99</v>
      </c>
      <c r="AV87" s="2">
        <v>0.46</v>
      </c>
      <c r="AW87" s="2">
        <v>26.9</v>
      </c>
      <c r="AX87" s="2"/>
      <c r="AY87" s="2">
        <v>47</v>
      </c>
      <c r="AZ87" s="2">
        <v>84</v>
      </c>
      <c r="BA87" s="2">
        <v>8.1999999999999993</v>
      </c>
      <c r="BB87" s="2">
        <v>4.07</v>
      </c>
      <c r="BC87" s="2">
        <v>0.92694871300000004</v>
      </c>
      <c r="BD87" s="2">
        <v>3.2599703550000001</v>
      </c>
      <c r="BE87" s="2">
        <v>0.44900000000000001</v>
      </c>
      <c r="BF87" s="2">
        <v>2.23</v>
      </c>
      <c r="BG87" s="2">
        <v>0.42899999999999999</v>
      </c>
      <c r="BH87" s="2">
        <v>1.18</v>
      </c>
      <c r="BI87" s="2">
        <v>0.17899999999999999</v>
      </c>
      <c r="BJ87" s="2">
        <v>1.2</v>
      </c>
      <c r="BK87" s="2">
        <v>0.186</v>
      </c>
      <c r="BL87" s="2">
        <v>12.4</v>
      </c>
      <c r="BM87" s="2"/>
      <c r="BN87" s="2"/>
      <c r="BO87" s="2"/>
      <c r="BP87" s="2"/>
      <c r="BQ87" s="2"/>
      <c r="BR87" s="2"/>
      <c r="BS87" s="2"/>
      <c r="BT87" s="2"/>
      <c r="BU87" s="2"/>
      <c r="BV87" s="2">
        <v>18.600000000000001</v>
      </c>
      <c r="BW87" s="2"/>
      <c r="BX87" s="2"/>
      <c r="BY87" s="2">
        <v>209.9414098</v>
      </c>
      <c r="BZ87" s="2">
        <v>592</v>
      </c>
      <c r="CA87" s="2">
        <v>24.8</v>
      </c>
      <c r="CB87" s="2">
        <v>13.2</v>
      </c>
      <c r="CC87" s="2">
        <v>36.700000000000003</v>
      </c>
      <c r="CD87" s="2">
        <v>2.5948390620000001</v>
      </c>
      <c r="CE87" s="2"/>
      <c r="CF87" s="2">
        <v>16.39112416</v>
      </c>
      <c r="CG87" s="2">
        <v>387</v>
      </c>
      <c r="CH87" s="2">
        <v>180</v>
      </c>
      <c r="CI87" s="2">
        <v>5.0704645279999996</v>
      </c>
      <c r="CJ87" s="2"/>
      <c r="CK87" s="2"/>
      <c r="CL87" s="2"/>
      <c r="CT87" s="2"/>
      <c r="CU87" s="2"/>
      <c r="CV87" s="2"/>
      <c r="CW87" s="2"/>
      <c r="CX87" s="2"/>
      <c r="CY87" s="2"/>
      <c r="CZ87" s="2"/>
      <c r="EA87" s="2"/>
      <c r="EB87" s="2"/>
    </row>
    <row r="88" spans="2:132" x14ac:dyDescent="0.25">
      <c r="B88" s="2" t="s">
        <v>511</v>
      </c>
      <c r="C88" s="2" t="s">
        <v>595</v>
      </c>
      <c r="D88" s="2">
        <v>99.938999999999993</v>
      </c>
      <c r="E88" s="2">
        <v>28.29</v>
      </c>
      <c r="F88" s="2" t="s">
        <v>1909</v>
      </c>
      <c r="G88" s="2"/>
      <c r="H88" s="2"/>
      <c r="AA88" s="2">
        <v>68.8</v>
      </c>
      <c r="AB88" s="2">
        <v>14.85</v>
      </c>
      <c r="AC88" s="2"/>
      <c r="AD88" s="2"/>
      <c r="AE88" s="2">
        <v>2.7</v>
      </c>
      <c r="AH88" s="2">
        <v>0.03</v>
      </c>
      <c r="AI88" s="2">
        <v>0.83</v>
      </c>
      <c r="AJ88" s="2">
        <v>2.21</v>
      </c>
      <c r="AK88" s="2">
        <v>3.93</v>
      </c>
      <c r="AL88" s="2">
        <v>4.5199999999999996</v>
      </c>
      <c r="AM88" s="2">
        <v>0.17599999999999999</v>
      </c>
      <c r="AN88" s="2"/>
      <c r="AO88" s="2"/>
      <c r="AP88" s="2"/>
      <c r="AT88" s="2">
        <v>0.73</v>
      </c>
      <c r="AU88" s="2">
        <v>99.35</v>
      </c>
      <c r="AV88" s="2">
        <v>0.44</v>
      </c>
      <c r="AW88" s="2">
        <v>29.4</v>
      </c>
      <c r="AX88" s="2"/>
      <c r="AY88" s="2">
        <v>54.5</v>
      </c>
      <c r="AZ88" s="2">
        <v>94.5</v>
      </c>
      <c r="BA88" s="2">
        <v>9</v>
      </c>
      <c r="BB88" s="2">
        <v>4.33</v>
      </c>
      <c r="BC88" s="2">
        <v>1.1520339980000001</v>
      </c>
      <c r="BD88" s="2">
        <v>3.6901259020000001</v>
      </c>
      <c r="BE88" s="2">
        <v>0.46700000000000003</v>
      </c>
      <c r="BF88" s="2">
        <v>2.3199999999999998</v>
      </c>
      <c r="BG88" s="2">
        <v>0.45</v>
      </c>
      <c r="BH88" s="2">
        <v>1.31</v>
      </c>
      <c r="BI88" s="2">
        <v>0.18099999999999999</v>
      </c>
      <c r="BJ88" s="2">
        <v>1.21</v>
      </c>
      <c r="BK88" s="2">
        <v>0.17799999999999999</v>
      </c>
      <c r="BL88" s="2">
        <v>13.1</v>
      </c>
      <c r="BM88" s="2"/>
      <c r="BN88" s="2"/>
      <c r="BO88" s="2"/>
      <c r="BP88" s="2"/>
      <c r="BQ88" s="2"/>
      <c r="BR88" s="2"/>
      <c r="BS88" s="2"/>
      <c r="BT88" s="2"/>
      <c r="BU88" s="2"/>
      <c r="BV88" s="2">
        <v>20.6</v>
      </c>
      <c r="BW88" s="2"/>
      <c r="BX88" s="2"/>
      <c r="BY88" s="2">
        <v>242.9165003</v>
      </c>
      <c r="BZ88" s="2">
        <v>894</v>
      </c>
      <c r="CA88" s="2">
        <v>25.4</v>
      </c>
      <c r="CB88" s="2">
        <v>11.6</v>
      </c>
      <c r="CC88" s="2">
        <v>35.6</v>
      </c>
      <c r="CD88" s="2">
        <v>2.358227598</v>
      </c>
      <c r="CE88" s="2"/>
      <c r="CF88" s="2">
        <v>18.440014680000001</v>
      </c>
      <c r="CG88" s="2">
        <v>439</v>
      </c>
      <c r="CH88" s="2">
        <v>196</v>
      </c>
      <c r="CI88" s="2">
        <v>5.2456857640000001</v>
      </c>
      <c r="CJ88" s="2"/>
      <c r="CK88" s="2"/>
      <c r="CL88" s="2"/>
      <c r="CT88" s="2"/>
      <c r="CU88" s="2"/>
      <c r="CV88" s="2"/>
      <c r="CW88" s="2"/>
      <c r="CX88" s="2"/>
      <c r="CY88" s="2"/>
      <c r="CZ88" s="2"/>
      <c r="EA88" s="2"/>
      <c r="EB88" s="2"/>
    </row>
    <row r="89" spans="2:132" x14ac:dyDescent="0.25">
      <c r="B89" s="2" t="s">
        <v>511</v>
      </c>
      <c r="C89" s="2" t="s">
        <v>596</v>
      </c>
      <c r="D89" s="2">
        <v>99.938999999999993</v>
      </c>
      <c r="E89" s="2">
        <v>28.29</v>
      </c>
      <c r="F89" s="2" t="s">
        <v>1909</v>
      </c>
      <c r="G89" s="2"/>
      <c r="H89" s="2"/>
      <c r="AA89" s="2">
        <v>69.19</v>
      </c>
      <c r="AB89" s="2">
        <v>14.65</v>
      </c>
      <c r="AC89" s="2"/>
      <c r="AD89" s="2"/>
      <c r="AE89" s="2">
        <v>2.89</v>
      </c>
      <c r="AH89" s="2">
        <v>0.03</v>
      </c>
      <c r="AI89" s="2">
        <v>0.86</v>
      </c>
      <c r="AJ89" s="2">
        <v>2.31</v>
      </c>
      <c r="AK89" s="2">
        <v>3.81</v>
      </c>
      <c r="AL89" s="2">
        <v>4.4800000000000004</v>
      </c>
      <c r="AM89" s="2">
        <v>0.191</v>
      </c>
      <c r="AN89" s="2"/>
      <c r="AO89" s="2"/>
      <c r="AP89" s="2"/>
      <c r="AT89" s="2">
        <v>0.71</v>
      </c>
      <c r="AU89" s="2">
        <v>99.75</v>
      </c>
      <c r="AV89" s="2">
        <v>0.5</v>
      </c>
      <c r="AW89" s="2">
        <v>31.5</v>
      </c>
      <c r="AX89" s="2"/>
      <c r="AY89" s="2">
        <v>53</v>
      </c>
      <c r="AZ89" s="2">
        <v>94.8</v>
      </c>
      <c r="BA89" s="2">
        <v>9.27</v>
      </c>
      <c r="BB89" s="2">
        <v>4.95</v>
      </c>
      <c r="BC89" s="2">
        <v>1.1337897459999999</v>
      </c>
      <c r="BD89" s="2">
        <v>4.1418590589999997</v>
      </c>
      <c r="BE89" s="2">
        <v>0.56200000000000006</v>
      </c>
      <c r="BF89" s="2">
        <v>2.73</v>
      </c>
      <c r="BG89" s="2">
        <v>0.54</v>
      </c>
      <c r="BH89" s="2">
        <v>1.55</v>
      </c>
      <c r="BI89" s="2">
        <v>0.20699999999999999</v>
      </c>
      <c r="BJ89" s="2">
        <v>1.45</v>
      </c>
      <c r="BK89" s="2">
        <v>0.247</v>
      </c>
      <c r="BL89" s="2">
        <v>15.8</v>
      </c>
      <c r="BM89" s="2"/>
      <c r="BN89" s="2"/>
      <c r="BO89" s="2"/>
      <c r="BP89" s="2"/>
      <c r="BQ89" s="2"/>
      <c r="BR89" s="2"/>
      <c r="BS89" s="2"/>
      <c r="BT89" s="2"/>
      <c r="BU89" s="2"/>
      <c r="BV89" s="2">
        <v>21.3</v>
      </c>
      <c r="BW89" s="2"/>
      <c r="BX89" s="2"/>
      <c r="BY89" s="2">
        <v>253.90819719999999</v>
      </c>
      <c r="BZ89" s="2">
        <v>828</v>
      </c>
      <c r="CA89" s="2">
        <v>26.1</v>
      </c>
      <c r="CB89" s="2">
        <v>14.3</v>
      </c>
      <c r="CC89" s="2">
        <v>46.8</v>
      </c>
      <c r="CD89" s="2">
        <v>3.399318042</v>
      </c>
      <c r="CE89" s="2"/>
      <c r="CF89" s="2">
        <v>17.927792050000001</v>
      </c>
      <c r="CG89" s="2">
        <v>425</v>
      </c>
      <c r="CH89" s="2">
        <v>208</v>
      </c>
      <c r="CI89" s="2">
        <v>5.6180308910000001</v>
      </c>
      <c r="CJ89" s="2"/>
      <c r="CK89" s="2"/>
      <c r="CL89" s="2"/>
      <c r="CT89" s="2">
        <v>0.70979000000000003</v>
      </c>
      <c r="CU89" s="2">
        <v>0.70779999999999998</v>
      </c>
      <c r="CV89" s="2">
        <v>0.51221899999999998</v>
      </c>
      <c r="CW89" s="2">
        <v>0.51214000000000004</v>
      </c>
      <c r="CX89" s="2">
        <v>-7.7</v>
      </c>
      <c r="CY89" s="2"/>
      <c r="CZ89" s="2">
        <v>1502</v>
      </c>
      <c r="EA89" s="2"/>
      <c r="EB89" s="2"/>
    </row>
    <row r="90" spans="2:132" x14ac:dyDescent="0.25">
      <c r="B90" s="2" t="s">
        <v>511</v>
      </c>
      <c r="C90" s="2" t="s">
        <v>597</v>
      </c>
      <c r="D90" s="2">
        <v>99.876999999999995</v>
      </c>
      <c r="E90" s="2">
        <v>28.122</v>
      </c>
      <c r="F90" s="2" t="s">
        <v>1910</v>
      </c>
      <c r="G90" s="2"/>
      <c r="H90" s="2"/>
      <c r="AA90" s="2">
        <v>68.319999999999993</v>
      </c>
      <c r="AB90" s="2">
        <v>13.55</v>
      </c>
      <c r="AC90" s="2"/>
      <c r="AD90" s="2"/>
      <c r="AE90" s="2">
        <v>3.83</v>
      </c>
      <c r="AH90" s="2">
        <v>0.05</v>
      </c>
      <c r="AI90" s="2">
        <v>0.77</v>
      </c>
      <c r="AJ90" s="2">
        <v>1.5</v>
      </c>
      <c r="AK90" s="2">
        <v>3.16</v>
      </c>
      <c r="AL90" s="2">
        <v>5.44</v>
      </c>
      <c r="AM90" s="2">
        <v>0.23400000000000001</v>
      </c>
      <c r="AN90" s="2"/>
      <c r="AO90" s="2"/>
      <c r="AP90" s="2"/>
      <c r="AT90" s="2">
        <v>1.67</v>
      </c>
      <c r="AU90" s="2">
        <v>99.14</v>
      </c>
      <c r="AV90" s="2">
        <v>0.5</v>
      </c>
      <c r="AW90" s="2">
        <v>41.2</v>
      </c>
      <c r="AX90" s="2"/>
      <c r="AY90" s="2">
        <v>58.5</v>
      </c>
      <c r="AZ90" s="2">
        <v>122</v>
      </c>
      <c r="BA90" s="2">
        <v>12.5</v>
      </c>
      <c r="BB90" s="2">
        <v>5.97</v>
      </c>
      <c r="BC90" s="2">
        <v>1.348734484</v>
      </c>
      <c r="BD90" s="2">
        <v>4.506715711</v>
      </c>
      <c r="BE90" s="2">
        <v>0.61899999999999999</v>
      </c>
      <c r="BF90" s="2">
        <v>2.81</v>
      </c>
      <c r="BG90" s="2">
        <v>0.54300000000000004</v>
      </c>
      <c r="BH90" s="2">
        <v>1.51</v>
      </c>
      <c r="BI90" s="2">
        <v>0.19900000000000001</v>
      </c>
      <c r="BJ90" s="2">
        <v>1.41</v>
      </c>
      <c r="BK90" s="2">
        <v>0.20599999999999999</v>
      </c>
      <c r="BL90" s="2">
        <v>17</v>
      </c>
      <c r="BM90" s="2"/>
      <c r="BN90" s="2"/>
      <c r="BO90" s="2"/>
      <c r="BP90" s="2"/>
      <c r="BQ90" s="2"/>
      <c r="BR90" s="2"/>
      <c r="BS90" s="2"/>
      <c r="BT90" s="2"/>
      <c r="BU90" s="2"/>
      <c r="BV90" s="2">
        <v>21.1</v>
      </c>
      <c r="BW90" s="2"/>
      <c r="BX90" s="2"/>
      <c r="BY90" s="2">
        <v>208.8422401</v>
      </c>
      <c r="BZ90" s="2">
        <v>684</v>
      </c>
      <c r="CA90" s="2">
        <v>28.1</v>
      </c>
      <c r="CB90" s="2">
        <v>7.23</v>
      </c>
      <c r="CC90" s="2">
        <v>39.799999999999997</v>
      </c>
      <c r="CD90" s="2">
        <v>2.1452772790000001</v>
      </c>
      <c r="CE90" s="2"/>
      <c r="CF90" s="2">
        <v>19.293719060000001</v>
      </c>
      <c r="CG90" s="2">
        <v>483</v>
      </c>
      <c r="CH90" s="2">
        <v>232</v>
      </c>
      <c r="CI90" s="2">
        <v>5.8370574370000003</v>
      </c>
      <c r="CJ90" s="2"/>
      <c r="CK90" s="2"/>
      <c r="CL90" s="2"/>
      <c r="CT90" s="2">
        <v>0.70967000000000002</v>
      </c>
      <c r="CU90" s="2">
        <v>0.70820000000000005</v>
      </c>
      <c r="CV90" s="2">
        <v>0.51219700000000001</v>
      </c>
      <c r="CW90" s="2">
        <v>0.51212000000000002</v>
      </c>
      <c r="CX90" s="2">
        <v>-8</v>
      </c>
      <c r="CY90" s="2"/>
      <c r="CZ90" s="2">
        <v>1530</v>
      </c>
      <c r="EA90" s="2"/>
      <c r="EB90" s="2"/>
    </row>
    <row r="91" spans="2:132" x14ac:dyDescent="0.25">
      <c r="B91" s="2" t="s">
        <v>511</v>
      </c>
      <c r="C91" s="2" t="s">
        <v>598</v>
      </c>
      <c r="D91" s="2">
        <v>99.960999999999999</v>
      </c>
      <c r="E91" s="2">
        <v>28.498000000000001</v>
      </c>
      <c r="F91" s="2" t="s">
        <v>1907</v>
      </c>
      <c r="G91" s="2"/>
      <c r="H91" s="2"/>
      <c r="AA91" s="2">
        <v>73.19</v>
      </c>
      <c r="AB91" s="2">
        <v>13.09</v>
      </c>
      <c r="AC91" s="2"/>
      <c r="AD91" s="2"/>
      <c r="AE91" s="2">
        <v>1.93</v>
      </c>
      <c r="AH91" s="2">
        <v>0.04</v>
      </c>
      <c r="AI91" s="2">
        <v>0.34</v>
      </c>
      <c r="AJ91" s="2">
        <v>1.03</v>
      </c>
      <c r="AK91" s="2">
        <v>3.58</v>
      </c>
      <c r="AL91" s="2">
        <v>4.49</v>
      </c>
      <c r="AM91" s="2">
        <v>6.5000000000000002E-2</v>
      </c>
      <c r="AN91" s="2"/>
      <c r="AO91" s="2"/>
      <c r="AP91" s="2"/>
      <c r="AT91" s="2">
        <v>0.49</v>
      </c>
      <c r="AU91" s="2">
        <v>98.49</v>
      </c>
      <c r="AV91" s="2">
        <v>0.21</v>
      </c>
      <c r="AW91" s="2">
        <v>27.2</v>
      </c>
      <c r="AX91" s="2"/>
      <c r="AY91" s="2">
        <v>34.6</v>
      </c>
      <c r="AZ91" s="2">
        <v>67.7</v>
      </c>
      <c r="BA91" s="2">
        <v>7.52</v>
      </c>
      <c r="BB91" s="2">
        <v>5.91</v>
      </c>
      <c r="BC91" s="2">
        <v>0.55218453899999997</v>
      </c>
      <c r="BD91" s="2">
        <v>4.9760775869999998</v>
      </c>
      <c r="BE91" s="2">
        <v>0.876</v>
      </c>
      <c r="BF91" s="2">
        <v>5.3</v>
      </c>
      <c r="BG91" s="2">
        <v>1.17</v>
      </c>
      <c r="BH91" s="2">
        <v>3.51</v>
      </c>
      <c r="BI91" s="2">
        <v>0.58099999999999996</v>
      </c>
      <c r="BJ91" s="2">
        <v>4.37</v>
      </c>
      <c r="BK91" s="2">
        <v>0.67800000000000005</v>
      </c>
      <c r="BL91" s="2">
        <v>35.4</v>
      </c>
      <c r="BM91" s="2"/>
      <c r="BN91" s="2"/>
      <c r="BO91" s="2"/>
      <c r="BP91" s="2"/>
      <c r="BQ91" s="2"/>
      <c r="BR91" s="2"/>
      <c r="BS91" s="2"/>
      <c r="BT91" s="2"/>
      <c r="BU91" s="2"/>
      <c r="BV91" s="2">
        <v>21.8</v>
      </c>
      <c r="BW91" s="2"/>
      <c r="BX91" s="2"/>
      <c r="BY91" s="2">
        <v>394</v>
      </c>
      <c r="BZ91" s="2">
        <v>209</v>
      </c>
      <c r="CA91" s="2">
        <v>35.5</v>
      </c>
      <c r="CB91" s="2">
        <v>12.8</v>
      </c>
      <c r="CC91" s="2">
        <v>104</v>
      </c>
      <c r="CD91" s="2">
        <v>14.8</v>
      </c>
      <c r="CE91" s="2"/>
      <c r="CF91" s="2">
        <v>28.561051719999998</v>
      </c>
      <c r="CG91" s="2">
        <v>107</v>
      </c>
      <c r="CH91" s="2">
        <v>272</v>
      </c>
      <c r="CI91" s="2">
        <v>8.51</v>
      </c>
      <c r="CJ91" s="2"/>
      <c r="CK91" s="2"/>
      <c r="CL91" s="2"/>
      <c r="CT91" s="2">
        <v>0.72137399999999996</v>
      </c>
      <c r="CU91" s="2">
        <v>0.70850000000000002</v>
      </c>
      <c r="CV91" s="2">
        <v>0.51221000000000005</v>
      </c>
      <c r="CW91" s="2">
        <v>0.51214000000000004</v>
      </c>
      <c r="CX91" s="2">
        <v>-7.6</v>
      </c>
      <c r="CY91" s="2"/>
      <c r="CZ91" s="2">
        <v>1509</v>
      </c>
      <c r="EA91" s="2"/>
      <c r="EB91" s="2"/>
    </row>
    <row r="92" spans="2:132" x14ac:dyDescent="0.25">
      <c r="B92" s="2" t="s">
        <v>512</v>
      </c>
      <c r="C92" s="2" t="s">
        <v>275</v>
      </c>
      <c r="D92" s="2">
        <v>97.58283333</v>
      </c>
      <c r="E92" s="2">
        <v>24.624866669999999</v>
      </c>
      <c r="F92" s="2" t="s">
        <v>1911</v>
      </c>
      <c r="G92" s="2">
        <v>52.5</v>
      </c>
      <c r="H92" s="2">
        <v>0.64</v>
      </c>
      <c r="AA92" s="2">
        <v>70.73</v>
      </c>
      <c r="AB92" s="2">
        <v>14.44</v>
      </c>
      <c r="AC92" s="2"/>
      <c r="AD92" s="2"/>
      <c r="AE92" s="2">
        <v>2.57</v>
      </c>
      <c r="AH92" s="2">
        <v>0.03</v>
      </c>
      <c r="AI92" s="2">
        <v>0.57999999999999996</v>
      </c>
      <c r="AJ92" s="2">
        <v>1.31</v>
      </c>
      <c r="AK92" s="2">
        <v>1.75</v>
      </c>
      <c r="AL92" s="2">
        <v>7.4</v>
      </c>
      <c r="AM92" s="2">
        <v>0.1</v>
      </c>
      <c r="AN92" s="2"/>
      <c r="AO92" s="2"/>
      <c r="AP92" s="2"/>
      <c r="AT92" s="2">
        <v>0.31</v>
      </c>
      <c r="AU92" s="2">
        <v>99.44</v>
      </c>
      <c r="AV92" s="2">
        <v>0.22</v>
      </c>
      <c r="AW92" s="2">
        <v>42.4</v>
      </c>
      <c r="AX92" s="2"/>
      <c r="AY92" s="2">
        <v>98.7</v>
      </c>
      <c r="AZ92" s="2">
        <v>154</v>
      </c>
      <c r="BA92" s="2">
        <v>14.4</v>
      </c>
      <c r="BB92" s="2">
        <v>4.37</v>
      </c>
      <c r="BC92" s="2">
        <v>0.76</v>
      </c>
      <c r="BD92" s="2">
        <v>3.01</v>
      </c>
      <c r="BE92" s="2">
        <v>0.32</v>
      </c>
      <c r="BF92" s="2">
        <v>1.57</v>
      </c>
      <c r="BG92" s="2">
        <v>0.28999999999999998</v>
      </c>
      <c r="BH92" s="2">
        <v>0.85</v>
      </c>
      <c r="BI92" s="2">
        <v>0.12</v>
      </c>
      <c r="BJ92" s="2">
        <v>0.91</v>
      </c>
      <c r="BK92" s="2">
        <v>0.17</v>
      </c>
      <c r="BL92" s="2">
        <v>6.96</v>
      </c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>
        <v>156</v>
      </c>
      <c r="BZ92" s="2">
        <v>1960</v>
      </c>
      <c r="CA92" s="2">
        <v>38.9</v>
      </c>
      <c r="CB92" s="2">
        <v>3.41</v>
      </c>
      <c r="CC92" s="2">
        <v>2.35</v>
      </c>
      <c r="CD92" s="2">
        <v>0.22</v>
      </c>
      <c r="CE92" s="2"/>
      <c r="CF92" s="2"/>
      <c r="CG92" s="2">
        <v>453</v>
      </c>
      <c r="CH92" s="2">
        <v>236</v>
      </c>
      <c r="CI92" s="2">
        <v>5.63</v>
      </c>
      <c r="CJ92" s="2"/>
      <c r="CK92" s="2"/>
      <c r="CL92" s="2"/>
      <c r="CT92" s="2">
        <v>0.70675900000000003</v>
      </c>
      <c r="CU92" s="2">
        <v>0.70599999999999996</v>
      </c>
      <c r="CV92" s="2">
        <v>0.51249</v>
      </c>
      <c r="CW92" s="2"/>
      <c r="CX92" s="2">
        <v>-2</v>
      </c>
      <c r="CY92" s="2"/>
      <c r="CZ92" s="2"/>
      <c r="EA92" s="2" t="s">
        <v>2897</v>
      </c>
      <c r="EB92" s="2" t="s">
        <v>2896</v>
      </c>
    </row>
    <row r="93" spans="2:132" x14ac:dyDescent="0.25">
      <c r="B93" s="2" t="s">
        <v>512</v>
      </c>
      <c r="C93" s="2" t="s">
        <v>599</v>
      </c>
      <c r="D93" s="2">
        <v>97.584350000000001</v>
      </c>
      <c r="E93" s="2">
        <v>24.673033329999999</v>
      </c>
      <c r="F93" s="2" t="s">
        <v>1912</v>
      </c>
      <c r="G93" s="2"/>
      <c r="H93" s="2"/>
      <c r="AA93" s="2">
        <v>73.78</v>
      </c>
      <c r="AB93" s="2">
        <v>14.18</v>
      </c>
      <c r="AC93" s="2"/>
      <c r="AD93" s="2"/>
      <c r="AE93" s="2">
        <v>1.01</v>
      </c>
      <c r="AH93" s="2">
        <v>0.04</v>
      </c>
      <c r="AI93" s="2">
        <v>0.3</v>
      </c>
      <c r="AJ93" s="2">
        <v>1.0900000000000001</v>
      </c>
      <c r="AK93" s="2">
        <v>3.74</v>
      </c>
      <c r="AL93" s="2">
        <v>4.87</v>
      </c>
      <c r="AM93" s="2">
        <v>0.04</v>
      </c>
      <c r="AN93" s="2"/>
      <c r="AO93" s="2"/>
      <c r="AP93" s="2"/>
      <c r="AT93" s="2">
        <v>0.39</v>
      </c>
      <c r="AU93" s="2">
        <v>99.53</v>
      </c>
      <c r="AV93" s="2">
        <v>0.1</v>
      </c>
      <c r="AW93" s="2">
        <v>8.7799999999999994</v>
      </c>
      <c r="AX93" s="2"/>
      <c r="AY93" s="2">
        <v>8.33</v>
      </c>
      <c r="AZ93" s="2">
        <v>19.8</v>
      </c>
      <c r="BA93" s="2">
        <v>2.2799999999999998</v>
      </c>
      <c r="BB93" s="2">
        <v>2.4900000000000002</v>
      </c>
      <c r="BC93" s="2">
        <v>0.24</v>
      </c>
      <c r="BD93" s="2">
        <v>3.01</v>
      </c>
      <c r="BE93" s="2">
        <v>0.49</v>
      </c>
      <c r="BF93" s="2">
        <v>2.44</v>
      </c>
      <c r="BG93" s="2">
        <v>0.48</v>
      </c>
      <c r="BH93" s="2">
        <v>1.1299999999999999</v>
      </c>
      <c r="BI93" s="2">
        <v>0.16</v>
      </c>
      <c r="BJ93" s="2">
        <v>1</v>
      </c>
      <c r="BK93" s="2">
        <v>0.13</v>
      </c>
      <c r="BL93" s="2">
        <v>13</v>
      </c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>
        <v>316</v>
      </c>
      <c r="BZ93" s="2">
        <v>100</v>
      </c>
      <c r="CA93" s="2">
        <v>9.11</v>
      </c>
      <c r="CB93" s="2">
        <v>6.77</v>
      </c>
      <c r="CC93" s="2">
        <v>16.399999999999999</v>
      </c>
      <c r="CD93" s="2">
        <v>1.17</v>
      </c>
      <c r="CE93" s="2"/>
      <c r="CF93" s="2"/>
      <c r="CG93" s="2">
        <v>79.900000000000006</v>
      </c>
      <c r="CH93" s="2">
        <v>39</v>
      </c>
      <c r="CI93" s="2">
        <v>2.36</v>
      </c>
      <c r="CJ93" s="2"/>
      <c r="CK93" s="2"/>
      <c r="CL93" s="2"/>
      <c r="CT93" s="2">
        <v>0.70935300000000001</v>
      </c>
      <c r="CU93" s="2">
        <v>0.70609999999999995</v>
      </c>
      <c r="CV93" s="2">
        <v>0.51227299999999998</v>
      </c>
      <c r="CW93" s="2"/>
      <c r="CX93" s="2">
        <v>-7</v>
      </c>
      <c r="CY93" s="2"/>
      <c r="CZ93" s="2"/>
      <c r="EA93" s="2"/>
      <c r="EB93" s="2"/>
    </row>
    <row r="94" spans="2:132" x14ac:dyDescent="0.25">
      <c r="B94" s="2" t="s">
        <v>512</v>
      </c>
      <c r="C94" s="2" t="s">
        <v>276</v>
      </c>
      <c r="D94" s="2">
        <v>97.685649999999995</v>
      </c>
      <c r="E94" s="2">
        <v>24.584566670000001</v>
      </c>
      <c r="F94" s="2" t="s">
        <v>1911</v>
      </c>
      <c r="G94" s="2">
        <v>51.6</v>
      </c>
      <c r="H94" s="2">
        <v>1.1000000000000001</v>
      </c>
      <c r="AA94" s="2">
        <v>73.27</v>
      </c>
      <c r="AB94" s="2">
        <v>13.53</v>
      </c>
      <c r="AC94" s="2"/>
      <c r="AD94" s="2"/>
      <c r="AE94" s="2">
        <v>1.57</v>
      </c>
      <c r="AH94" s="2">
        <v>0.03</v>
      </c>
      <c r="AI94" s="2">
        <v>0.3</v>
      </c>
      <c r="AJ94" s="2">
        <v>1.05</v>
      </c>
      <c r="AK94" s="2">
        <v>2.59</v>
      </c>
      <c r="AL94" s="2">
        <v>5.74</v>
      </c>
      <c r="AM94" s="2">
        <v>0.05</v>
      </c>
      <c r="AN94" s="2"/>
      <c r="AO94" s="2"/>
      <c r="AP94" s="2"/>
      <c r="AT94" s="2">
        <v>0.78</v>
      </c>
      <c r="AU94" s="2">
        <v>99.45</v>
      </c>
      <c r="AV94" s="2">
        <v>0.24</v>
      </c>
      <c r="AW94" s="2">
        <v>49.3</v>
      </c>
      <c r="AX94" s="2"/>
      <c r="AY94" s="2">
        <v>69.599999999999994</v>
      </c>
      <c r="AZ94" s="2">
        <v>139</v>
      </c>
      <c r="BA94" s="2">
        <v>14.5</v>
      </c>
      <c r="BB94" s="2">
        <v>8.36</v>
      </c>
      <c r="BC94" s="2">
        <v>0.9</v>
      </c>
      <c r="BD94" s="2">
        <v>6.66</v>
      </c>
      <c r="BE94" s="2">
        <v>1.03</v>
      </c>
      <c r="BF94" s="2">
        <v>5.32</v>
      </c>
      <c r="BG94" s="2">
        <v>1.22</v>
      </c>
      <c r="BH94" s="2">
        <v>3.42</v>
      </c>
      <c r="BI94" s="2">
        <v>0.48</v>
      </c>
      <c r="BJ94" s="2">
        <v>3.43</v>
      </c>
      <c r="BK94" s="2">
        <v>0.51</v>
      </c>
      <c r="BL94" s="2">
        <v>32.9</v>
      </c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>
        <v>281</v>
      </c>
      <c r="BZ94" s="2">
        <v>617</v>
      </c>
      <c r="CA94" s="2">
        <v>32.200000000000003</v>
      </c>
      <c r="CB94" s="2">
        <v>5.42</v>
      </c>
      <c r="CC94" s="2">
        <v>17.3</v>
      </c>
      <c r="CD94" s="2">
        <v>1.29</v>
      </c>
      <c r="CE94" s="2"/>
      <c r="CF94" s="2"/>
      <c r="CG94" s="2">
        <v>145</v>
      </c>
      <c r="CH94" s="2">
        <v>184</v>
      </c>
      <c r="CI94" s="2">
        <v>5.3</v>
      </c>
      <c r="CJ94" s="2"/>
      <c r="CK94" s="2"/>
      <c r="CL94" s="2"/>
      <c r="CT94" s="2"/>
      <c r="CU94" s="2"/>
      <c r="CV94" s="2"/>
      <c r="CW94" s="2"/>
      <c r="CX94" s="2"/>
      <c r="CY94" s="2"/>
      <c r="CZ94" s="2"/>
      <c r="EA94" s="2" t="s">
        <v>2897</v>
      </c>
      <c r="EB94" s="2" t="s">
        <v>2896</v>
      </c>
    </row>
    <row r="95" spans="2:132" x14ac:dyDescent="0.25">
      <c r="B95" s="2">
        <v>1</v>
      </c>
      <c r="C95" s="2" t="s">
        <v>600</v>
      </c>
      <c r="D95" s="2">
        <v>99.836333330000002</v>
      </c>
      <c r="E95" s="2">
        <v>26.585666669999998</v>
      </c>
      <c r="F95" s="2" t="s">
        <v>1899</v>
      </c>
      <c r="G95" s="2">
        <v>30.8</v>
      </c>
      <c r="H95" s="2">
        <v>0.8</v>
      </c>
      <c r="AA95" s="2">
        <v>69.62</v>
      </c>
      <c r="AB95" s="2">
        <v>14.86</v>
      </c>
      <c r="AC95" s="2"/>
      <c r="AD95" s="2"/>
      <c r="AE95" s="2">
        <v>2.97</v>
      </c>
      <c r="AH95" s="2">
        <v>0.05</v>
      </c>
      <c r="AI95" s="2">
        <v>1.57</v>
      </c>
      <c r="AJ95" s="2">
        <v>1.7</v>
      </c>
      <c r="AK95" s="2">
        <v>4.75</v>
      </c>
      <c r="AL95" s="2">
        <v>3.94</v>
      </c>
      <c r="AM95" s="2">
        <v>0.17</v>
      </c>
      <c r="AN95" s="2"/>
      <c r="AO95" s="2"/>
      <c r="AP95" s="2"/>
      <c r="AT95" s="2"/>
      <c r="AU95" s="2"/>
      <c r="AV95" s="2">
        <v>0.38</v>
      </c>
      <c r="AW95" s="2">
        <v>20.89</v>
      </c>
      <c r="AX95" s="2"/>
      <c r="AY95" s="2">
        <v>23.65</v>
      </c>
      <c r="AZ95" s="2">
        <v>47.61</v>
      </c>
      <c r="BA95" s="2">
        <v>5.32</v>
      </c>
      <c r="BB95" s="2">
        <v>3.42</v>
      </c>
      <c r="BC95" s="2">
        <v>0.81</v>
      </c>
      <c r="BD95" s="2">
        <v>2.83</v>
      </c>
      <c r="BE95" s="2">
        <v>0.34</v>
      </c>
      <c r="BF95" s="2">
        <v>1.61</v>
      </c>
      <c r="BG95" s="2">
        <v>0.28999999999999998</v>
      </c>
      <c r="BH95" s="2">
        <v>0.78</v>
      </c>
      <c r="BI95" s="2">
        <v>0.11</v>
      </c>
      <c r="BJ95" s="2">
        <v>0.73</v>
      </c>
      <c r="BK95" s="2">
        <v>0.11</v>
      </c>
      <c r="BL95" s="2">
        <v>8.49</v>
      </c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>
        <v>229</v>
      </c>
      <c r="BZ95" s="2">
        <v>1648</v>
      </c>
      <c r="CA95" s="2">
        <v>12.32</v>
      </c>
      <c r="CB95" s="2">
        <v>2.61</v>
      </c>
      <c r="CC95" s="2">
        <v>7.07</v>
      </c>
      <c r="CD95" s="2">
        <v>0.47</v>
      </c>
      <c r="CE95" s="2"/>
      <c r="CF95" s="2">
        <v>50.91</v>
      </c>
      <c r="CG95" s="2">
        <v>1117</v>
      </c>
      <c r="CH95" s="2">
        <v>73</v>
      </c>
      <c r="CI95" s="2">
        <v>2.06</v>
      </c>
      <c r="CJ95" s="2"/>
      <c r="CK95" s="2"/>
      <c r="CL95" s="2"/>
      <c r="CT95" s="2"/>
      <c r="CU95" s="2"/>
      <c r="CV95" s="2"/>
      <c r="CW95" s="2"/>
      <c r="CX95" s="2"/>
      <c r="CY95" s="2"/>
      <c r="CZ95" s="2"/>
      <c r="EA95" s="2" t="s">
        <v>2891</v>
      </c>
      <c r="EB95" s="2" t="s">
        <v>2892</v>
      </c>
    </row>
    <row r="96" spans="2:132" x14ac:dyDescent="0.25">
      <c r="B96" s="2">
        <v>1</v>
      </c>
      <c r="C96" s="2" t="s">
        <v>601</v>
      </c>
      <c r="D96" s="2">
        <v>100.46304000000001</v>
      </c>
      <c r="E96" s="2">
        <v>25.548110000000001</v>
      </c>
      <c r="F96" s="2" t="s">
        <v>1899</v>
      </c>
      <c r="G96" s="2">
        <v>29.1</v>
      </c>
      <c r="H96" s="2">
        <v>0.5</v>
      </c>
      <c r="AA96" s="2">
        <v>69.150000000000006</v>
      </c>
      <c r="AB96" s="2">
        <v>13.02</v>
      </c>
      <c r="AC96" s="2"/>
      <c r="AD96" s="2"/>
      <c r="AE96" s="2">
        <v>2.73</v>
      </c>
      <c r="AH96" s="2">
        <v>0.03</v>
      </c>
      <c r="AI96" s="2">
        <v>1.69</v>
      </c>
      <c r="AJ96" s="2">
        <v>2.62</v>
      </c>
      <c r="AK96" s="2">
        <v>5.1100000000000003</v>
      </c>
      <c r="AL96" s="2">
        <v>5.12</v>
      </c>
      <c r="AM96" s="2">
        <v>0.21</v>
      </c>
      <c r="AN96" s="2"/>
      <c r="AO96" s="2"/>
      <c r="AP96" s="2"/>
      <c r="AT96" s="2"/>
      <c r="AU96" s="2"/>
      <c r="AV96" s="2">
        <v>0.34</v>
      </c>
      <c r="AW96" s="2">
        <v>51.49</v>
      </c>
      <c r="AX96" s="2"/>
      <c r="AY96" s="2">
        <v>81.2</v>
      </c>
      <c r="AZ96" s="2">
        <v>160.02000000000001</v>
      </c>
      <c r="BA96" s="2">
        <v>14.03</v>
      </c>
      <c r="BB96" s="2">
        <v>7.23</v>
      </c>
      <c r="BC96" s="2">
        <v>1.56</v>
      </c>
      <c r="BD96" s="2">
        <v>5.73</v>
      </c>
      <c r="BE96" s="2">
        <v>0.66</v>
      </c>
      <c r="BF96" s="2">
        <v>3.12</v>
      </c>
      <c r="BG96" s="2">
        <v>0.54</v>
      </c>
      <c r="BH96" s="2">
        <v>1.61</v>
      </c>
      <c r="BI96" s="2">
        <v>0.2</v>
      </c>
      <c r="BJ96" s="2">
        <v>1.41</v>
      </c>
      <c r="BK96" s="2">
        <v>0.2</v>
      </c>
      <c r="BL96" s="2">
        <v>15.36</v>
      </c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>
        <v>273</v>
      </c>
      <c r="BZ96" s="2">
        <v>1880</v>
      </c>
      <c r="CA96" s="2">
        <v>32.19</v>
      </c>
      <c r="CB96" s="2">
        <v>8.19</v>
      </c>
      <c r="CC96" s="2">
        <v>12.09</v>
      </c>
      <c r="CD96" s="2">
        <v>0.86</v>
      </c>
      <c r="CE96" s="2"/>
      <c r="CF96" s="2">
        <v>25.02</v>
      </c>
      <c r="CG96" s="2">
        <v>1065</v>
      </c>
      <c r="CH96" s="2">
        <v>116</v>
      </c>
      <c r="CI96" s="2">
        <v>3.71</v>
      </c>
      <c r="CJ96" s="2"/>
      <c r="CK96" s="2"/>
      <c r="CL96" s="2"/>
      <c r="CT96" s="2"/>
      <c r="CU96" s="2"/>
      <c r="CV96" s="2"/>
      <c r="CW96" s="2"/>
      <c r="CX96" s="2"/>
      <c r="CY96" s="2"/>
      <c r="CZ96" s="2"/>
      <c r="EA96" s="2" t="s">
        <v>2891</v>
      </c>
      <c r="EB96" s="2" t="s">
        <v>2892</v>
      </c>
    </row>
    <row r="97" spans="2:132" x14ac:dyDescent="0.25">
      <c r="B97" s="2">
        <v>1</v>
      </c>
      <c r="C97" s="2" t="s">
        <v>602</v>
      </c>
      <c r="D97" s="2">
        <v>96.554722220000002</v>
      </c>
      <c r="E97" s="2">
        <v>32.605833330000003</v>
      </c>
      <c r="F97" s="2" t="s">
        <v>1913</v>
      </c>
      <c r="G97" s="2">
        <v>32.9</v>
      </c>
      <c r="H97" s="2">
        <v>0.2</v>
      </c>
      <c r="AA97" s="2">
        <v>66.349999999999994</v>
      </c>
      <c r="AB97" s="2">
        <v>15.67</v>
      </c>
      <c r="AC97" s="2"/>
      <c r="AD97" s="2"/>
      <c r="AE97" s="2">
        <v>3.6</v>
      </c>
      <c r="AH97" s="2">
        <v>0.03</v>
      </c>
      <c r="AI97" s="2">
        <v>1.48</v>
      </c>
      <c r="AJ97" s="2">
        <v>3.78</v>
      </c>
      <c r="AK97" s="2">
        <v>4.1399999999999997</v>
      </c>
      <c r="AL97" s="2">
        <v>4.34</v>
      </c>
      <c r="AM97" s="2">
        <v>0.06</v>
      </c>
      <c r="AN97" s="2"/>
      <c r="AO97" s="2"/>
      <c r="AP97" s="2"/>
      <c r="AT97" s="2"/>
      <c r="AU97" s="2"/>
      <c r="AV97" s="2">
        <v>0.54</v>
      </c>
      <c r="AW97" s="2">
        <v>73.16</v>
      </c>
      <c r="AX97" s="2"/>
      <c r="AY97" s="2">
        <v>85.81</v>
      </c>
      <c r="AZ97" s="2">
        <v>180.46</v>
      </c>
      <c r="BA97" s="2">
        <v>19.79</v>
      </c>
      <c r="BB97" s="2">
        <v>10.43</v>
      </c>
      <c r="BC97" s="2">
        <v>2.7</v>
      </c>
      <c r="BD97" s="2">
        <v>5.99</v>
      </c>
      <c r="BE97" s="2">
        <v>0.81</v>
      </c>
      <c r="BF97" s="2">
        <v>3.59</v>
      </c>
      <c r="BG97" s="2">
        <v>0.63</v>
      </c>
      <c r="BH97" s="2">
        <v>1.86</v>
      </c>
      <c r="BI97" s="2">
        <v>0.22</v>
      </c>
      <c r="BJ97" s="2">
        <v>1.47</v>
      </c>
      <c r="BK97" s="2">
        <v>0.22</v>
      </c>
      <c r="BL97" s="2">
        <v>16.77</v>
      </c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>
        <v>114</v>
      </c>
      <c r="BZ97" s="2">
        <v>1670</v>
      </c>
      <c r="CA97" s="2">
        <v>23.23</v>
      </c>
      <c r="CB97" s="2">
        <v>5.87</v>
      </c>
      <c r="CC97" s="2">
        <v>13.28</v>
      </c>
      <c r="CD97" s="2">
        <v>0.83</v>
      </c>
      <c r="CE97" s="2"/>
      <c r="CF97" s="2">
        <v>34.369999999999997</v>
      </c>
      <c r="CG97" s="2">
        <v>1871</v>
      </c>
      <c r="CH97" s="2">
        <v>235</v>
      </c>
      <c r="CI97" s="2">
        <v>6.56</v>
      </c>
      <c r="CJ97" s="2"/>
      <c r="CK97" s="2"/>
      <c r="CL97" s="2"/>
      <c r="CT97" s="2">
        <v>0.70594500000000004</v>
      </c>
      <c r="CU97" s="2"/>
      <c r="CV97" s="2">
        <v>0.51257799999999998</v>
      </c>
      <c r="CW97" s="2"/>
      <c r="CX97" s="2"/>
      <c r="CY97" s="2"/>
      <c r="CZ97" s="2"/>
      <c r="EA97" s="2" t="s">
        <v>2891</v>
      </c>
      <c r="EB97" s="2" t="s">
        <v>2894</v>
      </c>
    </row>
    <row r="98" spans="2:132" x14ac:dyDescent="0.25">
      <c r="B98" s="2">
        <v>3</v>
      </c>
      <c r="C98" s="2" t="s">
        <v>603</v>
      </c>
      <c r="D98" s="2">
        <v>100.3022028</v>
      </c>
      <c r="E98" s="2">
        <v>25.721744439999998</v>
      </c>
      <c r="F98" s="2" t="s">
        <v>1914</v>
      </c>
      <c r="G98" s="2"/>
      <c r="H98" s="2"/>
      <c r="AA98" s="2">
        <v>56.22</v>
      </c>
      <c r="AB98" s="2">
        <v>13.25</v>
      </c>
      <c r="AC98" s="2"/>
      <c r="AD98" s="2"/>
      <c r="AE98" s="2">
        <v>7.28</v>
      </c>
      <c r="AH98" s="2">
        <v>0.1</v>
      </c>
      <c r="AI98" s="2">
        <v>5.76</v>
      </c>
      <c r="AJ98" s="2">
        <v>6.63</v>
      </c>
      <c r="AK98" s="2">
        <v>2.42</v>
      </c>
      <c r="AL98" s="2">
        <v>6.16</v>
      </c>
      <c r="AM98" s="2">
        <v>0.59</v>
      </c>
      <c r="AN98" s="2"/>
      <c r="AO98" s="2"/>
      <c r="AP98" s="2"/>
      <c r="AT98" s="2">
        <v>3.57</v>
      </c>
      <c r="AU98" s="2"/>
      <c r="AV98" s="2">
        <v>0.65</v>
      </c>
      <c r="AW98" s="2">
        <v>32.4</v>
      </c>
      <c r="AX98" s="2"/>
      <c r="AY98" s="2">
        <v>33.799999999999997</v>
      </c>
      <c r="AZ98" s="2">
        <v>66.8</v>
      </c>
      <c r="BA98" s="2">
        <v>8.68</v>
      </c>
      <c r="BB98" s="2">
        <v>6.53</v>
      </c>
      <c r="BC98" s="2">
        <v>1.68</v>
      </c>
      <c r="BD98" s="2">
        <v>5.14</v>
      </c>
      <c r="BE98" s="2">
        <v>0.77</v>
      </c>
      <c r="BF98" s="2">
        <v>3.75</v>
      </c>
      <c r="BG98" s="2">
        <v>0.68</v>
      </c>
      <c r="BH98" s="2">
        <v>1.85</v>
      </c>
      <c r="BI98" s="2">
        <v>0.27</v>
      </c>
      <c r="BJ98" s="2">
        <v>1.77</v>
      </c>
      <c r="BK98" s="2">
        <v>0.28999999999999998</v>
      </c>
      <c r="BL98" s="2">
        <v>21.7</v>
      </c>
      <c r="BM98" s="2"/>
      <c r="BN98" s="2"/>
      <c r="BO98" s="2"/>
      <c r="BP98" s="2">
        <v>321</v>
      </c>
      <c r="BQ98" s="2"/>
      <c r="BR98" s="2">
        <v>50.8</v>
      </c>
      <c r="BS98" s="2"/>
      <c r="BT98" s="2"/>
      <c r="BU98" s="2"/>
      <c r="BV98" s="2"/>
      <c r="BW98" s="2"/>
      <c r="BX98" s="2"/>
      <c r="BY98" s="2">
        <v>218</v>
      </c>
      <c r="BZ98" s="2">
        <v>1876</v>
      </c>
      <c r="CA98" s="2">
        <v>12.9</v>
      </c>
      <c r="CB98" s="2">
        <v>3.42</v>
      </c>
      <c r="CC98" s="2">
        <v>8.91</v>
      </c>
      <c r="CD98" s="2">
        <v>0.6</v>
      </c>
      <c r="CE98" s="2"/>
      <c r="CF98" s="2">
        <v>37.200000000000003</v>
      </c>
      <c r="CG98" s="2">
        <v>1068</v>
      </c>
      <c r="CH98" s="2">
        <v>154</v>
      </c>
      <c r="CI98" s="2">
        <v>3.98</v>
      </c>
      <c r="CJ98" s="2"/>
      <c r="CK98" s="2"/>
      <c r="CL98" s="2"/>
      <c r="CT98" s="2">
        <v>0.706542</v>
      </c>
      <c r="CU98" s="2"/>
      <c r="CV98" s="2">
        <v>0.51242799999999999</v>
      </c>
      <c r="CW98" s="2"/>
      <c r="CX98" s="2">
        <v>-4.6399999999999997</v>
      </c>
      <c r="CY98" s="2"/>
      <c r="CZ98" s="2"/>
      <c r="EA98" s="2"/>
      <c r="EB98" s="2"/>
    </row>
    <row r="99" spans="2:132" x14ac:dyDescent="0.25">
      <c r="B99" s="2">
        <v>3</v>
      </c>
      <c r="C99" s="2" t="s">
        <v>604</v>
      </c>
      <c r="D99" s="2">
        <v>100.3022028</v>
      </c>
      <c r="E99" s="2">
        <v>25.721744439999998</v>
      </c>
      <c r="F99" s="2" t="s">
        <v>1914</v>
      </c>
      <c r="G99" s="2"/>
      <c r="H99" s="2"/>
      <c r="AA99" s="2">
        <v>60.02</v>
      </c>
      <c r="AB99" s="2">
        <v>13.51</v>
      </c>
      <c r="AC99" s="2"/>
      <c r="AD99" s="2"/>
      <c r="AE99" s="2">
        <v>5.32</v>
      </c>
      <c r="AH99" s="2">
        <v>0.11</v>
      </c>
      <c r="AI99" s="2">
        <v>4.67</v>
      </c>
      <c r="AJ99" s="2">
        <v>4.9800000000000004</v>
      </c>
      <c r="AK99" s="2">
        <v>3.56</v>
      </c>
      <c r="AL99" s="2">
        <v>6.11</v>
      </c>
      <c r="AM99" s="2">
        <v>0.39</v>
      </c>
      <c r="AN99" s="2"/>
      <c r="AO99" s="2"/>
      <c r="AP99" s="2"/>
      <c r="AT99" s="2">
        <v>0.89</v>
      </c>
      <c r="AU99" s="2"/>
      <c r="AV99" s="2">
        <v>0.55000000000000004</v>
      </c>
      <c r="AW99" s="2">
        <v>41.6</v>
      </c>
      <c r="AX99" s="2"/>
      <c r="AY99" s="2">
        <v>48.2</v>
      </c>
      <c r="AZ99" s="2">
        <v>91.6</v>
      </c>
      <c r="BA99" s="2">
        <v>11.5</v>
      </c>
      <c r="BB99" s="2">
        <v>8.0500000000000007</v>
      </c>
      <c r="BC99" s="2">
        <v>1.88</v>
      </c>
      <c r="BD99" s="2">
        <v>6.37</v>
      </c>
      <c r="BE99" s="2">
        <v>0.98</v>
      </c>
      <c r="BF99" s="2">
        <v>4.74</v>
      </c>
      <c r="BG99" s="2">
        <v>0.88</v>
      </c>
      <c r="BH99" s="2">
        <v>2.44</v>
      </c>
      <c r="BI99" s="2">
        <v>0.35</v>
      </c>
      <c r="BJ99" s="2">
        <v>2.42</v>
      </c>
      <c r="BK99" s="2">
        <v>0.4</v>
      </c>
      <c r="BL99" s="2">
        <v>29.6</v>
      </c>
      <c r="BM99" s="2"/>
      <c r="BN99" s="2"/>
      <c r="BO99" s="2"/>
      <c r="BP99" s="2">
        <v>302</v>
      </c>
      <c r="BQ99" s="2"/>
      <c r="BR99" s="2">
        <v>122</v>
      </c>
      <c r="BS99" s="2"/>
      <c r="BT99" s="2"/>
      <c r="BU99" s="2"/>
      <c r="BV99" s="2"/>
      <c r="BW99" s="2"/>
      <c r="BX99" s="2"/>
      <c r="BY99" s="2">
        <v>299</v>
      </c>
      <c r="BZ99" s="2">
        <v>1579</v>
      </c>
      <c r="CA99" s="2">
        <v>27.3</v>
      </c>
      <c r="CB99" s="2">
        <v>8.11</v>
      </c>
      <c r="CC99" s="2">
        <v>15.5</v>
      </c>
      <c r="CD99" s="2">
        <v>1.1399999999999999</v>
      </c>
      <c r="CE99" s="2"/>
      <c r="CF99" s="2">
        <v>29</v>
      </c>
      <c r="CG99" s="2">
        <v>659</v>
      </c>
      <c r="CH99" s="2">
        <v>240</v>
      </c>
      <c r="CI99" s="2">
        <v>6.27</v>
      </c>
      <c r="CJ99" s="2"/>
      <c r="CK99" s="2"/>
      <c r="CL99" s="2"/>
      <c r="CT99" s="2">
        <v>0.70699100000000004</v>
      </c>
      <c r="CU99" s="2"/>
      <c r="CV99" s="2">
        <v>0.51244800000000001</v>
      </c>
      <c r="CW99" s="2"/>
      <c r="CX99" s="2">
        <v>-4.2300000000000004</v>
      </c>
      <c r="CY99" s="2"/>
      <c r="CZ99" s="2"/>
      <c r="EA99" s="2"/>
      <c r="EB99" s="2"/>
    </row>
    <row r="100" spans="2:132" x14ac:dyDescent="0.25">
      <c r="B100" s="2">
        <v>5</v>
      </c>
      <c r="C100" s="2" t="s">
        <v>605</v>
      </c>
      <c r="D100" s="2">
        <v>104.13777779999999</v>
      </c>
      <c r="E100" s="2">
        <v>22.940277779999999</v>
      </c>
      <c r="F100" s="2" t="s">
        <v>1915</v>
      </c>
      <c r="G100" s="2"/>
      <c r="H100" s="2"/>
      <c r="AA100" s="2">
        <v>50.36</v>
      </c>
      <c r="AB100" s="2">
        <v>16.18</v>
      </c>
      <c r="AC100" s="2">
        <v>3.33</v>
      </c>
      <c r="AD100" s="2">
        <v>5.9</v>
      </c>
      <c r="AE100" s="2"/>
      <c r="AH100" s="2">
        <v>0.19</v>
      </c>
      <c r="AI100" s="2">
        <v>3.9</v>
      </c>
      <c r="AJ100" s="2">
        <v>4.5</v>
      </c>
      <c r="AK100" s="2">
        <v>4.9800000000000004</v>
      </c>
      <c r="AL100" s="2">
        <v>3.81</v>
      </c>
      <c r="AM100" s="2">
        <v>0.86</v>
      </c>
      <c r="AN100" s="2"/>
      <c r="AO100" s="2"/>
      <c r="AP100" s="2"/>
      <c r="AT100" s="2">
        <v>3.98</v>
      </c>
      <c r="AU100" s="2"/>
      <c r="AV100" s="2">
        <v>1.77</v>
      </c>
      <c r="AW100" s="2">
        <v>45.46</v>
      </c>
      <c r="AX100" s="2"/>
      <c r="AY100" s="2">
        <v>46.88</v>
      </c>
      <c r="AZ100" s="2">
        <v>90.85</v>
      </c>
      <c r="BA100" s="2">
        <v>10.55</v>
      </c>
      <c r="BB100" s="2">
        <v>10.029999999999999</v>
      </c>
      <c r="BC100" s="2">
        <v>3.04</v>
      </c>
      <c r="BD100" s="2">
        <v>9.24</v>
      </c>
      <c r="BE100" s="2">
        <v>1.3</v>
      </c>
      <c r="BF100" s="2">
        <v>6.82</v>
      </c>
      <c r="BG100" s="2">
        <v>1.1399999999999999</v>
      </c>
      <c r="BH100" s="2">
        <v>2.59</v>
      </c>
      <c r="BI100" s="2">
        <v>0.3</v>
      </c>
      <c r="BJ100" s="2">
        <v>1.8</v>
      </c>
      <c r="BK100" s="2">
        <v>0.2</v>
      </c>
      <c r="BL100" s="2">
        <v>30.1</v>
      </c>
      <c r="BM100" s="2">
        <v>10.87</v>
      </c>
      <c r="BN100" s="2"/>
      <c r="BO100" s="2">
        <v>90</v>
      </c>
      <c r="BP100" s="2">
        <v>89.4</v>
      </c>
      <c r="BQ100" s="2">
        <v>27.7</v>
      </c>
      <c r="BR100" s="2">
        <v>60.6</v>
      </c>
      <c r="BS100" s="2"/>
      <c r="BT100" s="2">
        <v>45.1</v>
      </c>
      <c r="BU100" s="2">
        <v>173</v>
      </c>
      <c r="BV100" s="2"/>
      <c r="BW100" s="2"/>
      <c r="BX100" s="2"/>
      <c r="BY100" s="2">
        <v>93.8</v>
      </c>
      <c r="BZ100" s="2">
        <v>496</v>
      </c>
      <c r="CA100" s="2">
        <v>8.1300000000000008</v>
      </c>
      <c r="CB100" s="2">
        <v>2.16</v>
      </c>
      <c r="CC100" s="2">
        <v>105</v>
      </c>
      <c r="CD100" s="2">
        <v>5.85</v>
      </c>
      <c r="CE100" s="2"/>
      <c r="CF100" s="2">
        <v>6.61</v>
      </c>
      <c r="CG100" s="2">
        <v>924</v>
      </c>
      <c r="CH100" s="2">
        <v>342</v>
      </c>
      <c r="CI100" s="2">
        <v>8.85</v>
      </c>
      <c r="CJ100" s="2"/>
      <c r="CK100" s="2"/>
      <c r="CL100" s="2"/>
      <c r="CT100" s="2"/>
      <c r="CU100" s="2"/>
      <c r="CV100" s="2"/>
      <c r="CW100" s="2"/>
      <c r="CX100" s="2"/>
      <c r="CY100" s="2"/>
      <c r="CZ100" s="2"/>
      <c r="EA100" s="2"/>
      <c r="EB100" s="2"/>
    </row>
    <row r="101" spans="2:132" x14ac:dyDescent="0.25">
      <c r="B101" s="2">
        <v>5</v>
      </c>
      <c r="C101" s="2" t="s">
        <v>606</v>
      </c>
      <c r="D101" s="2">
        <v>104.13777779999999</v>
      </c>
      <c r="E101" s="2">
        <v>22.940277779999999</v>
      </c>
      <c r="F101" s="2" t="s">
        <v>1915</v>
      </c>
      <c r="G101" s="2"/>
      <c r="H101" s="2"/>
      <c r="AA101" s="2">
        <v>50.57</v>
      </c>
      <c r="AB101" s="2">
        <v>15.75</v>
      </c>
      <c r="AC101" s="2">
        <v>3.75</v>
      </c>
      <c r="AD101" s="2">
        <v>5.8</v>
      </c>
      <c r="AE101" s="2"/>
      <c r="AH101" s="2">
        <v>0.16</v>
      </c>
      <c r="AI101" s="2">
        <v>3.9</v>
      </c>
      <c r="AJ101" s="2">
        <v>5.4</v>
      </c>
      <c r="AK101" s="2">
        <v>4.7699999999999996</v>
      </c>
      <c r="AL101" s="2">
        <v>3.29</v>
      </c>
      <c r="AM101" s="2">
        <v>0.45</v>
      </c>
      <c r="AN101" s="2"/>
      <c r="AO101" s="2"/>
      <c r="AP101" s="2"/>
      <c r="AT101" s="2">
        <v>3.71</v>
      </c>
      <c r="AU101" s="2"/>
      <c r="AV101" s="2">
        <v>1.75</v>
      </c>
      <c r="AW101" s="2">
        <v>47.69</v>
      </c>
      <c r="AX101" s="2"/>
      <c r="AY101" s="2">
        <v>47.31</v>
      </c>
      <c r="AZ101" s="2">
        <v>92.16</v>
      </c>
      <c r="BA101" s="2">
        <v>10.56</v>
      </c>
      <c r="BB101" s="2">
        <v>11</v>
      </c>
      <c r="BC101" s="2">
        <v>2.95</v>
      </c>
      <c r="BD101" s="2">
        <v>9.24</v>
      </c>
      <c r="BE101" s="2">
        <v>1.36</v>
      </c>
      <c r="BF101" s="2">
        <v>7.04</v>
      </c>
      <c r="BG101" s="2">
        <v>1.1499999999999999</v>
      </c>
      <c r="BH101" s="2">
        <v>2.7</v>
      </c>
      <c r="BI101" s="2">
        <v>0.32</v>
      </c>
      <c r="BJ101" s="2">
        <v>1.79</v>
      </c>
      <c r="BK101" s="2">
        <v>0.22</v>
      </c>
      <c r="BL101" s="2">
        <v>32.47</v>
      </c>
      <c r="BM101" s="2">
        <v>11.06</v>
      </c>
      <c r="BN101" s="2"/>
      <c r="BO101" s="2">
        <v>104.9</v>
      </c>
      <c r="BP101" s="2">
        <v>73.3</v>
      </c>
      <c r="BQ101" s="2">
        <v>31.6</v>
      </c>
      <c r="BR101" s="2">
        <v>59.5</v>
      </c>
      <c r="BS101" s="2"/>
      <c r="BT101" s="2">
        <v>46.1</v>
      </c>
      <c r="BU101" s="2">
        <v>195</v>
      </c>
      <c r="BV101" s="2"/>
      <c r="BW101" s="2"/>
      <c r="BX101" s="2"/>
      <c r="BY101" s="2">
        <v>59.5</v>
      </c>
      <c r="BZ101" s="2">
        <v>545</v>
      </c>
      <c r="CA101" s="2">
        <v>8.09</v>
      </c>
      <c r="CB101" s="2">
        <v>2.31</v>
      </c>
      <c r="CC101" s="2">
        <v>114</v>
      </c>
      <c r="CD101" s="2">
        <v>5.88</v>
      </c>
      <c r="CE101" s="2"/>
      <c r="CF101" s="2">
        <v>5.63</v>
      </c>
      <c r="CG101" s="2">
        <v>961</v>
      </c>
      <c r="CH101" s="2">
        <v>368</v>
      </c>
      <c r="CI101" s="2">
        <v>8.8000000000000007</v>
      </c>
      <c r="CJ101" s="2"/>
      <c r="CK101" s="2"/>
      <c r="CL101" s="2"/>
      <c r="CT101" s="2"/>
      <c r="CU101" s="2"/>
      <c r="CV101" s="2"/>
      <c r="CW101" s="2"/>
      <c r="CX101" s="2"/>
      <c r="CY101" s="2"/>
      <c r="CZ101" s="2"/>
      <c r="EA101" s="2"/>
      <c r="EB101" s="2"/>
    </row>
    <row r="102" spans="2:132" x14ac:dyDescent="0.25">
      <c r="B102" s="2">
        <v>5</v>
      </c>
      <c r="C102" s="2" t="s">
        <v>607</v>
      </c>
      <c r="D102" s="2">
        <v>104.13777779999999</v>
      </c>
      <c r="E102" s="2">
        <v>22.940277779999999</v>
      </c>
      <c r="F102" s="2" t="s">
        <v>1915</v>
      </c>
      <c r="G102" s="2"/>
      <c r="H102" s="2"/>
      <c r="AA102" s="2">
        <v>49.49</v>
      </c>
      <c r="AB102" s="2">
        <v>17.059999999999999</v>
      </c>
      <c r="AC102" s="2">
        <v>3.94</v>
      </c>
      <c r="AD102" s="2">
        <v>5.0999999999999996</v>
      </c>
      <c r="AE102" s="2"/>
      <c r="AH102" s="2">
        <v>0.19</v>
      </c>
      <c r="AI102" s="2">
        <v>3.9</v>
      </c>
      <c r="AJ102" s="2">
        <v>4.3</v>
      </c>
      <c r="AK102" s="2">
        <v>4.8</v>
      </c>
      <c r="AL102" s="2">
        <v>3.5</v>
      </c>
      <c r="AM102" s="2">
        <v>1.1000000000000001</v>
      </c>
      <c r="AN102" s="2"/>
      <c r="AO102" s="2"/>
      <c r="AP102" s="2"/>
      <c r="AT102" s="2">
        <v>3.95</v>
      </c>
      <c r="AU102" s="2"/>
      <c r="AV102" s="2">
        <v>2</v>
      </c>
      <c r="AW102" s="2">
        <v>48.54</v>
      </c>
      <c r="AX102" s="2"/>
      <c r="AY102" s="2">
        <v>47.29</v>
      </c>
      <c r="AZ102" s="2">
        <v>94.02</v>
      </c>
      <c r="BA102" s="2">
        <v>10.97</v>
      </c>
      <c r="BB102" s="2">
        <v>11.13</v>
      </c>
      <c r="BC102" s="2">
        <v>3.03</v>
      </c>
      <c r="BD102" s="2">
        <v>9.25</v>
      </c>
      <c r="BE102" s="2">
        <v>1.35</v>
      </c>
      <c r="BF102" s="2">
        <v>7.21</v>
      </c>
      <c r="BG102" s="2">
        <v>1.19</v>
      </c>
      <c r="BH102" s="2">
        <v>2.75</v>
      </c>
      <c r="BI102" s="2">
        <v>0.34</v>
      </c>
      <c r="BJ102" s="2">
        <v>1.77</v>
      </c>
      <c r="BK102" s="2">
        <v>0.22</v>
      </c>
      <c r="BL102" s="2">
        <v>32.1</v>
      </c>
      <c r="BM102" s="2">
        <v>10.84</v>
      </c>
      <c r="BN102" s="2"/>
      <c r="BO102" s="2">
        <v>102.7</v>
      </c>
      <c r="BP102" s="2">
        <v>89.9</v>
      </c>
      <c r="BQ102" s="2">
        <v>31.8</v>
      </c>
      <c r="BR102" s="2">
        <v>64.3</v>
      </c>
      <c r="BS102" s="2"/>
      <c r="BT102" s="2">
        <v>51.3</v>
      </c>
      <c r="BU102" s="2">
        <v>198</v>
      </c>
      <c r="BV102" s="2"/>
      <c r="BW102" s="2"/>
      <c r="BX102" s="2"/>
      <c r="BY102" s="2">
        <v>84.2</v>
      </c>
      <c r="BZ102" s="2">
        <v>559</v>
      </c>
      <c r="CA102" s="2">
        <v>8.0299999999999994</v>
      </c>
      <c r="CB102" s="2">
        <v>2.19</v>
      </c>
      <c r="CC102" s="2">
        <v>115</v>
      </c>
      <c r="CD102" s="2">
        <v>5.84</v>
      </c>
      <c r="CE102" s="2"/>
      <c r="CF102" s="2">
        <v>5.0999999999999996</v>
      </c>
      <c r="CG102" s="2">
        <v>961</v>
      </c>
      <c r="CH102" s="2">
        <v>370</v>
      </c>
      <c r="CI102" s="2">
        <v>8.6999999999999993</v>
      </c>
      <c r="CJ102" s="2"/>
      <c r="CK102" s="2"/>
      <c r="CL102" s="2"/>
      <c r="CT102" s="2"/>
      <c r="CU102" s="2"/>
      <c r="CV102" s="2"/>
      <c r="CW102" s="2"/>
      <c r="CX102" s="2"/>
      <c r="CY102" s="2"/>
      <c r="CZ102" s="2"/>
      <c r="EA102" s="2"/>
      <c r="EB102" s="2"/>
    </row>
    <row r="103" spans="2:132" x14ac:dyDescent="0.25">
      <c r="B103" s="2">
        <v>5</v>
      </c>
      <c r="C103" s="2" t="s">
        <v>608</v>
      </c>
      <c r="D103" s="2">
        <v>104.13777779999999</v>
      </c>
      <c r="E103" s="2">
        <v>22.940277779999999</v>
      </c>
      <c r="F103" s="2" t="s">
        <v>1915</v>
      </c>
      <c r="G103" s="2"/>
      <c r="H103" s="2"/>
      <c r="AA103" s="2">
        <v>49.89</v>
      </c>
      <c r="AB103" s="2">
        <v>16.399999999999999</v>
      </c>
      <c r="AC103" s="2">
        <v>3.34</v>
      </c>
      <c r="AD103" s="2">
        <v>6.7</v>
      </c>
      <c r="AE103" s="2"/>
      <c r="AH103" s="2">
        <v>0.19</v>
      </c>
      <c r="AI103" s="2">
        <v>3.9</v>
      </c>
      <c r="AJ103" s="2">
        <v>4.9000000000000004</v>
      </c>
      <c r="AK103" s="2">
        <v>4.5</v>
      </c>
      <c r="AL103" s="2">
        <v>3.69</v>
      </c>
      <c r="AM103" s="2">
        <v>0.86</v>
      </c>
      <c r="AN103" s="2"/>
      <c r="AO103" s="2"/>
      <c r="AP103" s="2"/>
      <c r="AT103" s="2">
        <v>3.92</v>
      </c>
      <c r="AU103" s="2"/>
      <c r="AV103" s="2">
        <v>1.27</v>
      </c>
      <c r="AW103" s="2">
        <v>47.76</v>
      </c>
      <c r="AX103" s="2"/>
      <c r="AY103" s="2">
        <v>46.69</v>
      </c>
      <c r="AZ103" s="2">
        <v>92.19</v>
      </c>
      <c r="BA103" s="2">
        <v>10.8</v>
      </c>
      <c r="BB103" s="2">
        <v>10.92</v>
      </c>
      <c r="BC103" s="2">
        <v>2.98</v>
      </c>
      <c r="BD103" s="2">
        <v>9.19</v>
      </c>
      <c r="BE103" s="2">
        <v>1.36</v>
      </c>
      <c r="BF103" s="2">
        <v>7</v>
      </c>
      <c r="BG103" s="2">
        <v>1.1599999999999999</v>
      </c>
      <c r="BH103" s="2">
        <v>298</v>
      </c>
      <c r="BI103" s="2">
        <v>0.34</v>
      </c>
      <c r="BJ103" s="2">
        <v>1.91</v>
      </c>
      <c r="BK103" s="2">
        <v>0.22</v>
      </c>
      <c r="BL103" s="2">
        <v>32.72</v>
      </c>
      <c r="BM103" s="2">
        <v>10.61</v>
      </c>
      <c r="BN103" s="2"/>
      <c r="BO103" s="2">
        <v>110.2</v>
      </c>
      <c r="BP103" s="2">
        <v>67.900000000000006</v>
      </c>
      <c r="BQ103" s="2">
        <v>32.200000000000003</v>
      </c>
      <c r="BR103" s="2">
        <v>54.5</v>
      </c>
      <c r="BS103" s="2"/>
      <c r="BT103" s="2">
        <v>53.3</v>
      </c>
      <c r="BU103" s="2">
        <v>197</v>
      </c>
      <c r="BV103" s="2"/>
      <c r="BW103" s="2"/>
      <c r="BX103" s="2"/>
      <c r="BY103" s="2">
        <v>89.8</v>
      </c>
      <c r="BZ103" s="2">
        <v>536</v>
      </c>
      <c r="CA103" s="2">
        <v>8.16</v>
      </c>
      <c r="CB103" s="2">
        <v>2.2999999999999998</v>
      </c>
      <c r="CC103" s="2">
        <v>118</v>
      </c>
      <c r="CD103" s="2">
        <v>5.93</v>
      </c>
      <c r="CE103" s="2"/>
      <c r="CF103" s="2">
        <v>5.51</v>
      </c>
      <c r="CG103" s="2">
        <v>999</v>
      </c>
      <c r="CH103" s="2">
        <v>381</v>
      </c>
      <c r="CI103" s="2">
        <v>9.0299999999999994</v>
      </c>
      <c r="CJ103" s="2"/>
      <c r="CK103" s="2"/>
      <c r="CL103" s="2"/>
      <c r="CT103" s="2"/>
      <c r="CU103" s="2"/>
      <c r="CV103" s="2"/>
      <c r="CW103" s="2"/>
      <c r="CX103" s="2"/>
      <c r="CY103" s="2"/>
      <c r="CZ103" s="2"/>
      <c r="EA103" s="2"/>
      <c r="EB103" s="2"/>
    </row>
    <row r="104" spans="2:132" x14ac:dyDescent="0.25">
      <c r="B104" s="2">
        <v>18</v>
      </c>
      <c r="C104" s="2" t="s">
        <v>609</v>
      </c>
      <c r="D104" s="2">
        <v>99.72666667</v>
      </c>
      <c r="E104" s="2">
        <v>26.622499999999999</v>
      </c>
      <c r="F104" s="2" t="s">
        <v>1899</v>
      </c>
      <c r="G104" s="2"/>
      <c r="H104" s="2"/>
      <c r="AA104" s="2">
        <v>58.19</v>
      </c>
      <c r="AB104" s="2">
        <v>16.149999999999999</v>
      </c>
      <c r="AC104" s="2">
        <v>2.81</v>
      </c>
      <c r="AD104" s="2">
        <v>2.41</v>
      </c>
      <c r="AE104" s="2">
        <v>5.4851000000000001</v>
      </c>
      <c r="AH104" s="2">
        <v>0.11</v>
      </c>
      <c r="AI104" s="2">
        <v>2.0499999999999998</v>
      </c>
      <c r="AJ104" s="2">
        <v>3.66</v>
      </c>
      <c r="AK104" s="2">
        <v>4.16</v>
      </c>
      <c r="AL104" s="2">
        <v>7.72</v>
      </c>
      <c r="AM104" s="2">
        <v>0.72</v>
      </c>
      <c r="AN104" s="2"/>
      <c r="AO104" s="2"/>
      <c r="AP104" s="2"/>
      <c r="AT104" s="2">
        <v>0.24</v>
      </c>
      <c r="AU104" s="2"/>
      <c r="AV104" s="2">
        <v>0.59</v>
      </c>
      <c r="AW104" s="2">
        <v>35.61</v>
      </c>
      <c r="AX104" s="2"/>
      <c r="AY104" s="2">
        <v>46.92</v>
      </c>
      <c r="AZ104" s="2">
        <v>84.3</v>
      </c>
      <c r="BA104" s="2">
        <v>9.2200000000000006</v>
      </c>
      <c r="BB104" s="2">
        <v>6.92</v>
      </c>
      <c r="BC104" s="2">
        <v>2.14</v>
      </c>
      <c r="BD104" s="2">
        <v>5.96</v>
      </c>
      <c r="BE104" s="2">
        <v>0.75</v>
      </c>
      <c r="BF104" s="2">
        <v>3.78</v>
      </c>
      <c r="BG104" s="2">
        <v>0.73</v>
      </c>
      <c r="BH104" s="2">
        <v>1.98</v>
      </c>
      <c r="BI104" s="2">
        <v>0.3</v>
      </c>
      <c r="BJ104" s="2">
        <v>1.94</v>
      </c>
      <c r="BK104" s="2">
        <v>0.31</v>
      </c>
      <c r="BL104" s="2">
        <v>24.27</v>
      </c>
      <c r="BM104" s="2">
        <v>4.16</v>
      </c>
      <c r="BN104" s="2"/>
      <c r="BO104" s="2">
        <v>70.81</v>
      </c>
      <c r="BP104" s="2">
        <v>489.01</v>
      </c>
      <c r="BQ104" s="2">
        <v>12.23</v>
      </c>
      <c r="BR104" s="2">
        <v>290.20999999999998</v>
      </c>
      <c r="BS104" s="2"/>
      <c r="BT104" s="2"/>
      <c r="BU104" s="2"/>
      <c r="BV104" s="2">
        <v>27.44</v>
      </c>
      <c r="BW104" s="2"/>
      <c r="BX104" s="2"/>
      <c r="BY104" s="2">
        <v>188.13</v>
      </c>
      <c r="BZ104" s="2">
        <v>3834.9</v>
      </c>
      <c r="CA104" s="2">
        <v>48.82</v>
      </c>
      <c r="CB104" s="2">
        <v>9.6199999999999992</v>
      </c>
      <c r="CC104" s="2">
        <v>22.95</v>
      </c>
      <c r="CD104" s="2">
        <v>1.45</v>
      </c>
      <c r="CE104" s="2"/>
      <c r="CF104" s="2">
        <v>98.89</v>
      </c>
      <c r="CG104" s="2">
        <v>2221.5</v>
      </c>
      <c r="CH104" s="2">
        <v>302.33</v>
      </c>
      <c r="CI104" s="2">
        <v>6.76</v>
      </c>
      <c r="CJ104" s="2"/>
      <c r="CK104" s="2"/>
      <c r="CL104" s="2"/>
      <c r="CT104" s="2"/>
      <c r="CU104" s="2"/>
      <c r="CV104" s="2"/>
      <c r="CW104" s="2"/>
      <c r="CX104" s="2"/>
      <c r="CY104" s="2"/>
      <c r="CZ104" s="2"/>
      <c r="EA104" s="2"/>
      <c r="EB104" s="2"/>
    </row>
    <row r="105" spans="2:132" x14ac:dyDescent="0.25">
      <c r="B105" s="2">
        <v>18</v>
      </c>
      <c r="C105" s="2" t="s">
        <v>610</v>
      </c>
      <c r="D105" s="2">
        <v>100.3153611</v>
      </c>
      <c r="E105" s="2">
        <v>26.47133333</v>
      </c>
      <c r="F105" s="2" t="s">
        <v>1899</v>
      </c>
      <c r="G105" s="2"/>
      <c r="H105" s="2"/>
      <c r="AA105" s="2">
        <v>61</v>
      </c>
      <c r="AB105" s="2">
        <v>14.83</v>
      </c>
      <c r="AC105" s="2">
        <v>3.22</v>
      </c>
      <c r="AD105" s="2">
        <v>2.09</v>
      </c>
      <c r="AE105" s="2">
        <v>5.5399000000000003</v>
      </c>
      <c r="AH105" s="2">
        <v>0.11</v>
      </c>
      <c r="AI105" s="2">
        <v>2.2599999999999998</v>
      </c>
      <c r="AJ105" s="2">
        <v>3.97</v>
      </c>
      <c r="AK105" s="2">
        <v>3.82</v>
      </c>
      <c r="AL105" s="2">
        <v>6.57</v>
      </c>
      <c r="AM105" s="2">
        <v>0.35</v>
      </c>
      <c r="AN105" s="2"/>
      <c r="AO105" s="2"/>
      <c r="AP105" s="2"/>
      <c r="AT105" s="2">
        <v>0.41</v>
      </c>
      <c r="AU105" s="2"/>
      <c r="AV105" s="2">
        <v>0.67</v>
      </c>
      <c r="AW105" s="2">
        <v>45.05</v>
      </c>
      <c r="AX105" s="2"/>
      <c r="AY105" s="2">
        <v>57.72</v>
      </c>
      <c r="AZ105" s="2">
        <v>100.09</v>
      </c>
      <c r="BA105" s="2">
        <v>11.44</v>
      </c>
      <c r="BB105" s="2">
        <v>8.68</v>
      </c>
      <c r="BC105" s="2">
        <v>2.2799999999999998</v>
      </c>
      <c r="BD105" s="2">
        <v>7.71</v>
      </c>
      <c r="BE105" s="2">
        <v>1.02</v>
      </c>
      <c r="BF105" s="2">
        <v>5.35</v>
      </c>
      <c r="BG105" s="2">
        <v>1.04</v>
      </c>
      <c r="BH105" s="2">
        <v>2.78</v>
      </c>
      <c r="BI105" s="2">
        <v>0.43</v>
      </c>
      <c r="BJ105" s="2">
        <v>2.71</v>
      </c>
      <c r="BK105" s="2">
        <v>0.43</v>
      </c>
      <c r="BL105" s="2">
        <v>35.020000000000003</v>
      </c>
      <c r="BM105" s="2">
        <v>7.94</v>
      </c>
      <c r="BN105" s="2"/>
      <c r="BO105" s="2">
        <v>100.51</v>
      </c>
      <c r="BP105" s="2">
        <v>122.2</v>
      </c>
      <c r="BQ105" s="2">
        <v>9.98</v>
      </c>
      <c r="BR105" s="2">
        <v>67.8</v>
      </c>
      <c r="BS105" s="2"/>
      <c r="BT105" s="2"/>
      <c r="BU105" s="2"/>
      <c r="BV105" s="2">
        <v>5.61</v>
      </c>
      <c r="BW105" s="2"/>
      <c r="BX105" s="2"/>
      <c r="BY105" s="2">
        <v>207.99</v>
      </c>
      <c r="BZ105" s="2">
        <v>2173.5</v>
      </c>
      <c r="CA105" s="2">
        <v>22.04</v>
      </c>
      <c r="CB105" s="2">
        <v>6.12</v>
      </c>
      <c r="CC105" s="2">
        <v>15.3</v>
      </c>
      <c r="CD105" s="2">
        <v>0.99</v>
      </c>
      <c r="CE105" s="2"/>
      <c r="CF105" s="2">
        <v>53.94</v>
      </c>
      <c r="CG105" s="2">
        <v>1534.5</v>
      </c>
      <c r="CH105" s="2">
        <v>253.17</v>
      </c>
      <c r="CI105" s="2">
        <v>6.79</v>
      </c>
      <c r="CJ105" s="2"/>
      <c r="CK105" s="2"/>
      <c r="CL105" s="2"/>
      <c r="CT105" s="2"/>
      <c r="CU105" s="2"/>
      <c r="CV105" s="2"/>
      <c r="CW105" s="2"/>
      <c r="CX105" s="2"/>
      <c r="CY105" s="2"/>
      <c r="CZ105" s="2"/>
      <c r="EA105" s="2"/>
      <c r="EB105" s="2"/>
    </row>
    <row r="106" spans="2:132" x14ac:dyDescent="0.25">
      <c r="B106" s="2">
        <v>18</v>
      </c>
      <c r="C106" s="2" t="s">
        <v>611</v>
      </c>
      <c r="D106" s="2">
        <v>99.696388889999994</v>
      </c>
      <c r="E106" s="2">
        <v>26.762499999999999</v>
      </c>
      <c r="F106" s="2" t="s">
        <v>1899</v>
      </c>
      <c r="G106" s="2"/>
      <c r="H106" s="2"/>
      <c r="AA106" s="2">
        <v>66.239999999999995</v>
      </c>
      <c r="AB106" s="2">
        <v>15.5</v>
      </c>
      <c r="AC106" s="2">
        <v>1.68</v>
      </c>
      <c r="AD106" s="2">
        <v>1.6</v>
      </c>
      <c r="AE106" s="2">
        <v>3.456</v>
      </c>
      <c r="AH106" s="2">
        <v>7.0000000000000007E-2</v>
      </c>
      <c r="AI106" s="2">
        <v>1.67</v>
      </c>
      <c r="AJ106" s="2">
        <v>2.8</v>
      </c>
      <c r="AK106" s="2">
        <v>4.5599999999999996</v>
      </c>
      <c r="AL106" s="2">
        <v>4.0199999999999996</v>
      </c>
      <c r="AM106" s="2">
        <v>0.19</v>
      </c>
      <c r="AN106" s="2"/>
      <c r="AO106" s="2"/>
      <c r="AP106" s="2"/>
      <c r="AT106" s="2">
        <v>0.2</v>
      </c>
      <c r="AU106" s="2"/>
      <c r="AV106" s="2">
        <v>0.34</v>
      </c>
      <c r="AW106" s="2">
        <v>22.37</v>
      </c>
      <c r="AX106" s="2"/>
      <c r="AY106" s="2">
        <v>27.28</v>
      </c>
      <c r="AZ106" s="2">
        <v>50.37</v>
      </c>
      <c r="BA106" s="2">
        <v>5.77</v>
      </c>
      <c r="BB106" s="2">
        <v>4.3099999999999996</v>
      </c>
      <c r="BC106" s="2">
        <v>1.22</v>
      </c>
      <c r="BD106" s="2">
        <v>3.55</v>
      </c>
      <c r="BE106" s="2">
        <v>0.16</v>
      </c>
      <c r="BF106" s="2">
        <v>2.33</v>
      </c>
      <c r="BG106" s="2">
        <v>0.45</v>
      </c>
      <c r="BH106" s="2">
        <v>1.18</v>
      </c>
      <c r="BI106" s="2">
        <v>0.18</v>
      </c>
      <c r="BJ106" s="2">
        <v>1.18</v>
      </c>
      <c r="BK106" s="2">
        <v>0.19</v>
      </c>
      <c r="BL106" s="2">
        <v>14.52</v>
      </c>
      <c r="BM106" s="2">
        <v>5.23</v>
      </c>
      <c r="BN106" s="2"/>
      <c r="BO106" s="2">
        <v>43.64</v>
      </c>
      <c r="BP106" s="2">
        <v>273.64999999999998</v>
      </c>
      <c r="BQ106" s="2">
        <v>7.2</v>
      </c>
      <c r="BR106" s="2">
        <v>132.59</v>
      </c>
      <c r="BS106" s="2"/>
      <c r="BT106" s="2"/>
      <c r="BU106" s="2"/>
      <c r="BV106" s="2">
        <v>6.37</v>
      </c>
      <c r="BW106" s="2"/>
      <c r="BX106" s="2"/>
      <c r="BY106" s="2">
        <v>105.71</v>
      </c>
      <c r="BZ106" s="2">
        <v>1637.1</v>
      </c>
      <c r="CA106" s="2">
        <v>10.38</v>
      </c>
      <c r="CB106" s="2">
        <v>3.55</v>
      </c>
      <c r="CC106" s="2">
        <v>8.93</v>
      </c>
      <c r="CD106" s="2">
        <v>0.63</v>
      </c>
      <c r="CE106" s="2"/>
      <c r="CF106" s="2">
        <v>137.9</v>
      </c>
      <c r="CG106" s="2">
        <v>1231</v>
      </c>
      <c r="CH106" s="2">
        <v>147.99</v>
      </c>
      <c r="CI106" s="2">
        <v>4.3499999999999996</v>
      </c>
      <c r="CJ106" s="2"/>
      <c r="CK106" s="2"/>
      <c r="CL106" s="2"/>
      <c r="CT106" s="2"/>
      <c r="CU106" s="2"/>
      <c r="CV106" s="2"/>
      <c r="CW106" s="2"/>
      <c r="CX106" s="2"/>
      <c r="CY106" s="2"/>
      <c r="CZ106" s="2"/>
      <c r="EA106" s="2"/>
      <c r="EB106" s="2"/>
    </row>
    <row r="107" spans="2:132" x14ac:dyDescent="0.25">
      <c r="B107" s="2">
        <v>18</v>
      </c>
      <c r="C107" s="2" t="s">
        <v>612</v>
      </c>
      <c r="D107" s="2">
        <v>99.806799999999996</v>
      </c>
      <c r="E107" s="2">
        <v>26.901399999999999</v>
      </c>
      <c r="F107" s="2" t="s">
        <v>1899</v>
      </c>
      <c r="G107" s="2"/>
      <c r="H107" s="2"/>
      <c r="AA107" s="2">
        <v>70.739999999999995</v>
      </c>
      <c r="AB107" s="2">
        <v>14.8</v>
      </c>
      <c r="AC107" s="2">
        <v>1.36</v>
      </c>
      <c r="AD107" s="2">
        <v>0.98</v>
      </c>
      <c r="AE107" s="2">
        <v>2.4478</v>
      </c>
      <c r="AH107" s="2">
        <v>0.04</v>
      </c>
      <c r="AI107" s="2">
        <v>0.54</v>
      </c>
      <c r="AJ107" s="2">
        <v>1.93</v>
      </c>
      <c r="AK107" s="2">
        <v>4.58</v>
      </c>
      <c r="AL107" s="2">
        <v>3.69</v>
      </c>
      <c r="AM107" s="2">
        <v>0.14000000000000001</v>
      </c>
      <c r="AN107" s="2"/>
      <c r="AO107" s="2"/>
      <c r="AP107" s="2"/>
      <c r="AT107" s="2">
        <v>0.38</v>
      </c>
      <c r="AU107" s="2"/>
      <c r="AV107" s="2">
        <v>0.3</v>
      </c>
      <c r="AW107" s="2">
        <v>14.42</v>
      </c>
      <c r="AX107" s="2"/>
      <c r="AY107" s="2">
        <v>16.16</v>
      </c>
      <c r="AZ107" s="2">
        <v>35.49</v>
      </c>
      <c r="BA107" s="2">
        <v>3.63</v>
      </c>
      <c r="BB107" s="2">
        <v>2.75</v>
      </c>
      <c r="BC107" s="2">
        <v>0.86</v>
      </c>
      <c r="BD107" s="2">
        <v>2.23</v>
      </c>
      <c r="BE107" s="2">
        <v>0.28000000000000003</v>
      </c>
      <c r="BF107" s="2">
        <v>1.36</v>
      </c>
      <c r="BG107" s="2">
        <v>0.25</v>
      </c>
      <c r="BH107" s="2">
        <v>0.65</v>
      </c>
      <c r="BI107" s="2">
        <v>0.1</v>
      </c>
      <c r="BJ107" s="2">
        <v>0.65</v>
      </c>
      <c r="BK107" s="2">
        <v>0.11</v>
      </c>
      <c r="BL107" s="2">
        <v>8.48</v>
      </c>
      <c r="BM107" s="2">
        <v>1.81</v>
      </c>
      <c r="BN107" s="2"/>
      <c r="BO107" s="2">
        <v>36.909999999999997</v>
      </c>
      <c r="BP107" s="2">
        <v>222.3</v>
      </c>
      <c r="BQ107" s="2">
        <v>2.92</v>
      </c>
      <c r="BR107" s="2">
        <v>114.22</v>
      </c>
      <c r="BS107" s="2"/>
      <c r="BT107" s="2"/>
      <c r="BU107" s="2"/>
      <c r="BV107" s="2">
        <v>6.2</v>
      </c>
      <c r="BW107" s="2"/>
      <c r="BX107" s="2"/>
      <c r="BY107" s="2">
        <v>89.71</v>
      </c>
      <c r="BZ107" s="2">
        <v>1352.8</v>
      </c>
      <c r="CA107" s="2">
        <v>6.13</v>
      </c>
      <c r="CB107" s="2">
        <v>5.88</v>
      </c>
      <c r="CC107" s="2">
        <v>7</v>
      </c>
      <c r="CD107" s="2">
        <v>0.5</v>
      </c>
      <c r="CE107" s="2"/>
      <c r="CF107" s="2">
        <v>41.99</v>
      </c>
      <c r="CG107" s="2">
        <v>983.79</v>
      </c>
      <c r="CH107" s="2">
        <v>131.12</v>
      </c>
      <c r="CI107" s="2">
        <v>4.12</v>
      </c>
      <c r="CJ107" s="2"/>
      <c r="CK107" s="2"/>
      <c r="CL107" s="2"/>
      <c r="CT107" s="2"/>
      <c r="CU107" s="2"/>
      <c r="CV107" s="2"/>
      <c r="CW107" s="2"/>
      <c r="CX107" s="2"/>
      <c r="CY107" s="2"/>
      <c r="CZ107" s="2"/>
      <c r="EA107" s="2"/>
      <c r="EB107" s="2"/>
    </row>
    <row r="108" spans="2:132" x14ac:dyDescent="0.25">
      <c r="B108" s="2">
        <v>18</v>
      </c>
      <c r="C108" s="2" t="s">
        <v>613</v>
      </c>
      <c r="D108" s="2">
        <v>100.3153611</v>
      </c>
      <c r="E108" s="2">
        <v>26.47133333</v>
      </c>
      <c r="F108" s="2" t="s">
        <v>1899</v>
      </c>
      <c r="G108" s="2"/>
      <c r="H108" s="2"/>
      <c r="AA108" s="2">
        <v>60.95</v>
      </c>
      <c r="AB108" s="2">
        <v>14.25</v>
      </c>
      <c r="AC108" s="2">
        <v>2.11</v>
      </c>
      <c r="AD108" s="2">
        <v>2.7</v>
      </c>
      <c r="AE108" s="2">
        <v>5.1070000000000002</v>
      </c>
      <c r="AH108" s="2">
        <v>0.09</v>
      </c>
      <c r="AI108" s="2">
        <v>2.5099999999999998</v>
      </c>
      <c r="AJ108" s="2">
        <v>4.76</v>
      </c>
      <c r="AK108" s="2">
        <v>3.33</v>
      </c>
      <c r="AL108" s="2">
        <v>6.39</v>
      </c>
      <c r="AM108" s="2">
        <v>0.42</v>
      </c>
      <c r="AN108" s="2"/>
      <c r="AO108" s="2"/>
      <c r="AP108" s="2"/>
      <c r="AT108" s="2">
        <v>0</v>
      </c>
      <c r="AU108" s="2"/>
      <c r="AV108" s="2">
        <v>0.77</v>
      </c>
      <c r="AW108" s="2">
        <v>26.53</v>
      </c>
      <c r="AX108" s="2"/>
      <c r="AY108" s="2">
        <v>33.44</v>
      </c>
      <c r="AZ108" s="2">
        <v>61.94</v>
      </c>
      <c r="BA108" s="2">
        <v>6.84</v>
      </c>
      <c r="BB108" s="2">
        <v>5.09</v>
      </c>
      <c r="BC108" s="2">
        <v>1.5</v>
      </c>
      <c r="BD108" s="2">
        <v>4.41</v>
      </c>
      <c r="BE108" s="2">
        <v>0.61</v>
      </c>
      <c r="BF108" s="2">
        <v>3.19</v>
      </c>
      <c r="BG108" s="2">
        <v>0.63</v>
      </c>
      <c r="BH108" s="2">
        <v>1.66</v>
      </c>
      <c r="BI108" s="2">
        <v>0.26</v>
      </c>
      <c r="BJ108" s="2">
        <v>1.64</v>
      </c>
      <c r="BK108" s="2">
        <v>0.26</v>
      </c>
      <c r="BL108" s="2">
        <v>19.96</v>
      </c>
      <c r="BM108" s="2">
        <v>10.56</v>
      </c>
      <c r="BN108" s="2"/>
      <c r="BO108" s="2">
        <v>94.34</v>
      </c>
      <c r="BP108" s="2">
        <v>235.04</v>
      </c>
      <c r="BQ108" s="2">
        <v>13.18</v>
      </c>
      <c r="BR108" s="2">
        <v>133.08000000000001</v>
      </c>
      <c r="BS108" s="2"/>
      <c r="BT108" s="2"/>
      <c r="BU108" s="2"/>
      <c r="BV108" s="2">
        <v>3.29</v>
      </c>
      <c r="BW108" s="2"/>
      <c r="BX108" s="2"/>
      <c r="BY108" s="2">
        <v>211.35</v>
      </c>
      <c r="BZ108" s="2">
        <v>2302.6999999999998</v>
      </c>
      <c r="CA108" s="2">
        <v>9.43</v>
      </c>
      <c r="CB108" s="2">
        <v>2.87</v>
      </c>
      <c r="CC108" s="2">
        <v>12.8</v>
      </c>
      <c r="CD108" s="2">
        <v>0.71</v>
      </c>
      <c r="CE108" s="2"/>
      <c r="CF108" s="2">
        <v>31.41</v>
      </c>
      <c r="CG108" s="2">
        <v>831.43</v>
      </c>
      <c r="CH108" s="2">
        <v>207.09</v>
      </c>
      <c r="CI108" s="2">
        <v>5.46</v>
      </c>
      <c r="CJ108" s="2"/>
      <c r="CK108" s="2"/>
      <c r="CL108" s="2"/>
      <c r="CT108" s="2"/>
      <c r="CU108" s="2"/>
      <c r="CV108" s="2"/>
      <c r="CW108" s="2"/>
      <c r="CX108" s="2"/>
      <c r="CY108" s="2"/>
      <c r="CZ108" s="2"/>
      <c r="EA108" s="2"/>
      <c r="EB108" s="2"/>
    </row>
    <row r="109" spans="2:132" x14ac:dyDescent="0.25">
      <c r="B109" s="2">
        <v>18</v>
      </c>
      <c r="C109" s="2" t="s">
        <v>614</v>
      </c>
      <c r="D109" s="2">
        <v>99.806799999999996</v>
      </c>
      <c r="E109" s="2">
        <v>26.901399999999999</v>
      </c>
      <c r="F109" s="2" t="s">
        <v>1916</v>
      </c>
      <c r="G109" s="2"/>
      <c r="H109" s="2"/>
      <c r="AA109" s="2">
        <v>43.02</v>
      </c>
      <c r="AB109" s="2">
        <v>18.88</v>
      </c>
      <c r="AC109" s="2">
        <v>7.61</v>
      </c>
      <c r="AD109" s="2">
        <v>8.9600000000000009</v>
      </c>
      <c r="AE109" s="2">
        <v>17.555599999999998</v>
      </c>
      <c r="AH109" s="2">
        <v>0.24</v>
      </c>
      <c r="AI109" s="2">
        <v>6.17</v>
      </c>
      <c r="AJ109" s="2">
        <v>2.74</v>
      </c>
      <c r="AK109" s="2">
        <v>2.48</v>
      </c>
      <c r="AL109" s="2">
        <v>6.13</v>
      </c>
      <c r="AM109" s="2">
        <v>0.05</v>
      </c>
      <c r="AN109" s="2"/>
      <c r="AO109" s="2"/>
      <c r="AP109" s="2"/>
      <c r="AT109" s="2">
        <v>0.44</v>
      </c>
      <c r="AU109" s="2"/>
      <c r="AV109" s="2">
        <v>2.08</v>
      </c>
      <c r="AW109" s="2">
        <v>32.71</v>
      </c>
      <c r="AX109" s="2"/>
      <c r="AY109" s="2">
        <v>47.05</v>
      </c>
      <c r="AZ109" s="2">
        <v>83.79</v>
      </c>
      <c r="BA109" s="2">
        <v>8.74</v>
      </c>
      <c r="BB109" s="2">
        <v>5.53</v>
      </c>
      <c r="BC109" s="2">
        <v>1.02</v>
      </c>
      <c r="BD109" s="2">
        <v>4.53</v>
      </c>
      <c r="BE109" s="2">
        <v>0.55000000000000004</v>
      </c>
      <c r="BF109" s="2">
        <v>2.8</v>
      </c>
      <c r="BG109" s="2">
        <v>0.6</v>
      </c>
      <c r="BH109" s="2">
        <v>1.77</v>
      </c>
      <c r="BI109" s="2">
        <v>0.28999999999999998</v>
      </c>
      <c r="BJ109" s="2">
        <v>2.0099999999999998</v>
      </c>
      <c r="BK109" s="2">
        <v>0.36</v>
      </c>
      <c r="BL109" s="2">
        <v>18.71</v>
      </c>
      <c r="BM109" s="2">
        <v>38.54</v>
      </c>
      <c r="BN109" s="2"/>
      <c r="BO109" s="2">
        <v>284.12</v>
      </c>
      <c r="BP109" s="2">
        <v>346.99</v>
      </c>
      <c r="BQ109" s="2">
        <v>37.54</v>
      </c>
      <c r="BR109" s="2">
        <v>134.75</v>
      </c>
      <c r="BS109" s="2"/>
      <c r="BT109" s="2"/>
      <c r="BU109" s="2"/>
      <c r="BV109" s="2">
        <v>18.420000000000002</v>
      </c>
      <c r="BW109" s="2"/>
      <c r="BX109" s="2"/>
      <c r="BY109" s="2">
        <v>264</v>
      </c>
      <c r="BZ109" s="2">
        <v>3170.9</v>
      </c>
      <c r="CA109" s="2">
        <v>17.41</v>
      </c>
      <c r="CB109" s="2">
        <v>10.06</v>
      </c>
      <c r="CC109" s="2">
        <v>31.13</v>
      </c>
      <c r="CD109" s="2">
        <v>1.7</v>
      </c>
      <c r="CE109" s="2"/>
      <c r="CF109" s="2">
        <v>70.47</v>
      </c>
      <c r="CG109" s="2">
        <v>1848.8</v>
      </c>
      <c r="CH109" s="2">
        <v>400.04</v>
      </c>
      <c r="CI109" s="2">
        <v>11.55</v>
      </c>
      <c r="CJ109" s="2"/>
      <c r="CK109" s="2"/>
      <c r="CL109" s="2"/>
      <c r="CT109" s="2"/>
      <c r="CU109" s="2"/>
      <c r="CV109" s="2"/>
      <c r="CW109" s="2"/>
      <c r="CX109" s="2"/>
      <c r="CY109" s="2"/>
      <c r="CZ109" s="2"/>
      <c r="EA109" s="2"/>
      <c r="EB109" s="2"/>
    </row>
    <row r="110" spans="2:132" x14ac:dyDescent="0.25">
      <c r="B110" s="2">
        <v>7</v>
      </c>
      <c r="C110" s="2" t="s">
        <v>615</v>
      </c>
      <c r="D110" s="2">
        <v>96.538055560000004</v>
      </c>
      <c r="E110" s="2">
        <v>32.123055559999997</v>
      </c>
      <c r="F110" s="2" t="s">
        <v>1917</v>
      </c>
      <c r="G110" s="2"/>
      <c r="H110" s="2"/>
      <c r="AA110" s="2">
        <v>51.62</v>
      </c>
      <c r="AB110" s="2">
        <v>12.6</v>
      </c>
      <c r="AC110" s="2">
        <v>2.31</v>
      </c>
      <c r="AD110" s="2">
        <v>2.6</v>
      </c>
      <c r="AE110" s="2"/>
      <c r="AH110" s="2">
        <v>0.13</v>
      </c>
      <c r="AI110" s="2">
        <v>5.8</v>
      </c>
      <c r="AJ110" s="2">
        <v>7.3</v>
      </c>
      <c r="AK110" s="2">
        <v>2.89</v>
      </c>
      <c r="AL110" s="2">
        <v>5.31</v>
      </c>
      <c r="AM110" s="2">
        <v>0.67</v>
      </c>
      <c r="AN110" s="2"/>
      <c r="AO110" s="2"/>
      <c r="AP110" s="2">
        <v>3.98</v>
      </c>
      <c r="AT110" s="2"/>
      <c r="AU110" s="2"/>
      <c r="AV110" s="2">
        <v>1.21</v>
      </c>
      <c r="AW110" s="2">
        <v>42.61</v>
      </c>
      <c r="AX110" s="2"/>
      <c r="AY110" s="2">
        <v>48.78</v>
      </c>
      <c r="AZ110" s="2">
        <v>95.47</v>
      </c>
      <c r="BA110" s="2">
        <v>11.62</v>
      </c>
      <c r="BB110" s="2">
        <v>7.49</v>
      </c>
      <c r="BC110" s="2">
        <v>2.08</v>
      </c>
      <c r="BD110" s="2">
        <v>5.34</v>
      </c>
      <c r="BE110" s="2">
        <v>0.76</v>
      </c>
      <c r="BF110" s="2">
        <v>4.0599999999999996</v>
      </c>
      <c r="BG110" s="2">
        <v>0.68</v>
      </c>
      <c r="BH110" s="2">
        <v>1.89</v>
      </c>
      <c r="BI110" s="2">
        <v>0.28000000000000003</v>
      </c>
      <c r="BJ110" s="2">
        <v>1.62</v>
      </c>
      <c r="BK110" s="2">
        <v>0.25</v>
      </c>
      <c r="BL110" s="2">
        <v>20.95</v>
      </c>
      <c r="BM110" s="2">
        <v>16</v>
      </c>
      <c r="BN110" s="2"/>
      <c r="BO110" s="2">
        <v>166.38</v>
      </c>
      <c r="BP110" s="2">
        <v>454.72</v>
      </c>
      <c r="BQ110" s="2">
        <v>26.1</v>
      </c>
      <c r="BR110" s="2">
        <v>132.96</v>
      </c>
      <c r="BS110" s="2"/>
      <c r="BT110" s="2">
        <v>52.96</v>
      </c>
      <c r="BU110" s="2"/>
      <c r="BV110" s="2">
        <v>17.23</v>
      </c>
      <c r="BW110" s="2"/>
      <c r="BX110" s="2">
        <v>1.74</v>
      </c>
      <c r="BY110" s="2">
        <v>149.54</v>
      </c>
      <c r="BZ110" s="2">
        <v>2158.66</v>
      </c>
      <c r="CA110" s="2">
        <v>9</v>
      </c>
      <c r="CB110" s="2">
        <v>3.48</v>
      </c>
      <c r="CC110" s="2">
        <v>23.86</v>
      </c>
      <c r="CD110" s="2">
        <v>1.41</v>
      </c>
      <c r="CE110" s="2"/>
      <c r="CF110" s="2"/>
      <c r="CG110" s="2">
        <v>1362.87</v>
      </c>
      <c r="CH110" s="2">
        <v>785.7</v>
      </c>
      <c r="CI110" s="2">
        <v>18.64</v>
      </c>
      <c r="CJ110" s="2">
        <v>20.54</v>
      </c>
      <c r="CK110" s="2">
        <v>6.02</v>
      </c>
      <c r="CL110" s="2"/>
      <c r="CT110" s="2"/>
      <c r="CU110" s="2"/>
      <c r="CV110" s="2"/>
      <c r="CW110" s="2"/>
      <c r="CX110" s="2"/>
      <c r="CY110" s="2"/>
      <c r="CZ110" s="2"/>
      <c r="EA110" s="2"/>
      <c r="EB110" s="2"/>
    </row>
    <row r="111" spans="2:132" x14ac:dyDescent="0.25">
      <c r="B111" s="2">
        <v>7</v>
      </c>
      <c r="C111" s="2" t="s">
        <v>616</v>
      </c>
      <c r="D111" s="2">
        <v>96.538055560000004</v>
      </c>
      <c r="E111" s="2">
        <v>32.123055559999997</v>
      </c>
      <c r="F111" s="2" t="s">
        <v>1913</v>
      </c>
      <c r="G111" s="2"/>
      <c r="H111" s="2"/>
      <c r="AA111" s="2">
        <v>60.25</v>
      </c>
      <c r="AB111" s="2">
        <v>16.7</v>
      </c>
      <c r="AC111" s="2">
        <v>2.4</v>
      </c>
      <c r="AD111" s="2">
        <v>2.17</v>
      </c>
      <c r="AE111" s="2"/>
      <c r="AH111" s="2">
        <v>0.06</v>
      </c>
      <c r="AI111" s="2">
        <v>2.4</v>
      </c>
      <c r="AJ111" s="2">
        <v>4</v>
      </c>
      <c r="AK111" s="2">
        <v>4.3600000000000003</v>
      </c>
      <c r="AL111" s="2">
        <v>4.84</v>
      </c>
      <c r="AM111" s="2">
        <v>0.37</v>
      </c>
      <c r="AN111" s="2"/>
      <c r="AO111" s="2"/>
      <c r="AP111" s="2">
        <v>0.35</v>
      </c>
      <c r="AT111" s="2"/>
      <c r="AU111" s="2"/>
      <c r="AV111" s="2">
        <v>0.57999999999999996</v>
      </c>
      <c r="AW111" s="2">
        <v>71.17</v>
      </c>
      <c r="AX111" s="2"/>
      <c r="AY111" s="2">
        <v>100.16</v>
      </c>
      <c r="AZ111" s="2">
        <v>192.19</v>
      </c>
      <c r="BA111" s="2">
        <v>20.94</v>
      </c>
      <c r="BB111" s="2">
        <v>10.23</v>
      </c>
      <c r="BC111" s="2">
        <v>2.63</v>
      </c>
      <c r="BD111" s="2">
        <v>6.39</v>
      </c>
      <c r="BE111" s="2">
        <v>0.79</v>
      </c>
      <c r="BF111" s="2">
        <v>3.56</v>
      </c>
      <c r="BG111" s="2">
        <v>0.57999999999999996</v>
      </c>
      <c r="BH111" s="2">
        <v>1.69</v>
      </c>
      <c r="BI111" s="2">
        <v>0.24</v>
      </c>
      <c r="BJ111" s="2">
        <v>1.43</v>
      </c>
      <c r="BK111" s="2">
        <v>0.22</v>
      </c>
      <c r="BL111" s="2">
        <v>18.97</v>
      </c>
      <c r="BM111" s="2">
        <v>6.12</v>
      </c>
      <c r="BN111" s="2"/>
      <c r="BO111" s="2">
        <v>104.56</v>
      </c>
      <c r="BP111" s="2">
        <v>23.06</v>
      </c>
      <c r="BQ111" s="2">
        <v>12.55</v>
      </c>
      <c r="BR111" s="2">
        <v>31.83</v>
      </c>
      <c r="BS111" s="2"/>
      <c r="BT111" s="2">
        <v>33.29</v>
      </c>
      <c r="BU111" s="2"/>
      <c r="BV111" s="2">
        <v>19.170000000000002</v>
      </c>
      <c r="BW111" s="2"/>
      <c r="BX111" s="2">
        <v>2.6</v>
      </c>
      <c r="BY111" s="2">
        <v>136.03</v>
      </c>
      <c r="BZ111" s="2">
        <v>1736.01</v>
      </c>
      <c r="CA111" s="2">
        <v>19.16</v>
      </c>
      <c r="CB111" s="2">
        <v>6.18</v>
      </c>
      <c r="CC111" s="2">
        <v>15.25</v>
      </c>
      <c r="CD111" s="2">
        <v>1.01</v>
      </c>
      <c r="CE111" s="2"/>
      <c r="CF111" s="2"/>
      <c r="CG111" s="2">
        <v>2337.9</v>
      </c>
      <c r="CH111" s="2">
        <v>263.88</v>
      </c>
      <c r="CI111" s="2">
        <v>6.04</v>
      </c>
      <c r="CJ111" s="2">
        <v>29.63</v>
      </c>
      <c r="CK111" s="2">
        <v>3.76</v>
      </c>
      <c r="CL111" s="2"/>
      <c r="CT111" s="2"/>
      <c r="CU111" s="2"/>
      <c r="CV111" s="2"/>
      <c r="CW111" s="2"/>
      <c r="CX111" s="2"/>
      <c r="CY111" s="2"/>
      <c r="CZ111" s="2"/>
      <c r="EA111" s="2"/>
      <c r="EB111" s="2"/>
    </row>
    <row r="112" spans="2:132" x14ac:dyDescent="0.25">
      <c r="B112" s="2">
        <v>7</v>
      </c>
      <c r="C112" s="2" t="s">
        <v>617</v>
      </c>
      <c r="D112" s="2">
        <v>96.538055560000004</v>
      </c>
      <c r="E112" s="2">
        <v>32.123055559999997</v>
      </c>
      <c r="F112" s="2" t="s">
        <v>1918</v>
      </c>
      <c r="G112" s="2"/>
      <c r="H112" s="2"/>
      <c r="AA112" s="2">
        <v>58.51</v>
      </c>
      <c r="AB112" s="2">
        <v>17.170000000000002</v>
      </c>
      <c r="AC112" s="2">
        <v>2.13</v>
      </c>
      <c r="AD112" s="2">
        <v>1.94</v>
      </c>
      <c r="AE112" s="2"/>
      <c r="AH112" s="2">
        <v>0.06</v>
      </c>
      <c r="AI112" s="2">
        <v>2.8</v>
      </c>
      <c r="AJ112" s="2">
        <v>3.6</v>
      </c>
      <c r="AK112" s="2">
        <v>4.21</v>
      </c>
      <c r="AL112" s="2">
        <v>5.27</v>
      </c>
      <c r="AM112" s="2">
        <v>0.37</v>
      </c>
      <c r="AN112" s="2"/>
      <c r="AO112" s="2"/>
      <c r="AP112" s="2">
        <v>0.98</v>
      </c>
      <c r="AT112" s="2"/>
      <c r="AU112" s="2"/>
      <c r="AV112" s="2">
        <v>0.61</v>
      </c>
      <c r="AW112" s="2">
        <v>101.06</v>
      </c>
      <c r="AX112" s="2"/>
      <c r="AY112" s="2">
        <v>131.65</v>
      </c>
      <c r="AZ112" s="2">
        <v>271.29000000000002</v>
      </c>
      <c r="BA112" s="2">
        <v>29.74</v>
      </c>
      <c r="BB112" s="2">
        <v>15.96</v>
      </c>
      <c r="BC112" s="2">
        <v>3.98</v>
      </c>
      <c r="BD112" s="2">
        <v>10.31</v>
      </c>
      <c r="BE112" s="2">
        <v>1.35</v>
      </c>
      <c r="BF112" s="2">
        <v>6.5</v>
      </c>
      <c r="BG112" s="2">
        <v>1.04</v>
      </c>
      <c r="BH112" s="2">
        <v>2.83</v>
      </c>
      <c r="BI112" s="2">
        <v>0.41</v>
      </c>
      <c r="BJ112" s="2">
        <v>2.5499999999999998</v>
      </c>
      <c r="BK112" s="2">
        <v>0.37</v>
      </c>
      <c r="BL112" s="2">
        <v>33.03</v>
      </c>
      <c r="BM112" s="2">
        <v>13.21</v>
      </c>
      <c r="BN112" s="2"/>
      <c r="BO112" s="2">
        <v>118.27</v>
      </c>
      <c r="BP112" s="2">
        <v>77.290000000000006</v>
      </c>
      <c r="BQ112" s="2">
        <v>15.03</v>
      </c>
      <c r="BR112" s="2">
        <v>59.45</v>
      </c>
      <c r="BS112" s="2"/>
      <c r="BT112" s="2">
        <v>50.75</v>
      </c>
      <c r="BU112" s="2"/>
      <c r="BV112" s="2">
        <v>20.56</v>
      </c>
      <c r="BW112" s="2"/>
      <c r="BX112" s="2">
        <v>4.58</v>
      </c>
      <c r="BY112" s="2">
        <v>159.63999999999999</v>
      </c>
      <c r="BZ112" s="2">
        <v>1636.06</v>
      </c>
      <c r="CA112" s="2">
        <v>24.42</v>
      </c>
      <c r="CB112" s="2">
        <v>6.57</v>
      </c>
      <c r="CC112" s="2">
        <v>20.2</v>
      </c>
      <c r="CD112" s="2">
        <v>1.23</v>
      </c>
      <c r="CE112" s="2"/>
      <c r="CF112" s="2"/>
      <c r="CG112" s="2">
        <v>2449.41</v>
      </c>
      <c r="CH112" s="2">
        <v>338.16</v>
      </c>
      <c r="CI112" s="2">
        <v>6.98</v>
      </c>
      <c r="CJ112" s="2">
        <v>47.8</v>
      </c>
      <c r="CK112" s="2">
        <v>4.25</v>
      </c>
      <c r="CL112" s="2"/>
      <c r="CT112" s="2"/>
      <c r="CU112" s="2"/>
      <c r="CV112" s="2"/>
      <c r="CW112" s="2"/>
      <c r="CX112" s="2"/>
      <c r="CY112" s="2"/>
      <c r="CZ112" s="2"/>
      <c r="EA112" s="2"/>
      <c r="EB112" s="2"/>
    </row>
    <row r="113" spans="2:132" x14ac:dyDescent="0.25">
      <c r="B113" s="2">
        <v>7</v>
      </c>
      <c r="C113" s="2" t="s">
        <v>618</v>
      </c>
      <c r="D113" s="2">
        <v>96.538055560000004</v>
      </c>
      <c r="E113" s="2">
        <v>32.123055559999997</v>
      </c>
      <c r="F113" s="2" t="s">
        <v>1919</v>
      </c>
      <c r="G113" s="2"/>
      <c r="H113" s="2"/>
      <c r="AA113" s="2">
        <v>66.06</v>
      </c>
      <c r="AB113" s="2">
        <v>14.55</v>
      </c>
      <c r="AC113" s="2">
        <v>1.57</v>
      </c>
      <c r="AD113" s="2">
        <v>1.1000000000000001</v>
      </c>
      <c r="AE113" s="2"/>
      <c r="AH113" s="2">
        <v>0.06</v>
      </c>
      <c r="AI113" s="2">
        <v>1.2</v>
      </c>
      <c r="AJ113" s="2">
        <v>2.1</v>
      </c>
      <c r="AK113" s="2">
        <v>5.53</v>
      </c>
      <c r="AL113" s="2">
        <v>5.38</v>
      </c>
      <c r="AM113" s="2">
        <v>0.28999999999999998</v>
      </c>
      <c r="AN113" s="2"/>
      <c r="AO113" s="2"/>
      <c r="AP113" s="2">
        <v>0.1</v>
      </c>
      <c r="AT113" s="2"/>
      <c r="AU113" s="2"/>
      <c r="AV113" s="2">
        <v>0.39</v>
      </c>
      <c r="AW113" s="2">
        <v>83.16</v>
      </c>
      <c r="AX113" s="2"/>
      <c r="AY113" s="2">
        <v>143.26</v>
      </c>
      <c r="AZ113" s="2">
        <v>262.67</v>
      </c>
      <c r="BA113" s="2">
        <v>26.23</v>
      </c>
      <c r="BB113" s="2">
        <v>11</v>
      </c>
      <c r="BC113" s="2">
        <v>2.67</v>
      </c>
      <c r="BD113" s="2">
        <v>7.13</v>
      </c>
      <c r="BE113" s="2">
        <v>0.84</v>
      </c>
      <c r="BF113" s="2">
        <v>3.67</v>
      </c>
      <c r="BG113" s="2">
        <v>0.56999999999999995</v>
      </c>
      <c r="BH113" s="2">
        <v>1.55</v>
      </c>
      <c r="BI113" s="2">
        <v>0.22</v>
      </c>
      <c r="BJ113" s="2">
        <v>1.4</v>
      </c>
      <c r="BK113" s="2">
        <v>0.21</v>
      </c>
      <c r="BL113" s="2">
        <v>19.43</v>
      </c>
      <c r="BM113" s="2">
        <v>4.07</v>
      </c>
      <c r="BN113" s="2"/>
      <c r="BO113" s="2">
        <v>71.760000000000005</v>
      </c>
      <c r="BP113" s="2">
        <v>13.15</v>
      </c>
      <c r="BQ113" s="2">
        <v>6.74</v>
      </c>
      <c r="BR113" s="2">
        <v>16.27</v>
      </c>
      <c r="BS113" s="2"/>
      <c r="BT113" s="2">
        <v>10.06</v>
      </c>
      <c r="BU113" s="2"/>
      <c r="BV113" s="2">
        <v>21.2</v>
      </c>
      <c r="BW113" s="2"/>
      <c r="BX113" s="2">
        <v>2.85</v>
      </c>
      <c r="BY113" s="2">
        <v>154</v>
      </c>
      <c r="BZ113" s="2">
        <v>1618.52</v>
      </c>
      <c r="CA113" s="2">
        <v>37.15</v>
      </c>
      <c r="CB113" s="2">
        <v>6.37</v>
      </c>
      <c r="CC113" s="2">
        <v>28.06</v>
      </c>
      <c r="CD113" s="2">
        <v>1.77</v>
      </c>
      <c r="CE113" s="2"/>
      <c r="CF113" s="2"/>
      <c r="CG113" s="2">
        <v>2208.19</v>
      </c>
      <c r="CH113" s="2">
        <v>161.69999999999999</v>
      </c>
      <c r="CI113" s="2">
        <v>4.6500000000000004</v>
      </c>
      <c r="CJ113" s="2">
        <v>35.85</v>
      </c>
      <c r="CK113" s="2">
        <v>7</v>
      </c>
      <c r="CL113" s="2"/>
      <c r="CT113" s="2">
        <v>0.70518999999999998</v>
      </c>
      <c r="CU113" s="2"/>
      <c r="CV113" s="2">
        <v>0.51257200000000003</v>
      </c>
      <c r="CW113" s="2"/>
      <c r="CX113" s="2">
        <v>-1.3</v>
      </c>
      <c r="CY113" s="2"/>
      <c r="CZ113" s="2"/>
      <c r="EA113" s="2"/>
      <c r="EB113" s="2"/>
    </row>
    <row r="114" spans="2:132" x14ac:dyDescent="0.25">
      <c r="B114" s="2">
        <v>7</v>
      </c>
      <c r="C114" s="2" t="s">
        <v>619</v>
      </c>
      <c r="D114" s="2">
        <v>96.538055560000004</v>
      </c>
      <c r="E114" s="2">
        <v>32.123055559999997</v>
      </c>
      <c r="F114" s="2" t="s">
        <v>1913</v>
      </c>
      <c r="G114" s="2"/>
      <c r="H114" s="2"/>
      <c r="AA114" s="2">
        <v>61.96</v>
      </c>
      <c r="AB114" s="2">
        <v>14.31</v>
      </c>
      <c r="AC114" s="2">
        <v>2.0699999999999998</v>
      </c>
      <c r="AD114" s="2">
        <v>1.7</v>
      </c>
      <c r="AE114" s="2"/>
      <c r="AH114" s="2">
        <v>7.0000000000000007E-2</v>
      </c>
      <c r="AI114" s="2">
        <v>3.7</v>
      </c>
      <c r="AJ114" s="2">
        <v>3.4</v>
      </c>
      <c r="AK114" s="2">
        <v>4.26</v>
      </c>
      <c r="AL114" s="2">
        <v>5.65</v>
      </c>
      <c r="AM114" s="2">
        <v>0.37</v>
      </c>
      <c r="AN114" s="2"/>
      <c r="AO114" s="2"/>
      <c r="AP114" s="2">
        <v>0.2</v>
      </c>
      <c r="AT114" s="2"/>
      <c r="AU114" s="2"/>
      <c r="AV114" s="2">
        <v>0.57999999999999996</v>
      </c>
      <c r="AW114" s="2">
        <v>68.91</v>
      </c>
      <c r="AX114" s="2"/>
      <c r="AY114" s="2">
        <v>103.07</v>
      </c>
      <c r="AZ114" s="2">
        <v>185.01</v>
      </c>
      <c r="BA114" s="2">
        <v>20.91</v>
      </c>
      <c r="BB114" s="2">
        <v>10.31</v>
      </c>
      <c r="BC114" s="2">
        <v>2.34</v>
      </c>
      <c r="BD114" s="2">
        <v>6.57</v>
      </c>
      <c r="BE114" s="2">
        <v>0.86</v>
      </c>
      <c r="BF114" s="2">
        <v>4.21</v>
      </c>
      <c r="BG114" s="2">
        <v>0.68</v>
      </c>
      <c r="BH114" s="2">
        <v>1.94</v>
      </c>
      <c r="BI114" s="2">
        <v>0.28000000000000003</v>
      </c>
      <c r="BJ114" s="2">
        <v>1.65</v>
      </c>
      <c r="BK114" s="2">
        <v>0.24</v>
      </c>
      <c r="BL114" s="2">
        <v>22.63</v>
      </c>
      <c r="BM114" s="2">
        <v>6.95</v>
      </c>
      <c r="BN114" s="2"/>
      <c r="BO114" s="2">
        <v>88.73</v>
      </c>
      <c r="BP114" s="2">
        <v>188.29</v>
      </c>
      <c r="BQ114" s="2">
        <v>12.83</v>
      </c>
      <c r="BR114" s="2">
        <v>93.5</v>
      </c>
      <c r="BS114" s="2"/>
      <c r="BT114" s="2">
        <v>14.35</v>
      </c>
      <c r="BU114" s="2"/>
      <c r="BV114" s="2">
        <v>20.82</v>
      </c>
      <c r="BW114" s="2"/>
      <c r="BX114" s="2">
        <v>1.75</v>
      </c>
      <c r="BY114" s="2">
        <v>161.16999999999999</v>
      </c>
      <c r="BZ114" s="2">
        <v>1455.52</v>
      </c>
      <c r="CA114" s="2">
        <v>29.93</v>
      </c>
      <c r="CB114" s="2">
        <v>6.63</v>
      </c>
      <c r="CC114" s="2">
        <v>32.58</v>
      </c>
      <c r="CD114" s="2">
        <v>1.98</v>
      </c>
      <c r="CE114" s="2"/>
      <c r="CF114" s="2"/>
      <c r="CG114" s="2">
        <v>641.1</v>
      </c>
      <c r="CH114" s="2">
        <v>248.67</v>
      </c>
      <c r="CI114" s="2">
        <v>6.53</v>
      </c>
      <c r="CJ114" s="2">
        <v>29.14</v>
      </c>
      <c r="CK114" s="2">
        <v>7.81</v>
      </c>
      <c r="CL114" s="2"/>
      <c r="CT114" s="2">
        <v>0.70568600000000004</v>
      </c>
      <c r="CU114" s="2"/>
      <c r="CV114" s="2">
        <v>0.51260499999999998</v>
      </c>
      <c r="CW114" s="2"/>
      <c r="CX114" s="2">
        <v>-0.6</v>
      </c>
      <c r="CY114" s="2"/>
      <c r="CZ114" s="2"/>
      <c r="EA114" s="2"/>
      <c r="EB114" s="2"/>
    </row>
    <row r="115" spans="2:132" x14ac:dyDescent="0.25">
      <c r="B115" s="2">
        <v>7</v>
      </c>
      <c r="C115" s="2" t="s">
        <v>620</v>
      </c>
      <c r="D115" s="2">
        <v>96.538055560000004</v>
      </c>
      <c r="E115" s="2">
        <v>32.123055559999997</v>
      </c>
      <c r="F115" s="2" t="s">
        <v>1913</v>
      </c>
      <c r="G115" s="2"/>
      <c r="H115" s="2"/>
      <c r="AA115" s="2">
        <v>65.41</v>
      </c>
      <c r="AB115" s="2">
        <v>14.79</v>
      </c>
      <c r="AC115" s="2">
        <v>1.77</v>
      </c>
      <c r="AD115" s="2">
        <v>1.32</v>
      </c>
      <c r="AE115" s="2"/>
      <c r="AH115" s="2">
        <v>0.05</v>
      </c>
      <c r="AI115" s="2">
        <v>2.2000000000000002</v>
      </c>
      <c r="AJ115" s="2">
        <v>2.1</v>
      </c>
      <c r="AK115" s="2">
        <v>4.99</v>
      </c>
      <c r="AL115" s="2">
        <v>5.36</v>
      </c>
      <c r="AM115" s="2">
        <v>0.28999999999999998</v>
      </c>
      <c r="AN115" s="2"/>
      <c r="AO115" s="2"/>
      <c r="AP115" s="2"/>
      <c r="AT115" s="2"/>
      <c r="AU115" s="2"/>
      <c r="AV115" s="2">
        <v>0.46</v>
      </c>
      <c r="AW115" s="2">
        <v>68.56</v>
      </c>
      <c r="AX115" s="2"/>
      <c r="AY115" s="2">
        <v>109.08</v>
      </c>
      <c r="AZ115" s="2">
        <v>194.2</v>
      </c>
      <c r="BA115" s="2">
        <v>21.35</v>
      </c>
      <c r="BB115" s="2">
        <v>9.91</v>
      </c>
      <c r="BC115" s="2">
        <v>2.35</v>
      </c>
      <c r="BD115" s="2">
        <v>6.3</v>
      </c>
      <c r="BE115" s="2">
        <v>0.82</v>
      </c>
      <c r="BF115" s="2">
        <v>3.87</v>
      </c>
      <c r="BG115" s="2">
        <v>0.63</v>
      </c>
      <c r="BH115" s="2">
        <v>1.88</v>
      </c>
      <c r="BI115" s="2">
        <v>0.27</v>
      </c>
      <c r="BJ115" s="2">
        <v>1.63</v>
      </c>
      <c r="BK115" s="2">
        <v>0.24</v>
      </c>
      <c r="BL115" s="2">
        <v>21.11</v>
      </c>
      <c r="BM115" s="2">
        <v>4.8499999999999996</v>
      </c>
      <c r="BN115" s="2"/>
      <c r="BO115" s="2">
        <v>75.66</v>
      </c>
      <c r="BP115" s="2">
        <v>87.31</v>
      </c>
      <c r="BQ115" s="2">
        <v>8.89</v>
      </c>
      <c r="BR115" s="2">
        <v>51.76</v>
      </c>
      <c r="BS115" s="2"/>
      <c r="BT115" s="2">
        <v>9.24</v>
      </c>
      <c r="BU115" s="2"/>
      <c r="BV115" s="2">
        <v>21.77</v>
      </c>
      <c r="BW115" s="2"/>
      <c r="BX115" s="2">
        <v>2.2400000000000002</v>
      </c>
      <c r="BY115" s="2">
        <v>142.37</v>
      </c>
      <c r="BZ115" s="2">
        <v>1394.82</v>
      </c>
      <c r="CA115" s="2">
        <v>31.14</v>
      </c>
      <c r="CB115" s="2">
        <v>6.32</v>
      </c>
      <c r="CC115" s="2">
        <v>29.05</v>
      </c>
      <c r="CD115" s="2">
        <v>1.87</v>
      </c>
      <c r="CE115" s="2"/>
      <c r="CF115" s="2"/>
      <c r="CG115" s="2">
        <v>1239.3599999999999</v>
      </c>
      <c r="CH115" s="2">
        <v>205.27</v>
      </c>
      <c r="CI115" s="2">
        <v>5.53</v>
      </c>
      <c r="CJ115" s="2">
        <v>22.62</v>
      </c>
      <c r="CK115" s="2">
        <v>6.44</v>
      </c>
      <c r="CL115" s="2"/>
      <c r="CT115" s="2">
        <v>0.70524500000000001</v>
      </c>
      <c r="CU115" s="2"/>
      <c r="CV115" s="2">
        <v>0.51260300000000003</v>
      </c>
      <c r="CW115" s="2"/>
      <c r="CX115" s="2">
        <v>-0.7</v>
      </c>
      <c r="CY115" s="2"/>
      <c r="CZ115" s="2"/>
      <c r="EA115" s="2"/>
      <c r="EB115" s="2"/>
    </row>
    <row r="116" spans="2:132" x14ac:dyDescent="0.25">
      <c r="B116" s="2">
        <v>7</v>
      </c>
      <c r="C116" s="2" t="s">
        <v>621</v>
      </c>
      <c r="D116" s="2">
        <v>96.538055560000004</v>
      </c>
      <c r="E116" s="2">
        <v>32.123055559999997</v>
      </c>
      <c r="F116" s="2" t="s">
        <v>1918</v>
      </c>
      <c r="G116" s="2"/>
      <c r="H116" s="2"/>
      <c r="AA116" s="2">
        <v>57.34</v>
      </c>
      <c r="AB116" s="2">
        <v>14.79</v>
      </c>
      <c r="AC116" s="2">
        <v>2.86</v>
      </c>
      <c r="AD116" s="2">
        <v>2.99</v>
      </c>
      <c r="AE116" s="2"/>
      <c r="AH116" s="2">
        <v>0.09</v>
      </c>
      <c r="AI116" s="2">
        <v>4.8</v>
      </c>
      <c r="AJ116" s="2">
        <v>5</v>
      </c>
      <c r="AK116" s="2">
        <v>4.49</v>
      </c>
      <c r="AL116" s="2">
        <v>3.61</v>
      </c>
      <c r="AM116" s="2">
        <v>0.37</v>
      </c>
      <c r="AN116" s="2"/>
      <c r="AO116" s="2"/>
      <c r="AP116" s="2">
        <v>1.47</v>
      </c>
      <c r="AT116" s="2"/>
      <c r="AU116" s="2"/>
      <c r="AV116" s="2">
        <v>0.73</v>
      </c>
      <c r="AW116" s="2">
        <v>65.63</v>
      </c>
      <c r="AX116" s="2"/>
      <c r="AY116" s="2">
        <v>89.82</v>
      </c>
      <c r="AZ116" s="2">
        <v>164.93</v>
      </c>
      <c r="BA116" s="2">
        <v>18.87</v>
      </c>
      <c r="BB116" s="2">
        <v>9.98</v>
      </c>
      <c r="BC116" s="2">
        <v>2.3199999999999998</v>
      </c>
      <c r="BD116" s="2">
        <v>6.64</v>
      </c>
      <c r="BE116" s="2">
        <v>0.89</v>
      </c>
      <c r="BF116" s="2">
        <v>4.4400000000000004</v>
      </c>
      <c r="BG116" s="2">
        <v>0.74</v>
      </c>
      <c r="BH116" s="2">
        <v>2.13</v>
      </c>
      <c r="BI116" s="2">
        <v>0.3</v>
      </c>
      <c r="BJ116" s="2">
        <v>1.81</v>
      </c>
      <c r="BK116" s="2">
        <v>0.27</v>
      </c>
      <c r="BL116" s="2">
        <v>23.67</v>
      </c>
      <c r="BM116" s="2">
        <v>15.69</v>
      </c>
      <c r="BN116" s="2"/>
      <c r="BO116" s="2">
        <v>140.51</v>
      </c>
      <c r="BP116" s="2">
        <v>165.55</v>
      </c>
      <c r="BQ116" s="2">
        <v>21.35</v>
      </c>
      <c r="BR116" s="2">
        <v>123.74</v>
      </c>
      <c r="BS116" s="2"/>
      <c r="BT116" s="2">
        <v>10.96</v>
      </c>
      <c r="BU116" s="2"/>
      <c r="BV116" s="2">
        <v>19.43</v>
      </c>
      <c r="BW116" s="2"/>
      <c r="BX116" s="2">
        <v>1.85</v>
      </c>
      <c r="BY116" s="2">
        <v>107.76</v>
      </c>
      <c r="BZ116" s="2">
        <v>1481.65</v>
      </c>
      <c r="CA116" s="2">
        <v>13.35</v>
      </c>
      <c r="CB116" s="2">
        <v>3.13</v>
      </c>
      <c r="CC116" s="2">
        <v>18.12</v>
      </c>
      <c r="CD116" s="2">
        <v>1.1599999999999999</v>
      </c>
      <c r="CE116" s="2"/>
      <c r="CF116" s="2"/>
      <c r="CG116" s="2">
        <v>148.78</v>
      </c>
      <c r="CH116" s="2">
        <v>218.3</v>
      </c>
      <c r="CI116" s="2">
        <v>4.76</v>
      </c>
      <c r="CJ116" s="2">
        <v>22.01</v>
      </c>
      <c r="CK116" s="2">
        <v>3.27</v>
      </c>
      <c r="CL116" s="2"/>
      <c r="CT116" s="2">
        <v>0.70541500000000001</v>
      </c>
      <c r="CU116" s="2"/>
      <c r="CV116" s="2">
        <v>0.51260600000000001</v>
      </c>
      <c r="CW116" s="2"/>
      <c r="CX116" s="2">
        <v>-0.6</v>
      </c>
      <c r="CY116" s="2"/>
      <c r="CZ116" s="2"/>
      <c r="EA116" s="2"/>
      <c r="EB116" s="2"/>
    </row>
    <row r="117" spans="2:132" x14ac:dyDescent="0.25">
      <c r="B117" s="2">
        <v>7</v>
      </c>
      <c r="C117" s="2" t="s">
        <v>622</v>
      </c>
      <c r="D117" s="2">
        <v>96.538055560000004</v>
      </c>
      <c r="E117" s="2">
        <v>32.123055559999997</v>
      </c>
      <c r="F117" s="2" t="s">
        <v>1920</v>
      </c>
      <c r="G117" s="2"/>
      <c r="H117" s="2"/>
      <c r="AA117" s="2">
        <v>54.18</v>
      </c>
      <c r="AB117" s="2">
        <v>14.31</v>
      </c>
      <c r="AC117" s="2">
        <v>2.74</v>
      </c>
      <c r="AD117" s="2">
        <v>2.84</v>
      </c>
      <c r="AE117" s="2"/>
      <c r="AH117" s="2">
        <v>0.09</v>
      </c>
      <c r="AI117" s="2">
        <v>3.8</v>
      </c>
      <c r="AJ117" s="2">
        <v>8.3000000000000007</v>
      </c>
      <c r="AK117" s="2">
        <v>3.36</v>
      </c>
      <c r="AL117" s="2">
        <v>5.45</v>
      </c>
      <c r="AM117" s="2">
        <v>0.49</v>
      </c>
      <c r="AN117" s="2"/>
      <c r="AO117" s="2"/>
      <c r="AP117" s="2">
        <v>2.0499999999999998</v>
      </c>
      <c r="AT117" s="2"/>
      <c r="AU117" s="2"/>
      <c r="AV117" s="2">
        <v>0.55000000000000004</v>
      </c>
      <c r="AW117" s="2">
        <v>105.13</v>
      </c>
      <c r="AX117" s="2"/>
      <c r="AY117" s="2">
        <v>148.41</v>
      </c>
      <c r="AZ117" s="2">
        <v>293.14999999999998</v>
      </c>
      <c r="BA117" s="2">
        <v>31.21</v>
      </c>
      <c r="BB117" s="2">
        <v>15.43</v>
      </c>
      <c r="BC117" s="2">
        <v>3.69</v>
      </c>
      <c r="BD117" s="2">
        <v>9.4700000000000006</v>
      </c>
      <c r="BE117" s="2">
        <v>1.1399999999999999</v>
      </c>
      <c r="BF117" s="2">
        <v>4.84</v>
      </c>
      <c r="BG117" s="2">
        <v>0.75</v>
      </c>
      <c r="BH117" s="2">
        <v>2.27</v>
      </c>
      <c r="BI117" s="2">
        <v>0.3</v>
      </c>
      <c r="BJ117" s="2">
        <v>1.83</v>
      </c>
      <c r="BK117" s="2">
        <v>0.27</v>
      </c>
      <c r="BL117" s="2">
        <v>24.85</v>
      </c>
      <c r="BM117" s="2">
        <v>13.19</v>
      </c>
      <c r="BN117" s="2"/>
      <c r="BO117" s="2">
        <v>126.1</v>
      </c>
      <c r="BP117" s="2">
        <v>121.31</v>
      </c>
      <c r="BQ117" s="2">
        <v>15.96</v>
      </c>
      <c r="BR117" s="2">
        <v>46.75</v>
      </c>
      <c r="BS117" s="2"/>
      <c r="BT117" s="2">
        <v>34.090000000000003</v>
      </c>
      <c r="BU117" s="2"/>
      <c r="BV117" s="2">
        <v>18.579999999999998</v>
      </c>
      <c r="BW117" s="2"/>
      <c r="BX117" s="2">
        <v>17.98</v>
      </c>
      <c r="BY117" s="2">
        <v>157.93</v>
      </c>
      <c r="BZ117" s="2">
        <v>1859.6</v>
      </c>
      <c r="CA117" s="2">
        <v>39.880000000000003</v>
      </c>
      <c r="CB117" s="2">
        <v>10.74</v>
      </c>
      <c r="CC117" s="2">
        <v>23.3</v>
      </c>
      <c r="CD117" s="2">
        <v>1.46</v>
      </c>
      <c r="CE117" s="2"/>
      <c r="CF117" s="2"/>
      <c r="CG117" s="2">
        <v>2838.85</v>
      </c>
      <c r="CH117" s="2">
        <v>341.95</v>
      </c>
      <c r="CI117" s="2">
        <v>7.31</v>
      </c>
      <c r="CJ117" s="2">
        <v>32.520000000000003</v>
      </c>
      <c r="CK117" s="2">
        <v>5.0599999999999996</v>
      </c>
      <c r="CL117" s="2"/>
      <c r="CT117" s="2">
        <v>0.705318</v>
      </c>
      <c r="CU117" s="2"/>
      <c r="CV117" s="2">
        <v>0.512575</v>
      </c>
      <c r="CW117" s="2"/>
      <c r="CX117" s="2">
        <v>-1.2</v>
      </c>
      <c r="CY117" s="2"/>
      <c r="CZ117" s="2"/>
      <c r="EA117" s="2"/>
      <c r="EB117" s="2"/>
    </row>
    <row r="118" spans="2:132" x14ac:dyDescent="0.25">
      <c r="B118" s="2">
        <v>7</v>
      </c>
      <c r="C118" s="2" t="s">
        <v>623</v>
      </c>
      <c r="D118" s="2">
        <v>96.538055560000004</v>
      </c>
      <c r="E118" s="2">
        <v>32.123055559999997</v>
      </c>
      <c r="F118" s="2" t="s">
        <v>1918</v>
      </c>
      <c r="G118" s="2"/>
      <c r="H118" s="2"/>
      <c r="AA118" s="2">
        <v>54.98</v>
      </c>
      <c r="AB118" s="2">
        <v>15.74</v>
      </c>
      <c r="AC118" s="2">
        <v>2.13</v>
      </c>
      <c r="AD118" s="2">
        <v>2.0699999999999998</v>
      </c>
      <c r="AE118" s="2"/>
      <c r="AH118" s="2">
        <v>0.09</v>
      </c>
      <c r="AI118" s="2">
        <v>3</v>
      </c>
      <c r="AJ118" s="2">
        <v>6</v>
      </c>
      <c r="AK118" s="2">
        <v>3.54</v>
      </c>
      <c r="AL118" s="2">
        <v>5.85</v>
      </c>
      <c r="AM118" s="2">
        <v>0.37</v>
      </c>
      <c r="AN118" s="2"/>
      <c r="AO118" s="2"/>
      <c r="AP118" s="2">
        <v>3</v>
      </c>
      <c r="AT118" s="2"/>
      <c r="AU118" s="2"/>
      <c r="AV118" s="2">
        <v>0.53</v>
      </c>
      <c r="AW118" s="2">
        <v>93.26</v>
      </c>
      <c r="AX118" s="2"/>
      <c r="AY118" s="2">
        <v>139.04</v>
      </c>
      <c r="AZ118" s="2">
        <v>268.75</v>
      </c>
      <c r="BA118" s="2">
        <v>27.52</v>
      </c>
      <c r="BB118" s="2">
        <v>13.38</v>
      </c>
      <c r="BC118" s="2">
        <v>3.29</v>
      </c>
      <c r="BD118" s="2">
        <v>8.93</v>
      </c>
      <c r="BE118" s="2">
        <v>1.04</v>
      </c>
      <c r="BF118" s="2">
        <v>4.75</v>
      </c>
      <c r="BG118" s="2">
        <v>0.75</v>
      </c>
      <c r="BH118" s="2">
        <v>2.25</v>
      </c>
      <c r="BI118" s="2">
        <v>0.31</v>
      </c>
      <c r="BJ118" s="2">
        <v>1.86</v>
      </c>
      <c r="BK118" s="2">
        <v>0.28000000000000003</v>
      </c>
      <c r="BL118" s="2">
        <v>26.3</v>
      </c>
      <c r="BM118" s="2">
        <v>11.19</v>
      </c>
      <c r="BN118" s="2"/>
      <c r="BO118" s="2">
        <v>113.35</v>
      </c>
      <c r="BP118" s="2">
        <v>114.86</v>
      </c>
      <c r="BQ118" s="2">
        <v>13.65</v>
      </c>
      <c r="BR118" s="2">
        <v>61.44</v>
      </c>
      <c r="BS118" s="2"/>
      <c r="BT118" s="2">
        <v>10.74</v>
      </c>
      <c r="BU118" s="2"/>
      <c r="BV118" s="2">
        <v>19.59</v>
      </c>
      <c r="BW118" s="2"/>
      <c r="BX118" s="2">
        <v>22.52</v>
      </c>
      <c r="BY118" s="2">
        <v>184.48</v>
      </c>
      <c r="BZ118" s="2">
        <v>1960.24</v>
      </c>
      <c r="CA118" s="2">
        <v>34.43</v>
      </c>
      <c r="CB118" s="2">
        <v>5.12</v>
      </c>
      <c r="CC118" s="2">
        <v>25.38</v>
      </c>
      <c r="CD118" s="2">
        <v>1.38</v>
      </c>
      <c r="CE118" s="2"/>
      <c r="CF118" s="2"/>
      <c r="CG118" s="2">
        <v>2513.14</v>
      </c>
      <c r="CH118" s="2">
        <v>448.9</v>
      </c>
      <c r="CI118" s="2">
        <v>8.98</v>
      </c>
      <c r="CJ118" s="2">
        <v>28.07</v>
      </c>
      <c r="CK118" s="2">
        <v>3.66</v>
      </c>
      <c r="CL118" s="2"/>
      <c r="CT118" s="2">
        <v>0.70522700000000005</v>
      </c>
      <c r="CU118" s="2"/>
      <c r="CV118" s="2">
        <v>0.51257799999999998</v>
      </c>
      <c r="CW118" s="2"/>
      <c r="CX118" s="2">
        <v>-1.2</v>
      </c>
      <c r="CY118" s="2"/>
      <c r="CZ118" s="2"/>
      <c r="EA118" s="2"/>
      <c r="EB118" s="2"/>
    </row>
    <row r="119" spans="2:132" x14ac:dyDescent="0.25">
      <c r="B119" s="2">
        <v>7</v>
      </c>
      <c r="C119" s="2" t="s">
        <v>624</v>
      </c>
      <c r="D119" s="2">
        <v>96.538055560000004</v>
      </c>
      <c r="E119" s="2">
        <v>32.123055559999997</v>
      </c>
      <c r="F119" s="2" t="s">
        <v>1918</v>
      </c>
      <c r="G119" s="2"/>
      <c r="H119" s="2"/>
      <c r="AA119" s="2">
        <v>55.61</v>
      </c>
      <c r="AB119" s="2">
        <v>15.03</v>
      </c>
      <c r="AC119" s="2">
        <v>2.2999999999999998</v>
      </c>
      <c r="AD119" s="2">
        <v>2.1800000000000002</v>
      </c>
      <c r="AE119" s="2"/>
      <c r="AH119" s="2">
        <v>7.0000000000000007E-2</v>
      </c>
      <c r="AI119" s="2">
        <v>2.7</v>
      </c>
      <c r="AJ119" s="2">
        <v>5.3</v>
      </c>
      <c r="AK119" s="2">
        <v>3.91</v>
      </c>
      <c r="AL119" s="2">
        <v>5.62</v>
      </c>
      <c r="AM119" s="2">
        <v>0.52</v>
      </c>
      <c r="AN119" s="2"/>
      <c r="AO119" s="2"/>
      <c r="AP119" s="2">
        <v>2.5</v>
      </c>
      <c r="AT119" s="2"/>
      <c r="AU119" s="2"/>
      <c r="AV119" s="2">
        <v>0.65</v>
      </c>
      <c r="AW119" s="2">
        <v>72.61</v>
      </c>
      <c r="AX119" s="2"/>
      <c r="AY119" s="2">
        <v>101.88</v>
      </c>
      <c r="AZ119" s="2">
        <v>186.63</v>
      </c>
      <c r="BA119" s="2">
        <v>21.12</v>
      </c>
      <c r="BB119" s="2">
        <v>10.61</v>
      </c>
      <c r="BC119" s="2">
        <v>2.59</v>
      </c>
      <c r="BD119" s="2">
        <v>6.61</v>
      </c>
      <c r="BE119" s="2">
        <v>0.81</v>
      </c>
      <c r="BF119" s="2">
        <v>3.52</v>
      </c>
      <c r="BG119" s="2">
        <v>0.53</v>
      </c>
      <c r="BH119" s="2">
        <v>1.48</v>
      </c>
      <c r="BI119" s="2">
        <v>0.21</v>
      </c>
      <c r="BJ119" s="2">
        <v>1.17</v>
      </c>
      <c r="BK119" s="2">
        <v>0.18</v>
      </c>
      <c r="BL119" s="2">
        <v>17.46</v>
      </c>
      <c r="BM119" s="2">
        <v>11.4</v>
      </c>
      <c r="BN119" s="2"/>
      <c r="BO119" s="2">
        <v>125.84</v>
      </c>
      <c r="BP119" s="2">
        <v>311.64999999999998</v>
      </c>
      <c r="BQ119" s="2">
        <v>15.79</v>
      </c>
      <c r="BR119" s="2">
        <v>161.41</v>
      </c>
      <c r="BS119" s="2"/>
      <c r="BT119" s="2">
        <v>11.34</v>
      </c>
      <c r="BU119" s="2"/>
      <c r="BV119" s="2">
        <v>19.46</v>
      </c>
      <c r="BW119" s="2"/>
      <c r="BX119" s="2">
        <v>19.27</v>
      </c>
      <c r="BY119" s="2">
        <v>186.48</v>
      </c>
      <c r="BZ119" s="2">
        <v>1887.36</v>
      </c>
      <c r="CA119" s="2">
        <v>25.02</v>
      </c>
      <c r="CB119" s="2">
        <v>4.6900000000000004</v>
      </c>
      <c r="CC119" s="2">
        <v>22.62</v>
      </c>
      <c r="CD119" s="2">
        <v>1.3</v>
      </c>
      <c r="CE119" s="2"/>
      <c r="CF119" s="2"/>
      <c r="CG119" s="2">
        <v>2492.7199999999998</v>
      </c>
      <c r="CH119" s="2">
        <v>365.53</v>
      </c>
      <c r="CI119" s="2">
        <v>8.4</v>
      </c>
      <c r="CJ119" s="2">
        <v>9.1300000000000008</v>
      </c>
      <c r="CK119" s="2">
        <v>5.18</v>
      </c>
      <c r="CL119" s="2"/>
      <c r="CT119" s="2">
        <v>0.70528400000000002</v>
      </c>
      <c r="CU119" s="2"/>
      <c r="CV119" s="2">
        <v>0.51255600000000001</v>
      </c>
      <c r="CW119" s="2"/>
      <c r="CX119" s="2">
        <v>-1.6</v>
      </c>
      <c r="CY119" s="2"/>
      <c r="CZ119" s="2"/>
      <c r="EA119" s="2"/>
      <c r="EB119" s="2"/>
    </row>
    <row r="120" spans="2:132" x14ac:dyDescent="0.25">
      <c r="B120" s="2">
        <v>7</v>
      </c>
      <c r="C120" s="2" t="s">
        <v>625</v>
      </c>
      <c r="D120" s="2">
        <v>96.412777779999999</v>
      </c>
      <c r="E120" s="2">
        <v>32.286944439999999</v>
      </c>
      <c r="F120" s="2" t="s">
        <v>1913</v>
      </c>
      <c r="G120" s="2"/>
      <c r="H120" s="2"/>
      <c r="AA120" s="2">
        <v>53.9</v>
      </c>
      <c r="AB120" s="2">
        <v>16.559999999999999</v>
      </c>
      <c r="AC120" s="2"/>
      <c r="AD120" s="2"/>
      <c r="AE120" s="2">
        <v>2.5499999999999998</v>
      </c>
      <c r="AH120" s="2">
        <v>0.09</v>
      </c>
      <c r="AI120" s="2">
        <v>4.68</v>
      </c>
      <c r="AJ120" s="2">
        <v>5.0199999999999996</v>
      </c>
      <c r="AK120" s="2">
        <v>4.12</v>
      </c>
      <c r="AL120" s="2">
        <v>6.55</v>
      </c>
      <c r="AM120" s="2">
        <v>0.65</v>
      </c>
      <c r="AN120" s="2"/>
      <c r="AO120" s="2"/>
      <c r="AP120" s="2"/>
      <c r="AT120" s="2"/>
      <c r="AU120" s="2"/>
      <c r="AV120" s="2">
        <v>0.66</v>
      </c>
      <c r="AW120" s="2">
        <v>126.42</v>
      </c>
      <c r="AX120" s="2"/>
      <c r="AY120" s="2">
        <v>97.93</v>
      </c>
      <c r="AZ120" s="2">
        <v>319.55</v>
      </c>
      <c r="BA120" s="2">
        <v>33.71</v>
      </c>
      <c r="BB120" s="2">
        <v>19.399999999999999</v>
      </c>
      <c r="BC120" s="2">
        <v>5.12</v>
      </c>
      <c r="BD120" s="2">
        <v>11.23</v>
      </c>
      <c r="BE120" s="2">
        <v>1.32</v>
      </c>
      <c r="BF120" s="2">
        <v>5.4</v>
      </c>
      <c r="BG120" s="2">
        <v>0.9</v>
      </c>
      <c r="BH120" s="2">
        <v>2.59</v>
      </c>
      <c r="BI120" s="2">
        <v>0.3</v>
      </c>
      <c r="BJ120" s="2">
        <v>1.96</v>
      </c>
      <c r="BK120" s="2">
        <v>0.28999999999999998</v>
      </c>
      <c r="BL120" s="2">
        <v>16.02</v>
      </c>
      <c r="BM120" s="2">
        <v>3.52</v>
      </c>
      <c r="BN120" s="2"/>
      <c r="BO120" s="2">
        <v>107.5</v>
      </c>
      <c r="BP120" s="2">
        <v>51.3</v>
      </c>
      <c r="BQ120" s="2">
        <v>20.45</v>
      </c>
      <c r="BR120" s="2">
        <v>77.650000000000006</v>
      </c>
      <c r="BS120" s="2">
        <v>685.1</v>
      </c>
      <c r="BT120" s="2">
        <v>46.68</v>
      </c>
      <c r="BU120" s="2"/>
      <c r="BV120" s="2">
        <v>20.55</v>
      </c>
      <c r="BW120" s="2"/>
      <c r="BX120" s="2">
        <v>1.21</v>
      </c>
      <c r="BY120" s="2">
        <v>69.44</v>
      </c>
      <c r="BZ120" s="2">
        <v>2696.1</v>
      </c>
      <c r="CA120" s="2">
        <v>5.74</v>
      </c>
      <c r="CB120" s="2">
        <v>8.27</v>
      </c>
      <c r="CC120" s="2">
        <v>23.22</v>
      </c>
      <c r="CD120" s="2">
        <v>1.54</v>
      </c>
      <c r="CE120" s="2"/>
      <c r="CF120" s="2"/>
      <c r="CG120" s="2">
        <v>974.6</v>
      </c>
      <c r="CH120" s="2">
        <v>293.99</v>
      </c>
      <c r="CI120" s="2">
        <v>7.13</v>
      </c>
      <c r="CJ120" s="2">
        <v>23.18</v>
      </c>
      <c r="CK120" s="2">
        <v>4.37</v>
      </c>
      <c r="CL120" s="2"/>
      <c r="CT120" s="2">
        <v>0.70573900000000001</v>
      </c>
      <c r="CU120" s="2"/>
      <c r="CV120" s="2">
        <v>0.51259699999999997</v>
      </c>
      <c r="CW120" s="2"/>
      <c r="CX120" s="2">
        <v>-0.8</v>
      </c>
      <c r="CY120" s="2"/>
      <c r="CZ120" s="2"/>
      <c r="EA120" s="2"/>
      <c r="EB120" s="2"/>
    </row>
    <row r="121" spans="2:132" x14ac:dyDescent="0.25">
      <c r="B121" s="2">
        <v>7</v>
      </c>
      <c r="C121" s="2" t="s">
        <v>626</v>
      </c>
      <c r="D121" s="2">
        <v>96.412777779999999</v>
      </c>
      <c r="E121" s="2">
        <v>32.286944439999999</v>
      </c>
      <c r="F121" s="2" t="s">
        <v>1899</v>
      </c>
      <c r="G121" s="2"/>
      <c r="H121" s="2"/>
      <c r="AA121" s="2">
        <v>60.37</v>
      </c>
      <c r="AB121" s="2">
        <v>16.62</v>
      </c>
      <c r="AC121" s="2"/>
      <c r="AD121" s="2"/>
      <c r="AE121" s="2">
        <v>2.68</v>
      </c>
      <c r="AH121" s="2">
        <v>7.0000000000000007E-2</v>
      </c>
      <c r="AI121" s="2">
        <v>2.37</v>
      </c>
      <c r="AJ121" s="2">
        <v>2.73</v>
      </c>
      <c r="AK121" s="2">
        <v>4.92</v>
      </c>
      <c r="AL121" s="2">
        <v>5.48</v>
      </c>
      <c r="AM121" s="2">
        <v>0.4</v>
      </c>
      <c r="AN121" s="2"/>
      <c r="AO121" s="2"/>
      <c r="AP121" s="2"/>
      <c r="AT121" s="2"/>
      <c r="AU121" s="2"/>
      <c r="AV121" s="2">
        <v>0.5</v>
      </c>
      <c r="AW121" s="2">
        <v>84.88</v>
      </c>
      <c r="AX121" s="2"/>
      <c r="AY121" s="2">
        <v>93.12</v>
      </c>
      <c r="AZ121" s="2">
        <v>195.39</v>
      </c>
      <c r="BA121" s="2">
        <v>24.09</v>
      </c>
      <c r="BB121" s="2">
        <v>12.91</v>
      </c>
      <c r="BC121" s="2">
        <v>3.43</v>
      </c>
      <c r="BD121" s="2">
        <v>8.08</v>
      </c>
      <c r="BE121" s="2">
        <v>1</v>
      </c>
      <c r="BF121" s="2">
        <v>4.3559999999999999</v>
      </c>
      <c r="BG121" s="2">
        <v>0.77</v>
      </c>
      <c r="BH121" s="2">
        <v>2.25</v>
      </c>
      <c r="BI121" s="2">
        <v>0.26</v>
      </c>
      <c r="BJ121" s="2">
        <v>1.76</v>
      </c>
      <c r="BK121" s="2">
        <v>0.26</v>
      </c>
      <c r="BL121" s="2">
        <v>21.65</v>
      </c>
      <c r="BM121" s="2">
        <v>7.21</v>
      </c>
      <c r="BN121" s="2"/>
      <c r="BO121" s="2">
        <v>92.78</v>
      </c>
      <c r="BP121" s="2">
        <v>27.75</v>
      </c>
      <c r="BQ121" s="2">
        <v>10.029999999999999</v>
      </c>
      <c r="BR121" s="2">
        <v>18.25</v>
      </c>
      <c r="BS121" s="2">
        <v>520.4</v>
      </c>
      <c r="BT121" s="2">
        <v>15.13</v>
      </c>
      <c r="BU121" s="2"/>
      <c r="BV121" s="2">
        <v>22.05</v>
      </c>
      <c r="BW121" s="2"/>
      <c r="BX121" s="2">
        <v>2.633</v>
      </c>
      <c r="BY121" s="2">
        <v>167.72</v>
      </c>
      <c r="BZ121" s="2">
        <v>1507</v>
      </c>
      <c r="CA121" s="2">
        <v>23.41</v>
      </c>
      <c r="CB121" s="2">
        <v>7.61</v>
      </c>
      <c r="CC121" s="2">
        <v>16.16</v>
      </c>
      <c r="CD121" s="2">
        <v>1.1299999999999999</v>
      </c>
      <c r="CE121" s="2"/>
      <c r="CF121" s="2"/>
      <c r="CG121" s="2">
        <v>1332.3</v>
      </c>
      <c r="CH121" s="2">
        <v>209.37</v>
      </c>
      <c r="CI121" s="2">
        <v>4.4400000000000004</v>
      </c>
      <c r="CJ121" s="2">
        <v>30.43</v>
      </c>
      <c r="CK121" s="2">
        <v>4.62</v>
      </c>
      <c r="CL121" s="2"/>
      <c r="CT121" s="2">
        <v>0.70613899999999996</v>
      </c>
      <c r="CU121" s="2"/>
      <c r="CV121" s="2">
        <v>0.51252799999999998</v>
      </c>
      <c r="CW121" s="2"/>
      <c r="CX121" s="2">
        <v>-2.2000000000000002</v>
      </c>
      <c r="CY121" s="2"/>
      <c r="CZ121" s="2"/>
      <c r="EA121" s="2"/>
      <c r="EB121" s="2"/>
    </row>
    <row r="122" spans="2:132" x14ac:dyDescent="0.25">
      <c r="B122" s="2">
        <v>11</v>
      </c>
      <c r="C122" s="2" t="s">
        <v>627</v>
      </c>
      <c r="D122" s="2">
        <v>103.09</v>
      </c>
      <c r="E122" s="2">
        <v>22.893999999999998</v>
      </c>
      <c r="F122" s="2" t="s">
        <v>1907</v>
      </c>
      <c r="G122" s="2">
        <v>754.8</v>
      </c>
      <c r="H122" s="2">
        <v>6.1</v>
      </c>
      <c r="AA122" s="2">
        <v>71.58</v>
      </c>
      <c r="AB122" s="2">
        <v>15.99</v>
      </c>
      <c r="AC122" s="2">
        <v>0.81</v>
      </c>
      <c r="AD122" s="2">
        <v>0.47</v>
      </c>
      <c r="AE122" s="2"/>
      <c r="AH122" s="2">
        <v>0.03</v>
      </c>
      <c r="AI122" s="2">
        <v>0.45</v>
      </c>
      <c r="AJ122" s="2">
        <v>0.42</v>
      </c>
      <c r="AK122" s="2">
        <v>4.2699999999999996</v>
      </c>
      <c r="AL122" s="2">
        <v>4.88</v>
      </c>
      <c r="AM122" s="2">
        <v>0.09</v>
      </c>
      <c r="AN122" s="2"/>
      <c r="AO122" s="2"/>
      <c r="AP122" s="2"/>
      <c r="AT122" s="2">
        <v>0.56999999999999995</v>
      </c>
      <c r="AU122" s="2">
        <v>99.76</v>
      </c>
      <c r="AV122" s="2">
        <v>0.2</v>
      </c>
      <c r="AW122" s="2">
        <v>26.26</v>
      </c>
      <c r="AX122" s="2"/>
      <c r="AY122" s="2">
        <v>32.770000000000003</v>
      </c>
      <c r="AZ122" s="2">
        <v>61.87</v>
      </c>
      <c r="BA122" s="2">
        <v>7.51</v>
      </c>
      <c r="BB122" s="2">
        <v>4.84</v>
      </c>
      <c r="BC122" s="2">
        <v>0.89</v>
      </c>
      <c r="BD122" s="2">
        <v>3.94</v>
      </c>
      <c r="BE122" s="2">
        <v>0.71</v>
      </c>
      <c r="BF122" s="2">
        <v>4.0999999999999996</v>
      </c>
      <c r="BG122" s="2">
        <v>0.78</v>
      </c>
      <c r="BH122" s="2">
        <v>2.17</v>
      </c>
      <c r="BI122" s="2">
        <v>0.34</v>
      </c>
      <c r="BJ122" s="2">
        <v>2.21</v>
      </c>
      <c r="BK122" s="2">
        <v>0.28000000000000003</v>
      </c>
      <c r="BL122" s="2">
        <v>21.25</v>
      </c>
      <c r="BM122" s="2"/>
      <c r="BN122" s="2">
        <v>148.65</v>
      </c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>
        <v>160.34</v>
      </c>
      <c r="BZ122" s="2">
        <v>608.70000000000005</v>
      </c>
      <c r="CA122" s="2">
        <v>14.6</v>
      </c>
      <c r="CB122" s="2">
        <v>2.48</v>
      </c>
      <c r="CC122" s="2">
        <v>14.81</v>
      </c>
      <c r="CD122" s="2">
        <v>1.6</v>
      </c>
      <c r="CE122" s="2">
        <v>939.31</v>
      </c>
      <c r="CF122" s="2"/>
      <c r="CG122" s="2">
        <v>118.4</v>
      </c>
      <c r="CH122" s="2">
        <v>211.1</v>
      </c>
      <c r="CI122" s="2">
        <v>7.91</v>
      </c>
      <c r="CJ122" s="2"/>
      <c r="CK122" s="2"/>
      <c r="CL122" s="2"/>
      <c r="CT122" s="2"/>
      <c r="CU122" s="2"/>
      <c r="CV122" s="2"/>
      <c r="CW122" s="2"/>
      <c r="CX122" s="2"/>
      <c r="CY122" s="2"/>
      <c r="CZ122" s="2"/>
      <c r="EA122" s="2" t="s">
        <v>2897</v>
      </c>
      <c r="EB122" s="2" t="s">
        <v>2896</v>
      </c>
    </row>
    <row r="123" spans="2:132" x14ac:dyDescent="0.25">
      <c r="B123" s="2">
        <v>11</v>
      </c>
      <c r="C123" s="2" t="s">
        <v>628</v>
      </c>
      <c r="D123" s="2">
        <v>103.09</v>
      </c>
      <c r="E123" s="2">
        <v>22.893999999999998</v>
      </c>
      <c r="F123" s="2" t="s">
        <v>1921</v>
      </c>
      <c r="G123" s="2"/>
      <c r="H123" s="2"/>
      <c r="AA123" s="2">
        <v>71.64</v>
      </c>
      <c r="AB123" s="2">
        <v>15.22</v>
      </c>
      <c r="AC123" s="2">
        <v>1.38</v>
      </c>
      <c r="AD123" s="2">
        <v>0.74</v>
      </c>
      <c r="AE123" s="2"/>
      <c r="AH123" s="2">
        <v>0.04</v>
      </c>
      <c r="AI123" s="2">
        <v>0.52</v>
      </c>
      <c r="AJ123" s="2">
        <v>0.53</v>
      </c>
      <c r="AK123" s="2">
        <v>3.89</v>
      </c>
      <c r="AL123" s="2">
        <v>4.53</v>
      </c>
      <c r="AM123" s="2">
        <v>0.09</v>
      </c>
      <c r="AN123" s="2"/>
      <c r="AO123" s="2"/>
      <c r="AP123" s="2"/>
      <c r="AT123" s="2">
        <v>1.0900000000000001</v>
      </c>
      <c r="AU123" s="2">
        <v>99.83</v>
      </c>
      <c r="AV123" s="2">
        <v>0.19</v>
      </c>
      <c r="AW123" s="2">
        <v>20.28</v>
      </c>
      <c r="AX123" s="2"/>
      <c r="AY123" s="2">
        <v>31.04</v>
      </c>
      <c r="AZ123" s="2">
        <v>59.26</v>
      </c>
      <c r="BA123" s="2">
        <v>6.08</v>
      </c>
      <c r="BB123" s="2">
        <v>3.3</v>
      </c>
      <c r="BC123" s="2">
        <v>0.57999999999999996</v>
      </c>
      <c r="BD123" s="2">
        <v>2.63</v>
      </c>
      <c r="BE123" s="2">
        <v>0.43</v>
      </c>
      <c r="BF123" s="2">
        <v>2.41</v>
      </c>
      <c r="BG123" s="2">
        <v>0.48</v>
      </c>
      <c r="BH123" s="2">
        <v>1.39</v>
      </c>
      <c r="BI123" s="2">
        <v>0.22</v>
      </c>
      <c r="BJ123" s="2">
        <v>1.45</v>
      </c>
      <c r="BK123" s="2">
        <v>0.21</v>
      </c>
      <c r="BL123" s="2">
        <v>14.92</v>
      </c>
      <c r="BM123" s="2"/>
      <c r="BN123" s="2">
        <v>129.76</v>
      </c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>
        <v>106.19</v>
      </c>
      <c r="BZ123" s="2">
        <v>593.4</v>
      </c>
      <c r="CA123" s="2">
        <v>28.17</v>
      </c>
      <c r="CB123" s="2">
        <v>7.61</v>
      </c>
      <c r="CC123" s="2">
        <v>10.67</v>
      </c>
      <c r="CD123" s="2">
        <v>0.89</v>
      </c>
      <c r="CE123" s="2">
        <v>909.47</v>
      </c>
      <c r="CF123" s="2"/>
      <c r="CG123" s="2">
        <v>168.1</v>
      </c>
      <c r="CH123" s="2">
        <v>137.6</v>
      </c>
      <c r="CI123" s="2">
        <v>5.86</v>
      </c>
      <c r="CJ123" s="2"/>
      <c r="CK123" s="2"/>
      <c r="CL123" s="2"/>
      <c r="CT123" s="2"/>
      <c r="CU123" s="2"/>
      <c r="CV123" s="2"/>
      <c r="CW123" s="2"/>
      <c r="CX123" s="2"/>
      <c r="CY123" s="2"/>
      <c r="CZ123" s="2"/>
      <c r="EA123" s="2"/>
      <c r="EB123" s="2"/>
    </row>
    <row r="124" spans="2:132" x14ac:dyDescent="0.25">
      <c r="B124" s="2">
        <v>11</v>
      </c>
      <c r="C124" s="2" t="s">
        <v>629</v>
      </c>
      <c r="D124" s="2">
        <v>103.09</v>
      </c>
      <c r="E124" s="2">
        <v>22.893999999999998</v>
      </c>
      <c r="F124" s="2" t="s">
        <v>1921</v>
      </c>
      <c r="G124" s="2"/>
      <c r="H124" s="2"/>
      <c r="AA124" s="2">
        <v>70.63</v>
      </c>
      <c r="AB124" s="2">
        <v>15.8</v>
      </c>
      <c r="AC124" s="2">
        <v>1.55</v>
      </c>
      <c r="AD124" s="2">
        <v>0.98</v>
      </c>
      <c r="AE124" s="2"/>
      <c r="AH124" s="2">
        <v>0.05</v>
      </c>
      <c r="AI124" s="2">
        <v>0.73</v>
      </c>
      <c r="AJ124" s="2">
        <v>0.71</v>
      </c>
      <c r="AK124" s="2">
        <v>5.15</v>
      </c>
      <c r="AL124" s="2">
        <v>3.05</v>
      </c>
      <c r="AM124" s="2">
        <v>0.1</v>
      </c>
      <c r="AN124" s="2"/>
      <c r="AO124" s="2"/>
      <c r="AP124" s="2"/>
      <c r="AT124" s="2">
        <v>0.78</v>
      </c>
      <c r="AU124" s="2">
        <v>99.77</v>
      </c>
      <c r="AV124" s="2">
        <v>0.25</v>
      </c>
      <c r="AW124" s="2">
        <v>21.07</v>
      </c>
      <c r="AX124" s="2"/>
      <c r="AY124" s="2">
        <v>33.450000000000003</v>
      </c>
      <c r="AZ124" s="2">
        <v>59.95</v>
      </c>
      <c r="BA124" s="2">
        <v>6.45</v>
      </c>
      <c r="BB124" s="2">
        <v>3.58</v>
      </c>
      <c r="BC124" s="2">
        <v>0.61</v>
      </c>
      <c r="BD124" s="2">
        <v>3.35</v>
      </c>
      <c r="BE124" s="2">
        <v>0.64</v>
      </c>
      <c r="BF124" s="2">
        <v>4.17</v>
      </c>
      <c r="BG124" s="2">
        <v>0.9</v>
      </c>
      <c r="BH124" s="2">
        <v>2.78</v>
      </c>
      <c r="BI124" s="2">
        <v>0.52</v>
      </c>
      <c r="BJ124" s="2">
        <v>3.83</v>
      </c>
      <c r="BK124" s="2">
        <v>0.59</v>
      </c>
      <c r="BL124" s="2">
        <v>27.21</v>
      </c>
      <c r="BM124" s="2"/>
      <c r="BN124" s="2">
        <v>141.91</v>
      </c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>
        <v>154.59</v>
      </c>
      <c r="BZ124" s="2">
        <v>419.3</v>
      </c>
      <c r="CA124" s="2">
        <v>30.88</v>
      </c>
      <c r="CB124" s="2">
        <v>7.38</v>
      </c>
      <c r="CC124" s="2">
        <v>16.03</v>
      </c>
      <c r="CD124" s="2">
        <v>2.41</v>
      </c>
      <c r="CE124" s="2">
        <v>1173.29</v>
      </c>
      <c r="CF124" s="2"/>
      <c r="CG124" s="2">
        <v>188.4</v>
      </c>
      <c r="CH124" s="2">
        <v>167</v>
      </c>
      <c r="CI124" s="2">
        <v>8.3800000000000008</v>
      </c>
      <c r="CJ124" s="2"/>
      <c r="CK124" s="2"/>
      <c r="CL124" s="2"/>
      <c r="CT124" s="2"/>
      <c r="CU124" s="2"/>
      <c r="CV124" s="2"/>
      <c r="CW124" s="2"/>
      <c r="CX124" s="2"/>
      <c r="CY124" s="2"/>
      <c r="CZ124" s="2"/>
      <c r="EA124" s="2"/>
      <c r="EB124" s="2"/>
    </row>
    <row r="125" spans="2:132" x14ac:dyDescent="0.25">
      <c r="B125" s="2">
        <v>11</v>
      </c>
      <c r="C125" s="2" t="s">
        <v>630</v>
      </c>
      <c r="D125" s="2">
        <v>103.09</v>
      </c>
      <c r="E125" s="2">
        <v>22.893999999999998</v>
      </c>
      <c r="F125" s="2" t="s">
        <v>1921</v>
      </c>
      <c r="G125" s="2"/>
      <c r="H125" s="2"/>
      <c r="AA125" s="2">
        <v>71.790000000000006</v>
      </c>
      <c r="AB125" s="2">
        <v>14.87</v>
      </c>
      <c r="AC125" s="2">
        <v>0.97</v>
      </c>
      <c r="AD125" s="2">
        <v>0.99</v>
      </c>
      <c r="AE125" s="2"/>
      <c r="AH125" s="2">
        <v>0.05</v>
      </c>
      <c r="AI125" s="2">
        <v>0.55000000000000004</v>
      </c>
      <c r="AJ125" s="2">
        <v>0.98</v>
      </c>
      <c r="AK125" s="2">
        <v>3.69</v>
      </c>
      <c r="AL125" s="2">
        <v>4.92</v>
      </c>
      <c r="AM125" s="2">
        <v>0.09</v>
      </c>
      <c r="AN125" s="2"/>
      <c r="AO125" s="2"/>
      <c r="AP125" s="2"/>
      <c r="AT125" s="2">
        <v>0.75</v>
      </c>
      <c r="AU125" s="2">
        <v>99.84</v>
      </c>
      <c r="AV125" s="2">
        <v>0.18</v>
      </c>
      <c r="AW125" s="2">
        <v>15.21</v>
      </c>
      <c r="AX125" s="2"/>
      <c r="AY125" s="2">
        <v>23.43</v>
      </c>
      <c r="AZ125" s="2">
        <v>51.84</v>
      </c>
      <c r="BA125" s="2">
        <v>4.62</v>
      </c>
      <c r="BB125" s="2">
        <v>2.72</v>
      </c>
      <c r="BC125" s="2">
        <v>0.55000000000000004</v>
      </c>
      <c r="BD125" s="2">
        <v>2.4300000000000002</v>
      </c>
      <c r="BE125" s="2">
        <v>0.44</v>
      </c>
      <c r="BF125" s="2">
        <v>2.63</v>
      </c>
      <c r="BG125" s="2">
        <v>0.54</v>
      </c>
      <c r="BH125" s="2">
        <v>1.56</v>
      </c>
      <c r="BI125" s="2">
        <v>0.25</v>
      </c>
      <c r="BJ125" s="2">
        <v>1.66</v>
      </c>
      <c r="BK125" s="2">
        <v>0.24</v>
      </c>
      <c r="BL125" s="2">
        <v>15.47</v>
      </c>
      <c r="BM125" s="2"/>
      <c r="BN125" s="2">
        <v>108.11</v>
      </c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>
        <v>157.74</v>
      </c>
      <c r="BZ125" s="2">
        <v>591.1</v>
      </c>
      <c r="CA125" s="2">
        <v>21.89</v>
      </c>
      <c r="CB125" s="2">
        <v>5.03</v>
      </c>
      <c r="CC125" s="2">
        <v>12.98</v>
      </c>
      <c r="CD125" s="2">
        <v>1.2</v>
      </c>
      <c r="CE125" s="2">
        <v>878.07</v>
      </c>
      <c r="CF125" s="2"/>
      <c r="CG125" s="2">
        <v>145.6</v>
      </c>
      <c r="CH125" s="2">
        <v>131.80000000000001</v>
      </c>
      <c r="CI125" s="2">
        <v>6.88</v>
      </c>
      <c r="CJ125" s="2"/>
      <c r="CK125" s="2"/>
      <c r="CL125" s="2"/>
      <c r="CT125" s="2"/>
      <c r="CU125" s="2"/>
      <c r="CV125" s="2"/>
      <c r="CW125" s="2"/>
      <c r="CX125" s="2"/>
      <c r="CY125" s="2"/>
      <c r="CZ125" s="2"/>
      <c r="EA125" s="2"/>
      <c r="EB125" s="2"/>
    </row>
    <row r="126" spans="2:132" x14ac:dyDescent="0.25">
      <c r="B126" s="2">
        <v>11</v>
      </c>
      <c r="C126" s="2" t="s">
        <v>631</v>
      </c>
      <c r="D126" s="2">
        <v>103.09</v>
      </c>
      <c r="E126" s="2">
        <v>22.893999999999998</v>
      </c>
      <c r="F126" s="2" t="s">
        <v>1921</v>
      </c>
      <c r="G126" s="2"/>
      <c r="H126" s="2"/>
      <c r="AA126" s="2">
        <v>73.53</v>
      </c>
      <c r="AB126" s="2">
        <v>14.9</v>
      </c>
      <c r="AC126" s="2">
        <v>0.65</v>
      </c>
      <c r="AD126" s="2">
        <v>0.61</v>
      </c>
      <c r="AE126" s="2"/>
      <c r="AH126" s="2">
        <v>0.06</v>
      </c>
      <c r="AI126" s="2">
        <v>0.34</v>
      </c>
      <c r="AJ126" s="2">
        <v>0.53</v>
      </c>
      <c r="AK126" s="2">
        <v>3.91</v>
      </c>
      <c r="AL126" s="2">
        <v>4.46</v>
      </c>
      <c r="AM126" s="2">
        <v>0.1</v>
      </c>
      <c r="AN126" s="2"/>
      <c r="AO126" s="2"/>
      <c r="AP126" s="2"/>
      <c r="AT126" s="2">
        <v>0.52</v>
      </c>
      <c r="AU126" s="2">
        <v>99.77</v>
      </c>
      <c r="AV126" s="2">
        <v>0.15</v>
      </c>
      <c r="AW126" s="2">
        <v>18.3</v>
      </c>
      <c r="AX126" s="2"/>
      <c r="AY126" s="2">
        <v>24.06</v>
      </c>
      <c r="AZ126" s="2">
        <v>54.62</v>
      </c>
      <c r="BA126" s="2">
        <v>5.21</v>
      </c>
      <c r="BB126" s="2">
        <v>3.65</v>
      </c>
      <c r="BC126" s="2">
        <v>0.57999999999999996</v>
      </c>
      <c r="BD126" s="2">
        <v>3.26</v>
      </c>
      <c r="BE126" s="2">
        <v>0.61</v>
      </c>
      <c r="BF126" s="2">
        <v>3.6</v>
      </c>
      <c r="BG126" s="2">
        <v>0.67</v>
      </c>
      <c r="BH126" s="2">
        <v>1.84</v>
      </c>
      <c r="BI126" s="2">
        <v>0.28999999999999998</v>
      </c>
      <c r="BJ126" s="2">
        <v>1.9</v>
      </c>
      <c r="BK126" s="2">
        <v>0.26</v>
      </c>
      <c r="BL126" s="2">
        <v>19.899999999999999</v>
      </c>
      <c r="BM126" s="2"/>
      <c r="BN126" s="2">
        <v>118.86</v>
      </c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>
        <v>186.12</v>
      </c>
      <c r="BZ126" s="2">
        <v>483.8</v>
      </c>
      <c r="CA126" s="2">
        <v>12.97</v>
      </c>
      <c r="CB126" s="2">
        <v>2.2000000000000002</v>
      </c>
      <c r="CC126" s="2">
        <v>18.02</v>
      </c>
      <c r="CD126" s="2">
        <v>2.68</v>
      </c>
      <c r="CE126" s="2">
        <v>708.13</v>
      </c>
      <c r="CF126" s="2"/>
      <c r="CG126" s="2">
        <v>90.4</v>
      </c>
      <c r="CH126" s="2">
        <v>95.2</v>
      </c>
      <c r="CI126" s="2">
        <v>4.18</v>
      </c>
      <c r="CJ126" s="2"/>
      <c r="CK126" s="2"/>
      <c r="CL126" s="2"/>
      <c r="CT126" s="2"/>
      <c r="CU126" s="2"/>
      <c r="CV126" s="2"/>
      <c r="CW126" s="2"/>
      <c r="CX126" s="2"/>
      <c r="CY126" s="2"/>
      <c r="CZ126" s="2"/>
      <c r="EA126" s="2"/>
      <c r="EB126" s="2"/>
    </row>
    <row r="127" spans="2:132" x14ac:dyDescent="0.25">
      <c r="B127" s="2">
        <v>11</v>
      </c>
      <c r="C127" s="2" t="s">
        <v>632</v>
      </c>
      <c r="D127" s="2">
        <v>103.09</v>
      </c>
      <c r="E127" s="2">
        <v>22.893999999999998</v>
      </c>
      <c r="F127" s="2" t="s">
        <v>1921</v>
      </c>
      <c r="G127" s="2"/>
      <c r="H127" s="2"/>
      <c r="AA127" s="2">
        <v>70.95</v>
      </c>
      <c r="AB127" s="2">
        <v>16.14</v>
      </c>
      <c r="AC127" s="2">
        <v>0.82</v>
      </c>
      <c r="AD127" s="2">
        <v>0.64</v>
      </c>
      <c r="AE127" s="2"/>
      <c r="AH127" s="2">
        <v>0.03</v>
      </c>
      <c r="AI127" s="2">
        <v>0.46</v>
      </c>
      <c r="AJ127" s="2">
        <v>0.35</v>
      </c>
      <c r="AK127" s="2">
        <v>4.24</v>
      </c>
      <c r="AL127" s="2">
        <v>5.29</v>
      </c>
      <c r="AM127" s="2">
        <v>0.11</v>
      </c>
      <c r="AN127" s="2"/>
      <c r="AO127" s="2"/>
      <c r="AP127" s="2"/>
      <c r="AT127" s="2">
        <v>0.54</v>
      </c>
      <c r="AU127" s="2">
        <v>99.78</v>
      </c>
      <c r="AV127" s="2">
        <v>0.21</v>
      </c>
      <c r="AW127" s="2">
        <v>31.27</v>
      </c>
      <c r="AX127" s="2"/>
      <c r="AY127" s="2">
        <v>37.86</v>
      </c>
      <c r="AZ127" s="2">
        <v>74.290000000000006</v>
      </c>
      <c r="BA127" s="2">
        <v>8.81</v>
      </c>
      <c r="BB127" s="2">
        <v>5.87</v>
      </c>
      <c r="BC127" s="2">
        <v>0.93</v>
      </c>
      <c r="BD127" s="2">
        <v>5.18</v>
      </c>
      <c r="BE127" s="2">
        <v>1</v>
      </c>
      <c r="BF127" s="2">
        <v>6.13</v>
      </c>
      <c r="BG127" s="2">
        <v>1.22</v>
      </c>
      <c r="BH127" s="2">
        <v>3.45</v>
      </c>
      <c r="BI127" s="2">
        <v>0.54</v>
      </c>
      <c r="BJ127" s="2">
        <v>3.32</v>
      </c>
      <c r="BK127" s="2">
        <v>0.42</v>
      </c>
      <c r="BL127" s="2">
        <v>34.340000000000003</v>
      </c>
      <c r="BM127" s="2"/>
      <c r="BN127" s="2">
        <v>180.27</v>
      </c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>
        <v>171.06</v>
      </c>
      <c r="BZ127" s="2">
        <v>649.79999999999995</v>
      </c>
      <c r="CA127" s="2">
        <v>16.73</v>
      </c>
      <c r="CB127" s="2">
        <v>3.01</v>
      </c>
      <c r="CC127" s="2">
        <v>16.489999999999998</v>
      </c>
      <c r="CD127" s="2">
        <v>1.58</v>
      </c>
      <c r="CE127" s="2">
        <v>995.92</v>
      </c>
      <c r="CF127" s="2"/>
      <c r="CG127" s="2">
        <v>108.7</v>
      </c>
      <c r="CH127" s="2">
        <v>173.3</v>
      </c>
      <c r="CI127" s="2">
        <v>7.03</v>
      </c>
      <c r="CJ127" s="2"/>
      <c r="CK127" s="2"/>
      <c r="CL127" s="2"/>
      <c r="CT127" s="2"/>
      <c r="CU127" s="2"/>
      <c r="CV127" s="2"/>
      <c r="CW127" s="2"/>
      <c r="CX127" s="2"/>
      <c r="CY127" s="2"/>
      <c r="CZ127" s="2"/>
      <c r="EA127" s="2"/>
      <c r="EB127" s="2"/>
    </row>
    <row r="128" spans="2:132" x14ac:dyDescent="0.25">
      <c r="B128" s="2">
        <v>11</v>
      </c>
      <c r="C128" s="2" t="s">
        <v>633</v>
      </c>
      <c r="D128" s="2">
        <v>103.09</v>
      </c>
      <c r="E128" s="2">
        <v>22.893999999999998</v>
      </c>
      <c r="F128" s="2" t="s">
        <v>1921</v>
      </c>
      <c r="G128" s="2"/>
      <c r="H128" s="2"/>
      <c r="AA128" s="2">
        <v>71.239999999999995</v>
      </c>
      <c r="AB128" s="2">
        <v>14.64</v>
      </c>
      <c r="AC128" s="2">
        <v>0.86</v>
      </c>
      <c r="AD128" s="2">
        <v>0.74</v>
      </c>
      <c r="AE128" s="2"/>
      <c r="AH128" s="2">
        <v>0.04</v>
      </c>
      <c r="AI128" s="2">
        <v>0.56999999999999995</v>
      </c>
      <c r="AJ128" s="2">
        <v>1.37</v>
      </c>
      <c r="AK128" s="2">
        <v>4.01</v>
      </c>
      <c r="AL128" s="2">
        <v>4.71</v>
      </c>
      <c r="AM128" s="2">
        <v>0.1</v>
      </c>
      <c r="AN128" s="2"/>
      <c r="AO128" s="2"/>
      <c r="AP128" s="2"/>
      <c r="AT128" s="2">
        <v>1.28</v>
      </c>
      <c r="AU128" s="2">
        <v>99.79</v>
      </c>
      <c r="AV128" s="2">
        <v>0.22</v>
      </c>
      <c r="AW128" s="2">
        <v>30.98</v>
      </c>
      <c r="AX128" s="2"/>
      <c r="AY128" s="2">
        <v>38.659999999999997</v>
      </c>
      <c r="AZ128" s="2">
        <v>74.180000000000007</v>
      </c>
      <c r="BA128" s="2">
        <v>8.75</v>
      </c>
      <c r="BB128" s="2">
        <v>5.73</v>
      </c>
      <c r="BC128" s="2">
        <v>0.99</v>
      </c>
      <c r="BD128" s="2">
        <v>4.8099999999999996</v>
      </c>
      <c r="BE128" s="2">
        <v>0.83</v>
      </c>
      <c r="BF128" s="2">
        <v>4.66</v>
      </c>
      <c r="BG128" s="2">
        <v>0.86</v>
      </c>
      <c r="BH128" s="2">
        <v>2.31</v>
      </c>
      <c r="BI128" s="2">
        <v>0.35</v>
      </c>
      <c r="BJ128" s="2">
        <v>2.19</v>
      </c>
      <c r="BK128" s="2">
        <v>0.32</v>
      </c>
      <c r="BL128" s="2">
        <v>23.48</v>
      </c>
      <c r="BM128" s="2"/>
      <c r="BN128" s="2">
        <v>175.63</v>
      </c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>
        <v>132.03</v>
      </c>
      <c r="BZ128" s="2">
        <v>615</v>
      </c>
      <c r="CA128" s="2">
        <v>15.72</v>
      </c>
      <c r="CB128" s="2">
        <v>2.58</v>
      </c>
      <c r="CC128" s="2">
        <v>11.66</v>
      </c>
      <c r="CD128" s="2">
        <v>1.1100000000000001</v>
      </c>
      <c r="CE128" s="2">
        <v>1048.2</v>
      </c>
      <c r="CF128" s="2"/>
      <c r="CG128" s="2">
        <v>106.3</v>
      </c>
      <c r="CH128" s="2">
        <v>182.5</v>
      </c>
      <c r="CI128" s="2">
        <v>6.27</v>
      </c>
      <c r="CJ128" s="2"/>
      <c r="CK128" s="2"/>
      <c r="CL128" s="2"/>
      <c r="CT128" s="2"/>
      <c r="CU128" s="2"/>
      <c r="CV128" s="2"/>
      <c r="CW128" s="2"/>
      <c r="CX128" s="2"/>
      <c r="CY128" s="2"/>
      <c r="CZ128" s="2"/>
      <c r="EA128" s="2"/>
      <c r="EB128" s="2"/>
    </row>
    <row r="129" spans="2:132" x14ac:dyDescent="0.25">
      <c r="B129" s="2">
        <v>11</v>
      </c>
      <c r="C129" s="2" t="s">
        <v>634</v>
      </c>
      <c r="D129" s="2">
        <v>103.03583329999999</v>
      </c>
      <c r="E129" s="2">
        <v>22.810833330000001</v>
      </c>
      <c r="F129" s="2" t="s">
        <v>1899</v>
      </c>
      <c r="G129" s="2"/>
      <c r="H129" s="2"/>
      <c r="AA129" s="2">
        <v>69.44</v>
      </c>
      <c r="AB129" s="2">
        <v>15.9</v>
      </c>
      <c r="AC129" s="2">
        <v>0.81</v>
      </c>
      <c r="AD129" s="2">
        <v>0.32</v>
      </c>
      <c r="AE129" s="2"/>
      <c r="AH129" s="2">
        <v>0.02</v>
      </c>
      <c r="AI129" s="2">
        <v>1.1100000000000001</v>
      </c>
      <c r="AJ129" s="2">
        <v>1.78</v>
      </c>
      <c r="AK129" s="2">
        <v>3.66</v>
      </c>
      <c r="AL129" s="2">
        <v>4.53</v>
      </c>
      <c r="AM129" s="2">
        <v>0.11</v>
      </c>
      <c r="AN129" s="2"/>
      <c r="AO129" s="2"/>
      <c r="AP129" s="2"/>
      <c r="AT129" s="2">
        <v>1.87</v>
      </c>
      <c r="AU129" s="2">
        <v>99.76</v>
      </c>
      <c r="AV129" s="2">
        <v>0.21</v>
      </c>
      <c r="AW129" s="2">
        <v>11.93</v>
      </c>
      <c r="AX129" s="2"/>
      <c r="AY129" s="2">
        <v>15.05</v>
      </c>
      <c r="AZ129" s="2">
        <v>34.81</v>
      </c>
      <c r="BA129" s="2">
        <v>3.34</v>
      </c>
      <c r="BB129" s="2">
        <v>2.14</v>
      </c>
      <c r="BC129" s="2">
        <v>0.52</v>
      </c>
      <c r="BD129" s="2">
        <v>1.56</v>
      </c>
      <c r="BE129" s="2">
        <v>0.21</v>
      </c>
      <c r="BF129" s="2">
        <v>0.96</v>
      </c>
      <c r="BG129" s="2">
        <v>0.16</v>
      </c>
      <c r="BH129" s="2">
        <v>0.39</v>
      </c>
      <c r="BI129" s="2">
        <v>0.06</v>
      </c>
      <c r="BJ129" s="2">
        <v>0.35</v>
      </c>
      <c r="BK129" s="2">
        <v>0.05</v>
      </c>
      <c r="BL129" s="2">
        <v>4.3899999999999997</v>
      </c>
      <c r="BM129" s="2"/>
      <c r="BN129" s="2">
        <v>71.52</v>
      </c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>
        <v>161.1</v>
      </c>
      <c r="BZ129" s="2">
        <v>768.6</v>
      </c>
      <c r="CA129" s="2">
        <v>13.46</v>
      </c>
      <c r="CB129" s="2">
        <v>5.56</v>
      </c>
      <c r="CC129" s="2">
        <v>5.54</v>
      </c>
      <c r="CD129" s="2">
        <v>0.69</v>
      </c>
      <c r="CE129" s="2">
        <v>992.47</v>
      </c>
      <c r="CF129" s="2"/>
      <c r="CG129" s="2">
        <v>370.7</v>
      </c>
      <c r="CH129" s="2">
        <v>128.69999999999999</v>
      </c>
      <c r="CI129" s="2">
        <v>4.6500000000000004</v>
      </c>
      <c r="CJ129" s="2"/>
      <c r="CK129" s="2"/>
      <c r="CL129" s="2"/>
      <c r="CT129" s="2"/>
      <c r="CU129" s="2"/>
      <c r="CV129" s="2"/>
      <c r="CW129" s="2"/>
      <c r="CX129" s="2"/>
      <c r="CY129" s="2"/>
      <c r="CZ129" s="2"/>
      <c r="EA129" s="2"/>
      <c r="EB129" s="2"/>
    </row>
    <row r="130" spans="2:132" x14ac:dyDescent="0.25">
      <c r="B130" s="2">
        <v>11</v>
      </c>
      <c r="C130" s="2" t="s">
        <v>635</v>
      </c>
      <c r="D130" s="2">
        <v>103.03583329999999</v>
      </c>
      <c r="E130" s="2">
        <v>22.810833330000001</v>
      </c>
      <c r="F130" s="2" t="s">
        <v>1899</v>
      </c>
      <c r="G130" s="2"/>
      <c r="H130" s="2"/>
      <c r="AA130" s="2">
        <v>68.849999999999994</v>
      </c>
      <c r="AB130" s="2">
        <v>16.39</v>
      </c>
      <c r="AC130" s="2">
        <v>1</v>
      </c>
      <c r="AD130" s="2">
        <v>0.17</v>
      </c>
      <c r="AE130" s="2"/>
      <c r="AH130" s="2">
        <v>0.02</v>
      </c>
      <c r="AI130" s="2">
        <v>0.77</v>
      </c>
      <c r="AJ130" s="2">
        <v>1.79</v>
      </c>
      <c r="AK130" s="2">
        <v>3.34</v>
      </c>
      <c r="AL130" s="2">
        <v>5.19</v>
      </c>
      <c r="AM130" s="2">
        <v>0.1</v>
      </c>
      <c r="AN130" s="2"/>
      <c r="AO130" s="2"/>
      <c r="AP130" s="2"/>
      <c r="AT130" s="2">
        <v>2</v>
      </c>
      <c r="AU130" s="2">
        <v>99.83</v>
      </c>
      <c r="AV130" s="2">
        <v>0.2</v>
      </c>
      <c r="AW130" s="2">
        <v>12.72</v>
      </c>
      <c r="AX130" s="2"/>
      <c r="AY130" s="2">
        <v>13.18</v>
      </c>
      <c r="AZ130" s="2">
        <v>37.99</v>
      </c>
      <c r="BA130" s="2">
        <v>3.57</v>
      </c>
      <c r="BB130" s="2">
        <v>2.2400000000000002</v>
      </c>
      <c r="BC130" s="2">
        <v>0.53</v>
      </c>
      <c r="BD130" s="2">
        <v>1.63</v>
      </c>
      <c r="BE130" s="2">
        <v>0.22</v>
      </c>
      <c r="BF130" s="2">
        <v>1.02</v>
      </c>
      <c r="BG130" s="2">
        <v>0.16</v>
      </c>
      <c r="BH130" s="2">
        <v>0.42</v>
      </c>
      <c r="BI130" s="2">
        <v>0.06</v>
      </c>
      <c r="BJ130" s="2">
        <v>0.37</v>
      </c>
      <c r="BK130" s="2">
        <v>0.06</v>
      </c>
      <c r="BL130" s="2">
        <v>4.71</v>
      </c>
      <c r="BM130" s="2"/>
      <c r="BN130" s="2">
        <v>74.16</v>
      </c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>
        <v>195.16</v>
      </c>
      <c r="BZ130" s="2">
        <v>752.9</v>
      </c>
      <c r="CA130" s="2">
        <v>14.39</v>
      </c>
      <c r="CB130" s="2">
        <v>5.7</v>
      </c>
      <c r="CC130" s="2">
        <v>5.97</v>
      </c>
      <c r="CD130" s="2">
        <v>0.69</v>
      </c>
      <c r="CE130" s="2">
        <v>963.39</v>
      </c>
      <c r="CF130" s="2"/>
      <c r="CG130" s="2">
        <v>313.7</v>
      </c>
      <c r="CH130" s="2">
        <v>129</v>
      </c>
      <c r="CI130" s="2">
        <v>4.75</v>
      </c>
      <c r="CJ130" s="2"/>
      <c r="CK130" s="2"/>
      <c r="CL130" s="2"/>
      <c r="CT130" s="2"/>
      <c r="CU130" s="2"/>
      <c r="CV130" s="2"/>
      <c r="CW130" s="2"/>
      <c r="CX130" s="2"/>
      <c r="CY130" s="2"/>
      <c r="CZ130" s="2"/>
      <c r="EA130" s="2"/>
      <c r="EB130" s="2"/>
    </row>
    <row r="131" spans="2:132" x14ac:dyDescent="0.25">
      <c r="B131" s="2">
        <v>11</v>
      </c>
      <c r="C131" s="2" t="s">
        <v>636</v>
      </c>
      <c r="D131" s="2">
        <v>103.03583329999999</v>
      </c>
      <c r="E131" s="2">
        <v>22.810833330000001</v>
      </c>
      <c r="F131" s="2" t="s">
        <v>1899</v>
      </c>
      <c r="G131" s="2">
        <v>34.67</v>
      </c>
      <c r="H131" s="2">
        <v>0.26</v>
      </c>
      <c r="AA131" s="2">
        <v>68</v>
      </c>
      <c r="AB131" s="2">
        <v>16.89</v>
      </c>
      <c r="AC131" s="2">
        <v>0.91</v>
      </c>
      <c r="AD131" s="2">
        <v>0.23</v>
      </c>
      <c r="AE131" s="2"/>
      <c r="AH131" s="2">
        <v>0.02</v>
      </c>
      <c r="AI131" s="2">
        <v>0.76</v>
      </c>
      <c r="AJ131" s="2">
        <v>1.9</v>
      </c>
      <c r="AK131" s="2">
        <v>3.63</v>
      </c>
      <c r="AL131" s="2">
        <v>4.92</v>
      </c>
      <c r="AM131" s="2">
        <v>0.11</v>
      </c>
      <c r="AN131" s="2"/>
      <c r="AO131" s="2"/>
      <c r="AP131" s="2"/>
      <c r="AT131" s="2">
        <v>2.21</v>
      </c>
      <c r="AU131" s="2">
        <v>99.78</v>
      </c>
      <c r="AV131" s="2">
        <v>0.21</v>
      </c>
      <c r="AW131" s="2">
        <v>12.75</v>
      </c>
      <c r="AX131" s="2"/>
      <c r="AY131" s="2">
        <v>15.8</v>
      </c>
      <c r="AZ131" s="2">
        <v>37.53</v>
      </c>
      <c r="BA131" s="2">
        <v>3.58</v>
      </c>
      <c r="BB131" s="2">
        <v>2.2799999999999998</v>
      </c>
      <c r="BC131" s="2">
        <v>0.54</v>
      </c>
      <c r="BD131" s="2">
        <v>1.64</v>
      </c>
      <c r="BE131" s="2">
        <v>0.23</v>
      </c>
      <c r="BF131" s="2">
        <v>1.03</v>
      </c>
      <c r="BG131" s="2">
        <v>0.17</v>
      </c>
      <c r="BH131" s="2">
        <v>0.4</v>
      </c>
      <c r="BI131" s="2">
        <v>0.06</v>
      </c>
      <c r="BJ131" s="2">
        <v>0.36</v>
      </c>
      <c r="BK131" s="2">
        <v>0.05</v>
      </c>
      <c r="BL131" s="2">
        <v>4.6500000000000004</v>
      </c>
      <c r="BM131" s="2"/>
      <c r="BN131" s="2">
        <v>76.430000000000007</v>
      </c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>
        <v>190.02</v>
      </c>
      <c r="BZ131" s="2">
        <v>787.4</v>
      </c>
      <c r="CA131" s="2">
        <v>14.05</v>
      </c>
      <c r="CB131" s="2">
        <v>5.33</v>
      </c>
      <c r="CC131" s="2">
        <v>5.94</v>
      </c>
      <c r="CD131" s="2">
        <v>0.7</v>
      </c>
      <c r="CE131" s="2">
        <v>990.45</v>
      </c>
      <c r="CF131" s="2"/>
      <c r="CG131" s="2">
        <v>391.9</v>
      </c>
      <c r="CH131" s="2">
        <v>132.30000000000001</v>
      </c>
      <c r="CI131" s="2">
        <v>4.7300000000000004</v>
      </c>
      <c r="CJ131" s="2"/>
      <c r="CK131" s="2"/>
      <c r="CL131" s="2"/>
      <c r="CT131" s="2"/>
      <c r="CU131" s="2"/>
      <c r="CV131" s="2"/>
      <c r="CW131" s="2"/>
      <c r="CX131" s="2"/>
      <c r="CY131" s="2"/>
      <c r="CZ131" s="2"/>
      <c r="EA131" s="2" t="s">
        <v>2897</v>
      </c>
      <c r="EB131" s="2" t="s">
        <v>2896</v>
      </c>
    </row>
    <row r="132" spans="2:132" x14ac:dyDescent="0.25">
      <c r="B132" s="2">
        <v>11</v>
      </c>
      <c r="C132" s="2" t="s">
        <v>637</v>
      </c>
      <c r="D132" s="2">
        <v>103.03583329999999</v>
      </c>
      <c r="E132" s="2">
        <v>22.810833330000001</v>
      </c>
      <c r="F132" s="2" t="s">
        <v>1922</v>
      </c>
      <c r="G132" s="2"/>
      <c r="H132" s="2"/>
      <c r="AA132" s="2">
        <v>57.15</v>
      </c>
      <c r="AB132" s="2">
        <v>17.34</v>
      </c>
      <c r="AC132" s="2">
        <v>2.0699999999999998</v>
      </c>
      <c r="AD132" s="2">
        <v>1.7</v>
      </c>
      <c r="AE132" s="2"/>
      <c r="AH132" s="2">
        <v>0.08</v>
      </c>
      <c r="AI132" s="2">
        <v>2.33</v>
      </c>
      <c r="AJ132" s="2">
        <v>4.1500000000000004</v>
      </c>
      <c r="AK132" s="2">
        <v>2.15</v>
      </c>
      <c r="AL132" s="2">
        <v>6.09</v>
      </c>
      <c r="AM132" s="2">
        <v>0.35</v>
      </c>
      <c r="AN132" s="2"/>
      <c r="AO132" s="2"/>
      <c r="AP132" s="2"/>
      <c r="AT132" s="2">
        <v>5.99</v>
      </c>
      <c r="AU132" s="2">
        <v>99.82</v>
      </c>
      <c r="AV132" s="2">
        <v>0.4</v>
      </c>
      <c r="AW132" s="2">
        <v>81.89</v>
      </c>
      <c r="AX132" s="2"/>
      <c r="AY132" s="2">
        <v>83.78</v>
      </c>
      <c r="AZ132" s="2">
        <v>211.15</v>
      </c>
      <c r="BA132" s="2">
        <v>23.29</v>
      </c>
      <c r="BB132" s="2">
        <v>12.86</v>
      </c>
      <c r="BC132" s="2">
        <v>3.11</v>
      </c>
      <c r="BD132" s="2">
        <v>8.9</v>
      </c>
      <c r="BE132" s="2">
        <v>1.21</v>
      </c>
      <c r="BF132" s="2">
        <v>5.45</v>
      </c>
      <c r="BG132" s="2">
        <v>0.91</v>
      </c>
      <c r="BH132" s="2">
        <v>2.3199999999999998</v>
      </c>
      <c r="BI132" s="2">
        <v>0.33</v>
      </c>
      <c r="BJ132" s="2">
        <v>2.09</v>
      </c>
      <c r="BK132" s="2">
        <v>0.31</v>
      </c>
      <c r="BL132" s="2">
        <v>26.56</v>
      </c>
      <c r="BM132" s="2"/>
      <c r="BN132" s="2">
        <v>437.59</v>
      </c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>
        <v>224.52</v>
      </c>
      <c r="BZ132" s="2">
        <v>2343.6999999999998</v>
      </c>
      <c r="CA132" s="2">
        <v>39.26</v>
      </c>
      <c r="CB132" s="2">
        <v>9.0500000000000007</v>
      </c>
      <c r="CC132" s="2">
        <v>17.86</v>
      </c>
      <c r="CD132" s="2">
        <v>1.18</v>
      </c>
      <c r="CE132" s="2">
        <v>1914.95</v>
      </c>
      <c r="CF132" s="2"/>
      <c r="CG132" s="2">
        <v>668.8</v>
      </c>
      <c r="CH132" s="2">
        <v>314.5</v>
      </c>
      <c r="CI132" s="2">
        <v>9.09</v>
      </c>
      <c r="CJ132" s="2"/>
      <c r="CK132" s="2"/>
      <c r="CL132" s="2"/>
      <c r="CT132" s="2"/>
      <c r="CU132" s="2"/>
      <c r="CV132" s="2"/>
      <c r="CW132" s="2"/>
      <c r="CX132" s="2"/>
      <c r="CY132" s="2"/>
      <c r="CZ132" s="2"/>
      <c r="EA132" s="2"/>
      <c r="EB132" s="2"/>
    </row>
    <row r="133" spans="2:132" x14ac:dyDescent="0.25">
      <c r="B133" s="2">
        <v>12</v>
      </c>
      <c r="C133" s="2" t="s">
        <v>353</v>
      </c>
      <c r="D133" s="2">
        <v>100.3153611</v>
      </c>
      <c r="E133" s="2">
        <v>26.47133333</v>
      </c>
      <c r="F133" s="2" t="s">
        <v>1899</v>
      </c>
      <c r="G133" s="2"/>
      <c r="H133" s="2"/>
      <c r="AA133" s="2">
        <v>62.18</v>
      </c>
      <c r="AB133" s="2">
        <v>13.86</v>
      </c>
      <c r="AC133" s="2">
        <v>2.78</v>
      </c>
      <c r="AD133" s="2">
        <v>1.87</v>
      </c>
      <c r="AE133" s="2">
        <v>4.8556999999999997</v>
      </c>
      <c r="AH133" s="2">
        <v>7.0000000000000007E-2</v>
      </c>
      <c r="AI133" s="2">
        <v>2.31</v>
      </c>
      <c r="AJ133" s="2">
        <v>4.09</v>
      </c>
      <c r="AK133" s="2">
        <v>3.76</v>
      </c>
      <c r="AL133" s="2">
        <v>6.11</v>
      </c>
      <c r="AM133" s="2">
        <v>0.4</v>
      </c>
      <c r="AN133" s="2"/>
      <c r="AO133" s="2"/>
      <c r="AP133" s="2">
        <v>0.56000000000000005</v>
      </c>
      <c r="AT133" s="2"/>
      <c r="AU133" s="2"/>
      <c r="AV133" s="2">
        <v>0.75</v>
      </c>
      <c r="AW133" s="2">
        <v>27.25</v>
      </c>
      <c r="AX133" s="2"/>
      <c r="AY133" s="2">
        <v>32.39</v>
      </c>
      <c r="AZ133" s="2">
        <v>60.42</v>
      </c>
      <c r="BA133" s="2">
        <v>7.34</v>
      </c>
      <c r="BB133" s="2">
        <v>5.32</v>
      </c>
      <c r="BC133" s="2">
        <v>1.42</v>
      </c>
      <c r="BD133" s="2">
        <v>4.49</v>
      </c>
      <c r="BE133" s="2">
        <v>0.66</v>
      </c>
      <c r="BF133" s="2">
        <v>3.61</v>
      </c>
      <c r="BG133" s="2">
        <v>0.69</v>
      </c>
      <c r="BH133" s="2">
        <v>1.8</v>
      </c>
      <c r="BI133" s="2">
        <v>0.28000000000000003</v>
      </c>
      <c r="BJ133" s="2">
        <v>1.75</v>
      </c>
      <c r="BK133" s="2">
        <v>0.27</v>
      </c>
      <c r="BL133" s="2">
        <v>17.48</v>
      </c>
      <c r="BM133" s="2">
        <v>14.1</v>
      </c>
      <c r="BN133" s="2"/>
      <c r="BO133" s="2">
        <v>95</v>
      </c>
      <c r="BP133" s="2">
        <v>66</v>
      </c>
      <c r="BQ133" s="2">
        <v>14</v>
      </c>
      <c r="BR133" s="2">
        <v>39</v>
      </c>
      <c r="BS133" s="2"/>
      <c r="BT133" s="2"/>
      <c r="BU133" s="2"/>
      <c r="BV133" s="2"/>
      <c r="BW133" s="2"/>
      <c r="BX133" s="2">
        <v>7.5</v>
      </c>
      <c r="BY133" s="2">
        <v>223</v>
      </c>
      <c r="BZ133" s="2">
        <v>2221</v>
      </c>
      <c r="CA133" s="2">
        <v>9.6</v>
      </c>
      <c r="CB133" s="2">
        <v>2.21</v>
      </c>
      <c r="CC133" s="2">
        <v>15.5</v>
      </c>
      <c r="CD133" s="2">
        <v>0.5</v>
      </c>
      <c r="CE133" s="2"/>
      <c r="CF133" s="2">
        <v>33.200000000000003</v>
      </c>
      <c r="CG133" s="2">
        <v>737</v>
      </c>
      <c r="CH133" s="2">
        <v>208</v>
      </c>
      <c r="CI133" s="2">
        <v>6.4</v>
      </c>
      <c r="CJ133" s="2"/>
      <c r="CK133" s="2"/>
      <c r="CL133" s="2"/>
      <c r="CT133" s="2">
        <v>0.70747400000000005</v>
      </c>
      <c r="CU133" s="2"/>
      <c r="CV133" s="2">
        <v>0.51232100000000003</v>
      </c>
      <c r="CW133" s="2"/>
      <c r="CX133" s="2">
        <v>-6.1840000000000002</v>
      </c>
      <c r="CY133" s="2"/>
      <c r="CZ133" s="2"/>
      <c r="EA133" s="2"/>
      <c r="EB133" s="2"/>
    </row>
    <row r="134" spans="2:132" x14ac:dyDescent="0.25">
      <c r="B134" s="2">
        <v>12</v>
      </c>
      <c r="C134" s="2" t="s">
        <v>638</v>
      </c>
      <c r="D134" s="2">
        <v>99.836333330000002</v>
      </c>
      <c r="E134" s="2">
        <v>26.585666669999998</v>
      </c>
      <c r="F134" s="2" t="s">
        <v>1923</v>
      </c>
      <c r="G134" s="2"/>
      <c r="H134" s="2"/>
      <c r="AA134" s="2">
        <v>62.74</v>
      </c>
      <c r="AB134" s="2">
        <v>14.7</v>
      </c>
      <c r="AC134" s="2">
        <v>3.8</v>
      </c>
      <c r="AD134" s="2">
        <v>1.5</v>
      </c>
      <c r="AE134" s="2">
        <v>5.4649999999999999</v>
      </c>
      <c r="AH134" s="2">
        <v>0.11</v>
      </c>
      <c r="AI134" s="2">
        <v>1.64</v>
      </c>
      <c r="AJ134" s="2">
        <v>3.25</v>
      </c>
      <c r="AK134" s="2">
        <v>3.77</v>
      </c>
      <c r="AL134" s="2">
        <v>6.42</v>
      </c>
      <c r="AM134" s="2">
        <v>0.28000000000000003</v>
      </c>
      <c r="AN134" s="2"/>
      <c r="AO134" s="2"/>
      <c r="AP134" s="2">
        <v>0.12</v>
      </c>
      <c r="AT134" s="2"/>
      <c r="AU134" s="2"/>
      <c r="AV134" s="2">
        <v>0.65</v>
      </c>
      <c r="AW134" s="2">
        <v>47.87</v>
      </c>
      <c r="AX134" s="2"/>
      <c r="AY134" s="2">
        <v>55.61</v>
      </c>
      <c r="AZ134" s="2">
        <v>99.79</v>
      </c>
      <c r="BA134" s="2">
        <v>12.66</v>
      </c>
      <c r="BB134" s="2">
        <v>9.16</v>
      </c>
      <c r="BC134" s="2">
        <v>2.38</v>
      </c>
      <c r="BD134" s="2">
        <v>8</v>
      </c>
      <c r="BE134" s="2">
        <v>1.18</v>
      </c>
      <c r="BF134" s="2">
        <v>6.54</v>
      </c>
      <c r="BG134" s="2">
        <v>1.2</v>
      </c>
      <c r="BH134" s="2">
        <v>3.25</v>
      </c>
      <c r="BI134" s="2">
        <v>0.49</v>
      </c>
      <c r="BJ134" s="2">
        <v>3.02</v>
      </c>
      <c r="BK134" s="2">
        <v>0.46</v>
      </c>
      <c r="BL134" s="2">
        <v>29.49</v>
      </c>
      <c r="BM134" s="2">
        <v>9.9</v>
      </c>
      <c r="BN134" s="2"/>
      <c r="BO134" s="2">
        <v>103</v>
      </c>
      <c r="BP134" s="2">
        <v>28</v>
      </c>
      <c r="BQ134" s="2">
        <v>10</v>
      </c>
      <c r="BR134" s="2">
        <v>19</v>
      </c>
      <c r="BS134" s="2"/>
      <c r="BT134" s="2"/>
      <c r="BU134" s="2"/>
      <c r="BV134" s="2"/>
      <c r="BW134" s="2"/>
      <c r="BX134" s="2">
        <v>11.3</v>
      </c>
      <c r="BY134" s="2">
        <v>271</v>
      </c>
      <c r="BZ134" s="2">
        <v>2034</v>
      </c>
      <c r="CA134" s="2">
        <v>24.2</v>
      </c>
      <c r="CB134" s="2">
        <v>5.17</v>
      </c>
      <c r="CC134" s="2">
        <v>17.600000000000001</v>
      </c>
      <c r="CD134" s="2">
        <v>1.4</v>
      </c>
      <c r="CE134" s="2"/>
      <c r="CF134" s="2">
        <v>66.2</v>
      </c>
      <c r="CG134" s="2">
        <v>1256</v>
      </c>
      <c r="CH134" s="2">
        <v>271</v>
      </c>
      <c r="CI134" s="2">
        <v>7.2</v>
      </c>
      <c r="CJ134" s="2"/>
      <c r="CK134" s="2"/>
      <c r="CL134" s="2"/>
      <c r="CT134" s="2">
        <v>0.70724600000000004</v>
      </c>
      <c r="CU134" s="2"/>
      <c r="CV134" s="2">
        <v>0.51239500000000004</v>
      </c>
      <c r="CW134" s="2"/>
      <c r="CX134" s="2">
        <v>-4.74</v>
      </c>
      <c r="CY134" s="2"/>
      <c r="CZ134" s="2"/>
      <c r="EA134" s="2"/>
      <c r="EB134" s="2"/>
    </row>
    <row r="135" spans="2:132" x14ac:dyDescent="0.25">
      <c r="B135" s="2">
        <v>12</v>
      </c>
      <c r="C135" s="2" t="s">
        <v>639</v>
      </c>
      <c r="D135" s="2">
        <v>99.612002779999997</v>
      </c>
      <c r="E135" s="2">
        <v>26.470130560000001</v>
      </c>
      <c r="F135" s="2" t="s">
        <v>1924</v>
      </c>
      <c r="G135" s="2"/>
      <c r="H135" s="2"/>
      <c r="AA135" s="2">
        <v>60.11</v>
      </c>
      <c r="AB135" s="2">
        <v>13.41</v>
      </c>
      <c r="AC135" s="2">
        <v>4.04</v>
      </c>
      <c r="AD135" s="2">
        <v>0.73</v>
      </c>
      <c r="AE135" s="2">
        <v>4.8502999999999998</v>
      </c>
      <c r="AH135" s="2">
        <v>7.0000000000000007E-2</v>
      </c>
      <c r="AI135" s="2">
        <v>1.94</v>
      </c>
      <c r="AJ135" s="2">
        <v>4.07</v>
      </c>
      <c r="AK135" s="2">
        <v>3.43</v>
      </c>
      <c r="AL135" s="2">
        <v>5.96</v>
      </c>
      <c r="AM135" s="2">
        <v>0.39</v>
      </c>
      <c r="AN135" s="2"/>
      <c r="AO135" s="2"/>
      <c r="AP135" s="2">
        <v>4.24</v>
      </c>
      <c r="AT135" s="2"/>
      <c r="AU135" s="2"/>
      <c r="AV135" s="2">
        <v>0.54</v>
      </c>
      <c r="AW135" s="2">
        <v>40.98</v>
      </c>
      <c r="AX135" s="2"/>
      <c r="AY135" s="2">
        <v>53.59</v>
      </c>
      <c r="AZ135" s="2">
        <v>88.33</v>
      </c>
      <c r="BA135" s="2">
        <v>11.18</v>
      </c>
      <c r="BB135" s="2">
        <v>7.66</v>
      </c>
      <c r="BC135" s="2">
        <v>1.97</v>
      </c>
      <c r="BD135" s="2">
        <v>6.72</v>
      </c>
      <c r="BE135" s="2">
        <v>0.94</v>
      </c>
      <c r="BF135" s="2">
        <v>5.04</v>
      </c>
      <c r="BG135" s="2">
        <v>0.94</v>
      </c>
      <c r="BH135" s="2">
        <v>2.5299999999999998</v>
      </c>
      <c r="BI135" s="2">
        <v>0.38</v>
      </c>
      <c r="BJ135" s="2">
        <v>2.4</v>
      </c>
      <c r="BK135" s="2">
        <v>0.36</v>
      </c>
      <c r="BL135" s="2">
        <v>24.42</v>
      </c>
      <c r="BM135" s="2">
        <v>11.8</v>
      </c>
      <c r="BN135" s="2"/>
      <c r="BO135" s="2">
        <v>92</v>
      </c>
      <c r="BP135" s="2">
        <v>236</v>
      </c>
      <c r="BQ135" s="2">
        <v>17</v>
      </c>
      <c r="BR135" s="2">
        <v>115</v>
      </c>
      <c r="BS135" s="2"/>
      <c r="BT135" s="2"/>
      <c r="BU135" s="2"/>
      <c r="BV135" s="2"/>
      <c r="BW135" s="2"/>
      <c r="BX135" s="2">
        <v>6.2</v>
      </c>
      <c r="BY135" s="2">
        <v>276</v>
      </c>
      <c r="BZ135" s="2">
        <v>1610</v>
      </c>
      <c r="CA135" s="2">
        <v>27.6</v>
      </c>
      <c r="CB135" s="2">
        <v>7.12</v>
      </c>
      <c r="CC135" s="2">
        <v>17.600000000000001</v>
      </c>
      <c r="CD135" s="2">
        <v>1.2</v>
      </c>
      <c r="CE135" s="2"/>
      <c r="CF135" s="2">
        <v>31.2</v>
      </c>
      <c r="CG135" s="2">
        <v>586</v>
      </c>
      <c r="CH135" s="2">
        <v>261</v>
      </c>
      <c r="CI135" s="2">
        <v>6.4</v>
      </c>
      <c r="CJ135" s="2"/>
      <c r="CK135" s="2"/>
      <c r="CL135" s="2"/>
      <c r="CT135" s="2">
        <v>0.70751299999999995</v>
      </c>
      <c r="CU135" s="2"/>
      <c r="CV135" s="2">
        <v>0.51238600000000001</v>
      </c>
      <c r="CW135" s="2"/>
      <c r="CX135" s="2">
        <v>-4.9160000000000004</v>
      </c>
      <c r="CY135" s="2"/>
      <c r="CZ135" s="2"/>
      <c r="EA135" s="2"/>
      <c r="EB135" s="2"/>
    </row>
    <row r="136" spans="2:132" x14ac:dyDescent="0.25">
      <c r="B136" s="2">
        <v>12</v>
      </c>
      <c r="C136" s="2" t="s">
        <v>640</v>
      </c>
      <c r="D136" s="2">
        <v>99.704999999999998</v>
      </c>
      <c r="E136" s="2">
        <v>26.763055560000002</v>
      </c>
      <c r="F136" s="2" t="s">
        <v>1925</v>
      </c>
      <c r="G136" s="2"/>
      <c r="H136" s="2"/>
      <c r="AA136" s="2">
        <v>68.52</v>
      </c>
      <c r="AB136" s="2">
        <v>14.91</v>
      </c>
      <c r="AC136" s="2">
        <v>1.66</v>
      </c>
      <c r="AD136" s="2">
        <v>0.98</v>
      </c>
      <c r="AE136" s="2">
        <v>2.7477999999999998</v>
      </c>
      <c r="AH136" s="2">
        <v>0.05</v>
      </c>
      <c r="AI136" s="2">
        <v>1.02</v>
      </c>
      <c r="AJ136" s="2">
        <v>1.86</v>
      </c>
      <c r="AK136" s="2">
        <v>5.16</v>
      </c>
      <c r="AL136" s="2">
        <v>3.89</v>
      </c>
      <c r="AM136" s="2">
        <v>0.18</v>
      </c>
      <c r="AN136" s="2"/>
      <c r="AO136" s="2"/>
      <c r="AP136" s="2">
        <v>0.32</v>
      </c>
      <c r="AT136" s="2"/>
      <c r="AU136" s="2"/>
      <c r="AV136" s="2">
        <v>0.37</v>
      </c>
      <c r="AW136" s="2">
        <v>27.3</v>
      </c>
      <c r="AX136" s="2"/>
      <c r="AY136" s="2">
        <v>28.09</v>
      </c>
      <c r="AZ136" s="2">
        <v>52.43</v>
      </c>
      <c r="BA136" s="2">
        <v>6.89</v>
      </c>
      <c r="BB136" s="2">
        <v>5.89</v>
      </c>
      <c r="BC136" s="2">
        <v>1.45</v>
      </c>
      <c r="BD136" s="2">
        <v>4.92</v>
      </c>
      <c r="BE136" s="2">
        <v>0.72</v>
      </c>
      <c r="BF136" s="2">
        <v>3.73</v>
      </c>
      <c r="BG136" s="2">
        <v>0.68</v>
      </c>
      <c r="BH136" s="2">
        <v>1.7</v>
      </c>
      <c r="BI136" s="2">
        <v>0.25</v>
      </c>
      <c r="BJ136" s="2">
        <v>1.61</v>
      </c>
      <c r="BK136" s="2">
        <v>0.24</v>
      </c>
      <c r="BL136" s="2">
        <v>16.989999999999998</v>
      </c>
      <c r="BM136" s="2">
        <v>5.8</v>
      </c>
      <c r="BN136" s="2"/>
      <c r="BO136" s="2">
        <v>45</v>
      </c>
      <c r="BP136" s="2">
        <v>5</v>
      </c>
      <c r="BQ136" s="2">
        <v>6</v>
      </c>
      <c r="BR136" s="2">
        <v>9</v>
      </c>
      <c r="BS136" s="2"/>
      <c r="BT136" s="2"/>
      <c r="BU136" s="2"/>
      <c r="BV136" s="2"/>
      <c r="BW136" s="2"/>
      <c r="BX136" s="2">
        <v>6.5</v>
      </c>
      <c r="BY136" s="2">
        <v>123</v>
      </c>
      <c r="BZ136" s="2">
        <v>1449</v>
      </c>
      <c r="CA136" s="2">
        <v>13.2</v>
      </c>
      <c r="CB136" s="2">
        <v>1.74</v>
      </c>
      <c r="CC136" s="2">
        <v>11.1</v>
      </c>
      <c r="CD136" s="2">
        <v>0.6</v>
      </c>
      <c r="CE136" s="2"/>
      <c r="CF136" s="2">
        <v>49.9</v>
      </c>
      <c r="CG136" s="2">
        <v>921</v>
      </c>
      <c r="CH136" s="2">
        <v>143</v>
      </c>
      <c r="CI136" s="2">
        <v>5.4</v>
      </c>
      <c r="CJ136" s="2"/>
      <c r="CK136" s="2"/>
      <c r="CL136" s="2"/>
      <c r="CT136" s="2">
        <v>0.70590600000000003</v>
      </c>
      <c r="CU136" s="2"/>
      <c r="CV136" s="2">
        <v>0.51251899999999995</v>
      </c>
      <c r="CW136" s="2"/>
      <c r="CX136" s="2">
        <v>-2.3210000000000002</v>
      </c>
      <c r="CY136" s="2"/>
      <c r="CZ136" s="2"/>
      <c r="EA136" s="2"/>
      <c r="EB136" s="2"/>
    </row>
    <row r="137" spans="2:132" x14ac:dyDescent="0.25">
      <c r="B137" s="2">
        <v>17</v>
      </c>
      <c r="C137" s="2" t="s">
        <v>641</v>
      </c>
      <c r="D137" s="2">
        <v>100.333</v>
      </c>
      <c r="E137" s="2">
        <v>25.666</v>
      </c>
      <c r="F137" s="2" t="s">
        <v>1926</v>
      </c>
      <c r="G137" s="2"/>
      <c r="H137" s="2"/>
      <c r="AA137" s="2">
        <v>55.69</v>
      </c>
      <c r="AB137" s="2">
        <v>13.58</v>
      </c>
      <c r="AC137" s="2"/>
      <c r="AD137" s="2"/>
      <c r="AE137" s="2">
        <v>6.3</v>
      </c>
      <c r="AH137" s="2">
        <v>0.11</v>
      </c>
      <c r="AI137" s="2">
        <v>6.32</v>
      </c>
      <c r="AJ137" s="2">
        <v>4.6100000000000003</v>
      </c>
      <c r="AK137" s="2">
        <v>3.07</v>
      </c>
      <c r="AL137" s="2">
        <v>6.7</v>
      </c>
      <c r="AM137" s="2">
        <v>0.53</v>
      </c>
      <c r="AN137" s="2"/>
      <c r="AO137" s="2"/>
      <c r="AP137" s="2"/>
      <c r="AT137" s="2"/>
      <c r="AU137" s="2"/>
      <c r="AV137" s="2">
        <v>0.66</v>
      </c>
      <c r="AW137" s="2">
        <v>38.9</v>
      </c>
      <c r="AX137" s="2"/>
      <c r="AY137" s="2">
        <v>39.6</v>
      </c>
      <c r="AZ137" s="2">
        <v>77</v>
      </c>
      <c r="BA137" s="2">
        <v>9.9</v>
      </c>
      <c r="BB137" s="2">
        <v>7.59</v>
      </c>
      <c r="BC137" s="2">
        <v>1.95</v>
      </c>
      <c r="BD137" s="2">
        <v>6.34</v>
      </c>
      <c r="BE137" s="2">
        <v>0.87</v>
      </c>
      <c r="BF137" s="2">
        <v>4.57</v>
      </c>
      <c r="BG137" s="2">
        <v>0.84</v>
      </c>
      <c r="BH137" s="2">
        <v>2.41</v>
      </c>
      <c r="BI137" s="2">
        <v>0.32</v>
      </c>
      <c r="BJ137" s="2">
        <v>2.13</v>
      </c>
      <c r="BK137" s="2">
        <v>0.31</v>
      </c>
      <c r="BL137" s="2">
        <v>22.6</v>
      </c>
      <c r="BM137" s="2">
        <v>12</v>
      </c>
      <c r="BN137" s="2"/>
      <c r="BO137" s="2">
        <v>121</v>
      </c>
      <c r="BP137" s="2">
        <v>218</v>
      </c>
      <c r="BQ137" s="2">
        <v>23.4</v>
      </c>
      <c r="BR137" s="2">
        <v>136</v>
      </c>
      <c r="BS137" s="2"/>
      <c r="BT137" s="2">
        <v>117</v>
      </c>
      <c r="BU137" s="2">
        <v>59.3</v>
      </c>
      <c r="BV137" s="2">
        <v>16.3</v>
      </c>
      <c r="BW137" s="2"/>
      <c r="BX137" s="2">
        <v>5.07</v>
      </c>
      <c r="BY137" s="2">
        <v>245</v>
      </c>
      <c r="BZ137" s="2">
        <v>2148</v>
      </c>
      <c r="CA137" s="2">
        <v>15.3</v>
      </c>
      <c r="CB137" s="2">
        <v>5.34</v>
      </c>
      <c r="CC137" s="2">
        <v>8.92</v>
      </c>
      <c r="CD137" s="2">
        <v>0.6</v>
      </c>
      <c r="CE137" s="2"/>
      <c r="CF137" s="2">
        <v>33.200000000000003</v>
      </c>
      <c r="CG137" s="2">
        <v>1087</v>
      </c>
      <c r="CH137" s="2">
        <v>71.8</v>
      </c>
      <c r="CI137" s="2">
        <v>2.1800000000000002</v>
      </c>
      <c r="CJ137" s="2"/>
      <c r="CK137" s="2"/>
      <c r="CL137" s="2"/>
      <c r="CT137" s="2">
        <v>0.707094</v>
      </c>
      <c r="CU137" s="2">
        <v>0.70679000000000003</v>
      </c>
      <c r="CV137" s="2">
        <v>0.51244800000000001</v>
      </c>
      <c r="CW137" s="2"/>
      <c r="CX137" s="2">
        <v>-3.68</v>
      </c>
      <c r="CY137" s="2">
        <v>1120</v>
      </c>
      <c r="CZ137" s="2"/>
      <c r="EA137" s="2"/>
      <c r="EB137" s="2"/>
    </row>
    <row r="138" spans="2:132" x14ac:dyDescent="0.25">
      <c r="B138" s="2">
        <v>17</v>
      </c>
      <c r="C138" s="2" t="s">
        <v>642</v>
      </c>
      <c r="D138" s="2">
        <v>100.333</v>
      </c>
      <c r="E138" s="2">
        <v>25.666</v>
      </c>
      <c r="F138" s="2" t="s">
        <v>1926</v>
      </c>
      <c r="G138" s="2"/>
      <c r="H138" s="2"/>
      <c r="AA138" s="2">
        <v>54.39</v>
      </c>
      <c r="AB138" s="2">
        <v>12.61</v>
      </c>
      <c r="AC138" s="2"/>
      <c r="AD138" s="2"/>
      <c r="AE138" s="2">
        <v>6.68</v>
      </c>
      <c r="AH138" s="2">
        <v>0.11</v>
      </c>
      <c r="AI138" s="2">
        <v>7.16</v>
      </c>
      <c r="AJ138" s="2">
        <v>5.63</v>
      </c>
      <c r="AK138" s="2">
        <v>2.75</v>
      </c>
      <c r="AL138" s="2">
        <v>6.44</v>
      </c>
      <c r="AM138" s="2">
        <v>0.62</v>
      </c>
      <c r="AN138" s="2"/>
      <c r="AO138" s="2"/>
      <c r="AP138" s="2"/>
      <c r="AT138" s="2"/>
      <c r="AU138" s="2"/>
      <c r="AV138" s="2">
        <v>0.7</v>
      </c>
      <c r="AW138" s="2">
        <v>39.299999999999997</v>
      </c>
      <c r="AX138" s="2"/>
      <c r="AY138" s="2">
        <v>38.799999999999997</v>
      </c>
      <c r="AZ138" s="2">
        <v>75.400000000000006</v>
      </c>
      <c r="BA138" s="2">
        <v>9.9</v>
      </c>
      <c r="BB138" s="2">
        <v>7.85</v>
      </c>
      <c r="BC138" s="2">
        <v>1.91</v>
      </c>
      <c r="BD138" s="2">
        <v>6.66</v>
      </c>
      <c r="BE138" s="2">
        <v>0.89</v>
      </c>
      <c r="BF138" s="2">
        <v>4.5999999999999996</v>
      </c>
      <c r="BG138" s="2">
        <v>0.85</v>
      </c>
      <c r="BH138" s="2">
        <v>2.4300000000000002</v>
      </c>
      <c r="BI138" s="2">
        <v>0.33</v>
      </c>
      <c r="BJ138" s="2">
        <v>2.08</v>
      </c>
      <c r="BK138" s="2">
        <v>0.31</v>
      </c>
      <c r="BL138" s="2">
        <v>23</v>
      </c>
      <c r="BM138" s="2">
        <v>14.1</v>
      </c>
      <c r="BN138" s="2"/>
      <c r="BO138" s="2">
        <v>132</v>
      </c>
      <c r="BP138" s="2">
        <v>262</v>
      </c>
      <c r="BQ138" s="2">
        <v>25.7</v>
      </c>
      <c r="BR138" s="2">
        <v>165</v>
      </c>
      <c r="BS138" s="2"/>
      <c r="BT138" s="2">
        <v>45.1</v>
      </c>
      <c r="BU138" s="2">
        <v>71.3</v>
      </c>
      <c r="BV138" s="2">
        <v>15.8</v>
      </c>
      <c r="BW138" s="2"/>
      <c r="BX138" s="2">
        <v>5.39</v>
      </c>
      <c r="BY138" s="2">
        <v>233</v>
      </c>
      <c r="BZ138" s="2">
        <v>2989</v>
      </c>
      <c r="CA138" s="2">
        <v>15.5</v>
      </c>
      <c r="CB138" s="2">
        <v>5.26</v>
      </c>
      <c r="CC138" s="2">
        <v>8.44</v>
      </c>
      <c r="CD138" s="2">
        <v>0.61</v>
      </c>
      <c r="CE138" s="2"/>
      <c r="CF138" s="2">
        <v>24.5</v>
      </c>
      <c r="CG138" s="2">
        <v>1418</v>
      </c>
      <c r="CH138" s="2">
        <v>95.6</v>
      </c>
      <c r="CI138" s="2">
        <v>2.83</v>
      </c>
      <c r="CJ138" s="2"/>
      <c r="CK138" s="2"/>
      <c r="CL138" s="2"/>
      <c r="CT138" s="2">
        <v>0.70684499999999995</v>
      </c>
      <c r="CU138" s="2">
        <v>0.70662000000000003</v>
      </c>
      <c r="CV138" s="2">
        <v>0.51244299999999998</v>
      </c>
      <c r="CW138" s="2"/>
      <c r="CX138" s="2">
        <v>-3.78</v>
      </c>
      <c r="CY138" s="2">
        <v>1160</v>
      </c>
      <c r="CZ138" s="2"/>
      <c r="EA138" s="2"/>
      <c r="EB138" s="2"/>
    </row>
    <row r="139" spans="2:132" x14ac:dyDescent="0.25">
      <c r="B139" s="2">
        <v>17</v>
      </c>
      <c r="C139" s="2" t="s">
        <v>643</v>
      </c>
      <c r="D139" s="2">
        <v>100.333</v>
      </c>
      <c r="E139" s="2">
        <v>25.666</v>
      </c>
      <c r="F139" s="2" t="s">
        <v>1926</v>
      </c>
      <c r="G139" s="2"/>
      <c r="H139" s="2"/>
      <c r="AA139" s="2">
        <v>56.57</v>
      </c>
      <c r="AB139" s="2">
        <v>13.91</v>
      </c>
      <c r="AC139" s="2"/>
      <c r="AD139" s="2"/>
      <c r="AE139" s="2">
        <v>4.99</v>
      </c>
      <c r="AH139" s="2">
        <v>0.09</v>
      </c>
      <c r="AI139" s="2">
        <v>4.9800000000000004</v>
      </c>
      <c r="AJ139" s="2">
        <v>5.13</v>
      </c>
      <c r="AK139" s="2">
        <v>2.77</v>
      </c>
      <c r="AL139" s="2">
        <v>7.67</v>
      </c>
      <c r="AM139" s="2">
        <v>0.46</v>
      </c>
      <c r="AN139" s="2"/>
      <c r="AO139" s="2"/>
      <c r="AP139" s="2"/>
      <c r="AT139" s="2"/>
      <c r="AU139" s="2"/>
      <c r="AV139" s="2">
        <v>0.56999999999999995</v>
      </c>
      <c r="AW139" s="2">
        <v>37.6</v>
      </c>
      <c r="AX139" s="2"/>
      <c r="AY139" s="2">
        <v>39.9</v>
      </c>
      <c r="AZ139" s="2">
        <v>76.3</v>
      </c>
      <c r="BA139" s="2">
        <v>9.7100000000000009</v>
      </c>
      <c r="BB139" s="2">
        <v>7.32</v>
      </c>
      <c r="BC139" s="2">
        <v>1.84</v>
      </c>
      <c r="BD139" s="2">
        <v>5.99</v>
      </c>
      <c r="BE139" s="2">
        <v>0.84</v>
      </c>
      <c r="BF139" s="2">
        <v>4.84</v>
      </c>
      <c r="BG139" s="2">
        <v>0.84</v>
      </c>
      <c r="BH139" s="2">
        <v>2.38</v>
      </c>
      <c r="BI139" s="2">
        <v>0.33</v>
      </c>
      <c r="BJ139" s="2">
        <v>2.16</v>
      </c>
      <c r="BK139" s="2">
        <v>0.32</v>
      </c>
      <c r="BL139" s="2">
        <v>22.7</v>
      </c>
      <c r="BM139" s="2">
        <v>12.2</v>
      </c>
      <c r="BN139" s="2"/>
      <c r="BO139" s="2">
        <v>106</v>
      </c>
      <c r="BP139" s="2">
        <v>165</v>
      </c>
      <c r="BQ139" s="2">
        <v>14.2</v>
      </c>
      <c r="BR139" s="2">
        <v>97.1</v>
      </c>
      <c r="BS139" s="2"/>
      <c r="BT139" s="2">
        <v>95.5</v>
      </c>
      <c r="BU139" s="2">
        <v>56.5</v>
      </c>
      <c r="BV139" s="2">
        <v>16.8</v>
      </c>
      <c r="BW139" s="2"/>
      <c r="BX139" s="2">
        <v>5.08</v>
      </c>
      <c r="BY139" s="2">
        <v>250</v>
      </c>
      <c r="BZ139" s="2">
        <v>2204</v>
      </c>
      <c r="CA139" s="2">
        <v>18.7</v>
      </c>
      <c r="CB139" s="2">
        <v>6.57</v>
      </c>
      <c r="CC139" s="2">
        <v>9.7100000000000009</v>
      </c>
      <c r="CD139" s="2">
        <v>0.72</v>
      </c>
      <c r="CE139" s="2"/>
      <c r="CF139" s="2">
        <v>32.299999999999997</v>
      </c>
      <c r="CG139" s="2">
        <v>1006</v>
      </c>
      <c r="CH139" s="2">
        <v>82.3</v>
      </c>
      <c r="CI139" s="2">
        <v>2.5099999999999998</v>
      </c>
      <c r="CJ139" s="2"/>
      <c r="CK139" s="2"/>
      <c r="CL139" s="2"/>
      <c r="CT139" s="2">
        <v>0.70679599999999998</v>
      </c>
      <c r="CU139" s="2">
        <v>0.70645999999999998</v>
      </c>
      <c r="CV139" s="2">
        <v>0.51244199999999995</v>
      </c>
      <c r="CW139" s="2"/>
      <c r="CX139" s="2">
        <v>-3.79</v>
      </c>
      <c r="CY139" s="2">
        <v>1130</v>
      </c>
      <c r="CZ139" s="2"/>
      <c r="EA139" s="2"/>
      <c r="EB139" s="2"/>
    </row>
    <row r="140" spans="2:132" x14ac:dyDescent="0.25">
      <c r="B140" s="2">
        <v>17</v>
      </c>
      <c r="C140" s="2" t="s">
        <v>644</v>
      </c>
      <c r="D140" s="2">
        <v>100.333</v>
      </c>
      <c r="E140" s="2">
        <v>25.666</v>
      </c>
      <c r="F140" s="2" t="s">
        <v>1926</v>
      </c>
      <c r="G140" s="2"/>
      <c r="H140" s="2"/>
      <c r="AA140" s="2">
        <v>56.79</v>
      </c>
      <c r="AB140" s="2">
        <v>14.13</v>
      </c>
      <c r="AC140" s="2"/>
      <c r="AD140" s="2"/>
      <c r="AE140" s="2">
        <v>5.58</v>
      </c>
      <c r="AH140" s="2">
        <v>0.09</v>
      </c>
      <c r="AI140" s="2">
        <v>4.53</v>
      </c>
      <c r="AJ140" s="2">
        <v>4.04</v>
      </c>
      <c r="AK140" s="2">
        <v>3</v>
      </c>
      <c r="AL140" s="2">
        <v>7.48</v>
      </c>
      <c r="AM140" s="2">
        <v>0.42</v>
      </c>
      <c r="AN140" s="2"/>
      <c r="AO140" s="2"/>
      <c r="AP140" s="2"/>
      <c r="AT140" s="2"/>
      <c r="AU140" s="2"/>
      <c r="AV140" s="2">
        <v>0.56999999999999995</v>
      </c>
      <c r="AW140" s="2">
        <v>37.9</v>
      </c>
      <c r="AX140" s="2"/>
      <c r="AY140" s="2">
        <v>44.1</v>
      </c>
      <c r="AZ140" s="2">
        <v>81.8</v>
      </c>
      <c r="BA140" s="2">
        <v>10.1</v>
      </c>
      <c r="BB140" s="2">
        <v>7.48</v>
      </c>
      <c r="BC140" s="2">
        <v>1.89</v>
      </c>
      <c r="BD140" s="2">
        <v>5.95</v>
      </c>
      <c r="BE140" s="2">
        <v>0.87</v>
      </c>
      <c r="BF140" s="2">
        <v>4.66</v>
      </c>
      <c r="BG140" s="2">
        <v>0.87</v>
      </c>
      <c r="BH140" s="2">
        <v>2.52</v>
      </c>
      <c r="BI140" s="2">
        <v>0.36</v>
      </c>
      <c r="BJ140" s="2">
        <v>2.33</v>
      </c>
      <c r="BK140" s="2">
        <v>0.35</v>
      </c>
      <c r="BL140" s="2">
        <v>23.5</v>
      </c>
      <c r="BM140" s="2">
        <v>10.4</v>
      </c>
      <c r="BN140" s="2"/>
      <c r="BO140" s="2">
        <v>99.5</v>
      </c>
      <c r="BP140" s="2">
        <v>153</v>
      </c>
      <c r="BQ140" s="2">
        <v>16.2</v>
      </c>
      <c r="BR140" s="2">
        <v>99.5</v>
      </c>
      <c r="BS140" s="2"/>
      <c r="BT140" s="2">
        <v>147</v>
      </c>
      <c r="BU140" s="2">
        <v>59.5</v>
      </c>
      <c r="BV140" s="2">
        <v>17.5</v>
      </c>
      <c r="BW140" s="2"/>
      <c r="BX140" s="2">
        <v>3.93</v>
      </c>
      <c r="BY140" s="2">
        <v>174</v>
      </c>
      <c r="BZ140" s="2">
        <v>2076</v>
      </c>
      <c r="CA140" s="2">
        <v>21.2</v>
      </c>
      <c r="CB140" s="2">
        <v>8.34</v>
      </c>
      <c r="CC140" s="2">
        <v>12</v>
      </c>
      <c r="CD140" s="2">
        <v>0.91</v>
      </c>
      <c r="CE140" s="2"/>
      <c r="CF140" s="2">
        <v>28.5</v>
      </c>
      <c r="CG140" s="2">
        <v>1047</v>
      </c>
      <c r="CH140" s="2">
        <v>102</v>
      </c>
      <c r="CI140" s="2">
        <v>3.13</v>
      </c>
      <c r="CJ140" s="2"/>
      <c r="CK140" s="2"/>
      <c r="CL140" s="2"/>
      <c r="CT140" s="2">
        <v>0.70646399999999998</v>
      </c>
      <c r="CU140" s="2">
        <v>0.70623999999999998</v>
      </c>
      <c r="CV140" s="2">
        <v>0.51244000000000001</v>
      </c>
      <c r="CW140" s="2"/>
      <c r="CX140" s="2">
        <v>-3.83</v>
      </c>
      <c r="CY140" s="2">
        <v>1140</v>
      </c>
      <c r="CZ140" s="2"/>
      <c r="EA140" s="2"/>
      <c r="EB140" s="2"/>
    </row>
    <row r="141" spans="2:132" x14ac:dyDescent="0.25">
      <c r="B141" s="2">
        <v>17</v>
      </c>
      <c r="C141" s="2" t="s">
        <v>645</v>
      </c>
      <c r="D141" s="2">
        <v>100.333</v>
      </c>
      <c r="E141" s="2">
        <v>25.666</v>
      </c>
      <c r="F141" s="2" t="s">
        <v>1926</v>
      </c>
      <c r="G141" s="2"/>
      <c r="H141" s="2"/>
      <c r="AA141" s="2">
        <v>52.4</v>
      </c>
      <c r="AB141" s="2">
        <v>12.39</v>
      </c>
      <c r="AC141" s="2"/>
      <c r="AD141" s="2"/>
      <c r="AE141" s="2">
        <v>6.75</v>
      </c>
      <c r="AH141" s="2">
        <v>0.12</v>
      </c>
      <c r="AI141" s="2">
        <v>6.38</v>
      </c>
      <c r="AJ141" s="2">
        <v>6.27</v>
      </c>
      <c r="AK141" s="2">
        <v>2.31</v>
      </c>
      <c r="AL141" s="2">
        <v>6.32</v>
      </c>
      <c r="AM141" s="2">
        <v>0.66</v>
      </c>
      <c r="AN141" s="2"/>
      <c r="AO141" s="2"/>
      <c r="AP141" s="2"/>
      <c r="AT141" s="2"/>
      <c r="AU141" s="2"/>
      <c r="AV141" s="2">
        <v>0.74</v>
      </c>
      <c r="AW141" s="2">
        <v>42.5</v>
      </c>
      <c r="AX141" s="2"/>
      <c r="AY141" s="2">
        <v>43.1</v>
      </c>
      <c r="AZ141" s="2">
        <v>84.7</v>
      </c>
      <c r="BA141" s="2">
        <v>10.6</v>
      </c>
      <c r="BB141" s="2">
        <v>8.3699999999999992</v>
      </c>
      <c r="BC141" s="2">
        <v>2.15</v>
      </c>
      <c r="BD141" s="2">
        <v>6.97</v>
      </c>
      <c r="BE141" s="2">
        <v>0.96</v>
      </c>
      <c r="BF141" s="2">
        <v>4.9800000000000004</v>
      </c>
      <c r="BG141" s="2">
        <v>0.91</v>
      </c>
      <c r="BH141" s="2">
        <v>2.54</v>
      </c>
      <c r="BI141" s="2">
        <v>0.34</v>
      </c>
      <c r="BJ141" s="2">
        <v>2.2200000000000002</v>
      </c>
      <c r="BK141" s="2">
        <v>0.33</v>
      </c>
      <c r="BL141" s="2">
        <v>24.5</v>
      </c>
      <c r="BM141" s="2">
        <v>15.4</v>
      </c>
      <c r="BN141" s="2"/>
      <c r="BO141" s="2">
        <v>126</v>
      </c>
      <c r="BP141" s="2">
        <v>264</v>
      </c>
      <c r="BQ141" s="2">
        <v>25.7</v>
      </c>
      <c r="BR141" s="2">
        <v>171</v>
      </c>
      <c r="BS141" s="2"/>
      <c r="BT141" s="2">
        <v>115</v>
      </c>
      <c r="BU141" s="2">
        <v>78.599999999999994</v>
      </c>
      <c r="BV141" s="2">
        <v>16</v>
      </c>
      <c r="BW141" s="2"/>
      <c r="BX141" s="2">
        <v>5.85</v>
      </c>
      <c r="BY141" s="2">
        <v>227</v>
      </c>
      <c r="BZ141" s="2">
        <v>2038</v>
      </c>
      <c r="CA141" s="2">
        <v>16.2</v>
      </c>
      <c r="CB141" s="2">
        <v>5.9</v>
      </c>
      <c r="CC141" s="2">
        <v>9.0500000000000007</v>
      </c>
      <c r="CD141" s="2">
        <v>0.63</v>
      </c>
      <c r="CE141" s="2"/>
      <c r="CF141" s="2">
        <v>36.6</v>
      </c>
      <c r="CG141" s="2">
        <v>1088</v>
      </c>
      <c r="CH141" s="2">
        <v>86.7</v>
      </c>
      <c r="CI141" s="2">
        <v>2.5499999999999998</v>
      </c>
      <c r="CJ141" s="2"/>
      <c r="CK141" s="2"/>
      <c r="CL141" s="2"/>
      <c r="CT141" s="2">
        <v>0.70684899999999995</v>
      </c>
      <c r="CU141" s="2">
        <v>0.70657000000000003</v>
      </c>
      <c r="CV141" s="2">
        <v>0.51244400000000001</v>
      </c>
      <c r="CW141" s="2"/>
      <c r="CX141" s="2">
        <v>-3.76</v>
      </c>
      <c r="CY141" s="2">
        <v>1140</v>
      </c>
      <c r="CZ141" s="2"/>
      <c r="EA141" s="2"/>
      <c r="EB141" s="2"/>
    </row>
    <row r="142" spans="2:132" x14ac:dyDescent="0.25">
      <c r="B142" s="2">
        <v>17</v>
      </c>
      <c r="C142" s="2" t="s">
        <v>646</v>
      </c>
      <c r="D142" s="2">
        <v>100.333</v>
      </c>
      <c r="E142" s="2">
        <v>25.666</v>
      </c>
      <c r="F142" s="2" t="s">
        <v>1926</v>
      </c>
      <c r="G142" s="2"/>
      <c r="H142" s="2"/>
      <c r="AA142" s="2">
        <v>55.62</v>
      </c>
      <c r="AB142" s="2">
        <v>13.88</v>
      </c>
      <c r="AC142" s="2"/>
      <c r="AD142" s="2"/>
      <c r="AE142" s="2">
        <v>6.27</v>
      </c>
      <c r="AH142" s="2">
        <v>0.09</v>
      </c>
      <c r="AI142" s="2">
        <v>5.0199999999999996</v>
      </c>
      <c r="AJ142" s="2">
        <v>4.29</v>
      </c>
      <c r="AK142" s="2">
        <v>2.86</v>
      </c>
      <c r="AL142" s="2">
        <v>7.43</v>
      </c>
      <c r="AM142" s="2">
        <v>0.51</v>
      </c>
      <c r="AN142" s="2"/>
      <c r="AO142" s="2"/>
      <c r="AP142" s="2"/>
      <c r="AT142" s="2"/>
      <c r="AU142" s="2"/>
      <c r="AV142" s="2">
        <v>0.61</v>
      </c>
      <c r="AW142" s="2">
        <v>36.5</v>
      </c>
      <c r="AX142" s="2"/>
      <c r="AY142" s="2">
        <v>41.3</v>
      </c>
      <c r="AZ142" s="2">
        <v>75.599999999999994</v>
      </c>
      <c r="BA142" s="2">
        <v>9.5500000000000007</v>
      </c>
      <c r="BB142" s="2">
        <v>7.23</v>
      </c>
      <c r="BC142" s="2">
        <v>1.91</v>
      </c>
      <c r="BD142" s="2">
        <v>6.03</v>
      </c>
      <c r="BE142" s="2">
        <v>0.82</v>
      </c>
      <c r="BF142" s="2">
        <v>4.3</v>
      </c>
      <c r="BG142" s="2">
        <v>0.8</v>
      </c>
      <c r="BH142" s="2">
        <v>2.2999999999999998</v>
      </c>
      <c r="BI142" s="2">
        <v>0.31</v>
      </c>
      <c r="BJ142" s="2">
        <v>1.98</v>
      </c>
      <c r="BK142" s="2">
        <v>0.28999999999999998</v>
      </c>
      <c r="BL142" s="2">
        <v>21.6</v>
      </c>
      <c r="BM142" s="2">
        <v>11.7</v>
      </c>
      <c r="BN142" s="2"/>
      <c r="BO142" s="2">
        <v>114</v>
      </c>
      <c r="BP142" s="2">
        <v>161</v>
      </c>
      <c r="BQ142" s="2">
        <v>20.2</v>
      </c>
      <c r="BR142" s="2">
        <v>109</v>
      </c>
      <c r="BS142" s="2"/>
      <c r="BT142" s="2">
        <v>130</v>
      </c>
      <c r="BU142" s="2">
        <v>50.8</v>
      </c>
      <c r="BV142" s="2">
        <v>16.399999999999999</v>
      </c>
      <c r="BW142" s="2"/>
      <c r="BX142" s="2">
        <v>4.82</v>
      </c>
      <c r="BY142" s="2">
        <v>246</v>
      </c>
      <c r="BZ142" s="2">
        <v>2862</v>
      </c>
      <c r="CA142" s="2">
        <v>14.8</v>
      </c>
      <c r="CB142" s="2">
        <v>5.29</v>
      </c>
      <c r="CC142" s="2">
        <v>7.89</v>
      </c>
      <c r="CD142" s="2">
        <v>0.56000000000000005</v>
      </c>
      <c r="CE142" s="2"/>
      <c r="CF142" s="2">
        <v>21.7</v>
      </c>
      <c r="CG142" s="2">
        <v>1532</v>
      </c>
      <c r="CH142" s="2">
        <v>90.6</v>
      </c>
      <c r="CI142" s="2">
        <v>2.61</v>
      </c>
      <c r="CJ142" s="2"/>
      <c r="CK142" s="2"/>
      <c r="CL142" s="2"/>
      <c r="CT142" s="2">
        <v>0.70664400000000005</v>
      </c>
      <c r="CU142" s="2">
        <v>0.70643</v>
      </c>
      <c r="CV142" s="2">
        <v>0.51244400000000001</v>
      </c>
      <c r="CW142" s="2"/>
      <c r="CX142" s="2">
        <v>-3.76</v>
      </c>
      <c r="CY142" s="2">
        <v>1140</v>
      </c>
      <c r="CZ142" s="2"/>
      <c r="EA142" s="2"/>
      <c r="EB142" s="2"/>
    </row>
    <row r="143" spans="2:132" x14ac:dyDescent="0.25">
      <c r="B143" s="2">
        <v>17</v>
      </c>
      <c r="C143" s="2" t="s">
        <v>647</v>
      </c>
      <c r="D143" s="2">
        <v>100.333</v>
      </c>
      <c r="E143" s="2">
        <v>25.666</v>
      </c>
      <c r="F143" s="2" t="s">
        <v>1926</v>
      </c>
      <c r="G143" s="2"/>
      <c r="H143" s="2"/>
      <c r="AA143" s="2">
        <v>58.68</v>
      </c>
      <c r="AB143" s="2">
        <v>14.61</v>
      </c>
      <c r="AC143" s="2"/>
      <c r="AD143" s="2"/>
      <c r="AE143" s="2">
        <v>5.52</v>
      </c>
      <c r="AH143" s="2">
        <v>0.09</v>
      </c>
      <c r="AI143" s="2">
        <v>4.5199999999999996</v>
      </c>
      <c r="AJ143" s="2">
        <v>3.96</v>
      </c>
      <c r="AK143" s="2">
        <v>3.46</v>
      </c>
      <c r="AL143" s="2">
        <v>5.66</v>
      </c>
      <c r="AM143" s="2">
        <v>0.43</v>
      </c>
      <c r="AN143" s="2"/>
      <c r="AO143" s="2"/>
      <c r="AP143" s="2"/>
      <c r="AT143" s="2"/>
      <c r="AU143" s="2"/>
      <c r="AV143" s="2">
        <v>0.56000000000000005</v>
      </c>
      <c r="AW143" s="2">
        <v>37.5</v>
      </c>
      <c r="AX143" s="2"/>
      <c r="AY143" s="2">
        <v>41.5</v>
      </c>
      <c r="AZ143" s="2">
        <v>81.7</v>
      </c>
      <c r="BA143" s="2">
        <v>9.8699999999999992</v>
      </c>
      <c r="BB143" s="2">
        <v>6.92</v>
      </c>
      <c r="BC143" s="2">
        <v>1.86</v>
      </c>
      <c r="BD143" s="2">
        <v>5.95</v>
      </c>
      <c r="BE143" s="2">
        <v>0.8</v>
      </c>
      <c r="BF143" s="2">
        <v>4.0999999999999996</v>
      </c>
      <c r="BG143" s="2">
        <v>0.75</v>
      </c>
      <c r="BH143" s="2">
        <v>2.1</v>
      </c>
      <c r="BI143" s="2">
        <v>0.31</v>
      </c>
      <c r="BJ143" s="2">
        <v>1.99</v>
      </c>
      <c r="BK143" s="2">
        <v>0.3</v>
      </c>
      <c r="BL143" s="2">
        <v>21.2</v>
      </c>
      <c r="BM143" s="2">
        <v>9.5500000000000007</v>
      </c>
      <c r="BN143" s="2"/>
      <c r="BO143" s="2">
        <v>111</v>
      </c>
      <c r="BP143" s="2">
        <v>222</v>
      </c>
      <c r="BQ143" s="2">
        <v>16.8</v>
      </c>
      <c r="BR143" s="2">
        <v>78.599999999999994</v>
      </c>
      <c r="BS143" s="2"/>
      <c r="BT143" s="2">
        <v>24.2</v>
      </c>
      <c r="BU143" s="2">
        <v>57.5</v>
      </c>
      <c r="BV143" s="2">
        <v>17.899999999999999</v>
      </c>
      <c r="BW143" s="2"/>
      <c r="BX143" s="2">
        <v>6.99</v>
      </c>
      <c r="BY143" s="2">
        <v>230</v>
      </c>
      <c r="BZ143" s="2">
        <v>3419</v>
      </c>
      <c r="CA143" s="2">
        <v>16.899999999999999</v>
      </c>
      <c r="CB143" s="2">
        <v>6.57</v>
      </c>
      <c r="CC143" s="2">
        <v>9.27</v>
      </c>
      <c r="CD143" s="2">
        <v>0.68</v>
      </c>
      <c r="CE143" s="2"/>
      <c r="CF143" s="2">
        <v>43.7</v>
      </c>
      <c r="CG143" s="2">
        <v>1085</v>
      </c>
      <c r="CH143" s="2">
        <v>206</v>
      </c>
      <c r="CI143" s="2">
        <v>5.59</v>
      </c>
      <c r="CJ143" s="2"/>
      <c r="CK143" s="2"/>
      <c r="CL143" s="2"/>
      <c r="CT143" s="2">
        <v>0.708677</v>
      </c>
      <c r="CU143" s="2">
        <v>0.70838999999999996</v>
      </c>
      <c r="CV143" s="2">
        <v>0.51241099999999995</v>
      </c>
      <c r="CW143" s="2"/>
      <c r="CX143" s="2">
        <v>-4.4000000000000004</v>
      </c>
      <c r="CY143" s="2">
        <v>1100</v>
      </c>
      <c r="CZ143" s="2"/>
      <c r="EA143" s="2"/>
      <c r="EB143" s="2"/>
    </row>
    <row r="144" spans="2:132" x14ac:dyDescent="0.25">
      <c r="B144" s="2">
        <v>17</v>
      </c>
      <c r="C144" s="2" t="s">
        <v>648</v>
      </c>
      <c r="D144" s="2">
        <v>100.333</v>
      </c>
      <c r="E144" s="2">
        <v>25.666</v>
      </c>
      <c r="F144" s="2" t="s">
        <v>1926</v>
      </c>
      <c r="G144" s="2"/>
      <c r="H144" s="2"/>
      <c r="AA144" s="2">
        <v>58.18</v>
      </c>
      <c r="AB144" s="2">
        <v>13.19</v>
      </c>
      <c r="AC144" s="2"/>
      <c r="AD144" s="2"/>
      <c r="AE144" s="2">
        <v>5.23</v>
      </c>
      <c r="AH144" s="2">
        <v>0.14000000000000001</v>
      </c>
      <c r="AI144" s="2">
        <v>5.46</v>
      </c>
      <c r="AJ144" s="2">
        <v>4.78</v>
      </c>
      <c r="AK144" s="2">
        <v>2.31</v>
      </c>
      <c r="AL144" s="2">
        <v>6.31</v>
      </c>
      <c r="AM144" s="2">
        <v>0.49</v>
      </c>
      <c r="AN144" s="2"/>
      <c r="AO144" s="2"/>
      <c r="AP144" s="2"/>
      <c r="AT144" s="2"/>
      <c r="AU144" s="2"/>
      <c r="AV144" s="2">
        <v>0.57999999999999996</v>
      </c>
      <c r="AW144" s="2">
        <v>33.200000000000003</v>
      </c>
      <c r="AX144" s="2"/>
      <c r="AY144" s="2">
        <v>36.9</v>
      </c>
      <c r="AZ144" s="2">
        <v>68.099999999999994</v>
      </c>
      <c r="BA144" s="2">
        <v>8.6300000000000008</v>
      </c>
      <c r="BB144" s="2">
        <v>6.44</v>
      </c>
      <c r="BC144" s="2">
        <v>1.59</v>
      </c>
      <c r="BD144" s="2">
        <v>5.38</v>
      </c>
      <c r="BE144" s="2">
        <v>0.75</v>
      </c>
      <c r="BF144" s="2">
        <v>3.91</v>
      </c>
      <c r="BG144" s="2">
        <v>0.72</v>
      </c>
      <c r="BH144" s="2">
        <v>2.06</v>
      </c>
      <c r="BI144" s="2">
        <v>0.28999999999999998</v>
      </c>
      <c r="BJ144" s="2">
        <v>1.89</v>
      </c>
      <c r="BK144" s="2">
        <v>0.28999999999999998</v>
      </c>
      <c r="BL144" s="2">
        <v>19.8</v>
      </c>
      <c r="BM144" s="2">
        <v>11.5</v>
      </c>
      <c r="BN144" s="2"/>
      <c r="BO144" s="2">
        <v>90.6</v>
      </c>
      <c r="BP144" s="2">
        <v>195</v>
      </c>
      <c r="BQ144" s="2">
        <v>15.5</v>
      </c>
      <c r="BR144" s="2">
        <v>127</v>
      </c>
      <c r="BS144" s="2"/>
      <c r="BT144" s="2">
        <v>13</v>
      </c>
      <c r="BU144" s="2">
        <v>79.900000000000006</v>
      </c>
      <c r="BV144" s="2">
        <v>15.2</v>
      </c>
      <c r="BW144" s="2"/>
      <c r="BX144" s="2">
        <v>11.4</v>
      </c>
      <c r="BY144" s="2">
        <v>213</v>
      </c>
      <c r="BZ144" s="2">
        <v>2144</v>
      </c>
      <c r="CA144" s="2">
        <v>20.399999999999999</v>
      </c>
      <c r="CB144" s="2">
        <v>9.34</v>
      </c>
      <c r="CC144" s="2">
        <v>9.2100000000000009</v>
      </c>
      <c r="CD144" s="2">
        <v>0.69</v>
      </c>
      <c r="CE144" s="2"/>
      <c r="CF144" s="2">
        <v>50.1</v>
      </c>
      <c r="CG144" s="2">
        <v>938</v>
      </c>
      <c r="CH144" s="2">
        <v>148</v>
      </c>
      <c r="CI144" s="2">
        <v>4.0599999999999996</v>
      </c>
      <c r="CJ144" s="2"/>
      <c r="CK144" s="2"/>
      <c r="CL144" s="2"/>
      <c r="CT144" s="2">
        <v>0.70954499999999998</v>
      </c>
      <c r="CU144" s="2">
        <v>0.70923999999999998</v>
      </c>
      <c r="CV144" s="2">
        <v>0.51240200000000002</v>
      </c>
      <c r="CW144" s="2"/>
      <c r="CX144" s="2">
        <v>-4.58</v>
      </c>
      <c r="CY144" s="2">
        <v>1180</v>
      </c>
      <c r="CZ144" s="2"/>
      <c r="EA144" s="2"/>
      <c r="EB144" s="2"/>
    </row>
    <row r="145" spans="2:132" x14ac:dyDescent="0.25">
      <c r="B145" s="2">
        <v>17</v>
      </c>
      <c r="C145" s="2" t="s">
        <v>649</v>
      </c>
      <c r="D145" s="2">
        <v>100.333</v>
      </c>
      <c r="E145" s="2">
        <v>25.666</v>
      </c>
      <c r="F145" s="2" t="s">
        <v>1926</v>
      </c>
      <c r="G145" s="2"/>
      <c r="H145" s="2"/>
      <c r="AA145" s="2">
        <v>57.28</v>
      </c>
      <c r="AB145" s="2">
        <v>14.25</v>
      </c>
      <c r="AC145" s="2"/>
      <c r="AD145" s="2"/>
      <c r="AE145" s="2">
        <v>5.91</v>
      </c>
      <c r="AH145" s="2">
        <v>0.1</v>
      </c>
      <c r="AI145" s="2">
        <v>5.24</v>
      </c>
      <c r="AJ145" s="2">
        <v>3.66</v>
      </c>
      <c r="AK145" s="2">
        <v>2.9</v>
      </c>
      <c r="AL145" s="2">
        <v>6.74</v>
      </c>
      <c r="AM145" s="2">
        <v>0.47</v>
      </c>
      <c r="AN145" s="2"/>
      <c r="AO145" s="2"/>
      <c r="AP145" s="2"/>
      <c r="AT145" s="2"/>
      <c r="AU145" s="2"/>
      <c r="AV145" s="2">
        <v>0.6</v>
      </c>
      <c r="AW145" s="2">
        <v>38.9</v>
      </c>
      <c r="AX145" s="2"/>
      <c r="AY145" s="2">
        <v>40.700000000000003</v>
      </c>
      <c r="AZ145" s="2">
        <v>80.3</v>
      </c>
      <c r="BA145" s="2">
        <v>10.1</v>
      </c>
      <c r="BB145" s="2">
        <v>7.6</v>
      </c>
      <c r="BC145" s="2">
        <v>1.93</v>
      </c>
      <c r="BD145" s="2">
        <v>6.33</v>
      </c>
      <c r="BE145" s="2">
        <v>0.89</v>
      </c>
      <c r="BF145" s="2">
        <v>4.62</v>
      </c>
      <c r="BG145" s="2">
        <v>0.86</v>
      </c>
      <c r="BH145" s="2">
        <v>2.48</v>
      </c>
      <c r="BI145" s="2">
        <v>0.34</v>
      </c>
      <c r="BJ145" s="2">
        <v>2.15</v>
      </c>
      <c r="BK145" s="2">
        <v>0.32</v>
      </c>
      <c r="BL145" s="2">
        <v>23.4</v>
      </c>
      <c r="BM145" s="2">
        <v>8.82</v>
      </c>
      <c r="BN145" s="2"/>
      <c r="BO145" s="2">
        <v>111</v>
      </c>
      <c r="BP145" s="2">
        <v>160</v>
      </c>
      <c r="BQ145" s="2">
        <v>18.399999999999999</v>
      </c>
      <c r="BR145" s="2">
        <v>105</v>
      </c>
      <c r="BS145" s="2"/>
      <c r="BT145" s="2">
        <v>52.7</v>
      </c>
      <c r="BU145" s="2">
        <v>45.3</v>
      </c>
      <c r="BV145" s="2">
        <v>17.2</v>
      </c>
      <c r="BW145" s="2"/>
      <c r="BX145" s="2">
        <v>4.99</v>
      </c>
      <c r="BY145" s="2">
        <v>240</v>
      </c>
      <c r="BZ145" s="2">
        <v>2116</v>
      </c>
      <c r="CA145" s="2">
        <v>19</v>
      </c>
      <c r="CB145" s="2">
        <v>6.79</v>
      </c>
      <c r="CC145" s="2">
        <v>10.7</v>
      </c>
      <c r="CD145" s="2">
        <v>0.75</v>
      </c>
      <c r="CE145" s="2"/>
      <c r="CF145" s="2">
        <v>23.1</v>
      </c>
      <c r="CG145" s="2">
        <v>1211</v>
      </c>
      <c r="CH145" s="2">
        <v>81.900000000000006</v>
      </c>
      <c r="CI145" s="2">
        <v>2.42</v>
      </c>
      <c r="CJ145" s="2"/>
      <c r="CK145" s="2"/>
      <c r="CL145" s="2"/>
      <c r="CT145" s="2">
        <v>0.70660599999999996</v>
      </c>
      <c r="CU145" s="2">
        <v>0.70633999999999997</v>
      </c>
      <c r="CV145" s="2">
        <v>0.51243700000000003</v>
      </c>
      <c r="CW145" s="2"/>
      <c r="CX145" s="2">
        <v>-3.89</v>
      </c>
      <c r="CY145" s="2">
        <v>1140</v>
      </c>
      <c r="CZ145" s="2"/>
      <c r="EA145" s="2"/>
      <c r="EB145" s="2"/>
    </row>
    <row r="146" spans="2:132" x14ac:dyDescent="0.25">
      <c r="B146" s="2">
        <v>17</v>
      </c>
      <c r="C146" s="2" t="s">
        <v>650</v>
      </c>
      <c r="D146" s="2">
        <v>100.333</v>
      </c>
      <c r="E146" s="2">
        <v>25.666</v>
      </c>
      <c r="F146" s="2" t="s">
        <v>1926</v>
      </c>
      <c r="G146" s="2"/>
      <c r="H146" s="2"/>
      <c r="AA146" s="2">
        <v>50.58</v>
      </c>
      <c r="AB146" s="2">
        <v>11.88</v>
      </c>
      <c r="AC146" s="2"/>
      <c r="AD146" s="2"/>
      <c r="AE146" s="2">
        <v>8.44</v>
      </c>
      <c r="AH146" s="2">
        <v>0.1</v>
      </c>
      <c r="AI146" s="2">
        <v>9.7200000000000006</v>
      </c>
      <c r="AJ146" s="2">
        <v>6.68</v>
      </c>
      <c r="AK146" s="2">
        <v>2.3199999999999998</v>
      </c>
      <c r="AL146" s="2">
        <v>6.32</v>
      </c>
      <c r="AM146" s="2">
        <v>0.77</v>
      </c>
      <c r="AN146" s="2"/>
      <c r="AO146" s="2"/>
      <c r="AP146" s="2"/>
      <c r="AT146" s="2"/>
      <c r="AU146" s="2"/>
      <c r="AV146" s="2">
        <v>0.86</v>
      </c>
      <c r="AW146" s="2">
        <v>33.700000000000003</v>
      </c>
      <c r="AX146" s="2"/>
      <c r="AY146" s="2">
        <v>33.4</v>
      </c>
      <c r="AZ146" s="2">
        <v>64.3</v>
      </c>
      <c r="BA146" s="2">
        <v>8.4499999999999993</v>
      </c>
      <c r="BB146" s="2">
        <v>6.79</v>
      </c>
      <c r="BC146" s="2">
        <v>1.67</v>
      </c>
      <c r="BD146" s="2">
        <v>6.18</v>
      </c>
      <c r="BE146" s="2">
        <v>0.77</v>
      </c>
      <c r="BF146" s="2">
        <v>3.95</v>
      </c>
      <c r="BG146" s="2">
        <v>0.73</v>
      </c>
      <c r="BH146" s="2">
        <v>2.04</v>
      </c>
      <c r="BI146" s="2">
        <v>0.27</v>
      </c>
      <c r="BJ146" s="2">
        <v>1.74</v>
      </c>
      <c r="BK146" s="2">
        <v>0.26</v>
      </c>
      <c r="BL146" s="2">
        <v>19.600000000000001</v>
      </c>
      <c r="BM146" s="2">
        <v>14.5</v>
      </c>
      <c r="BN146" s="2"/>
      <c r="BO146" s="2">
        <v>136</v>
      </c>
      <c r="BP146" s="2">
        <v>415</v>
      </c>
      <c r="BQ146" s="2">
        <v>33.5</v>
      </c>
      <c r="BR146" s="2">
        <v>244</v>
      </c>
      <c r="BS146" s="2"/>
      <c r="BT146" s="2">
        <v>77.900000000000006</v>
      </c>
      <c r="BU146" s="2">
        <v>57.8</v>
      </c>
      <c r="BV146" s="2">
        <v>14</v>
      </c>
      <c r="BW146" s="2"/>
      <c r="BX146" s="2">
        <v>27</v>
      </c>
      <c r="BY146" s="2">
        <v>259</v>
      </c>
      <c r="BZ146" s="2">
        <v>4315</v>
      </c>
      <c r="CA146" s="2">
        <v>13.5</v>
      </c>
      <c r="CB146" s="2">
        <v>4.6500000000000004</v>
      </c>
      <c r="CC146" s="2">
        <v>7.28</v>
      </c>
      <c r="CD146" s="2">
        <v>0.51</v>
      </c>
      <c r="CE146" s="2"/>
      <c r="CF146" s="2">
        <v>15.7</v>
      </c>
      <c r="CG146" s="2">
        <v>1735</v>
      </c>
      <c r="CH146" s="2">
        <v>104</v>
      </c>
      <c r="CI146" s="2">
        <v>2.7</v>
      </c>
      <c r="CJ146" s="2"/>
      <c r="CK146" s="2"/>
      <c r="CL146" s="2"/>
      <c r="CT146" s="2">
        <v>0.70775100000000002</v>
      </c>
      <c r="CU146" s="2">
        <v>0.70755000000000001</v>
      </c>
      <c r="CV146" s="2">
        <v>0.51244599999999996</v>
      </c>
      <c r="CW146" s="2"/>
      <c r="CX146" s="2">
        <v>-3.72</v>
      </c>
      <c r="CY146" s="2">
        <v>1160</v>
      </c>
      <c r="CZ146" s="2"/>
      <c r="EA146" s="2"/>
      <c r="EB146" s="2"/>
    </row>
    <row r="147" spans="2:132" x14ac:dyDescent="0.25">
      <c r="B147" s="2">
        <v>17</v>
      </c>
      <c r="C147" s="2" t="s">
        <v>651</v>
      </c>
      <c r="D147" s="2">
        <v>100.333</v>
      </c>
      <c r="E147" s="2">
        <v>25.666</v>
      </c>
      <c r="F147" s="2" t="s">
        <v>1926</v>
      </c>
      <c r="G147" s="2"/>
      <c r="H147" s="2"/>
      <c r="AA147" s="2">
        <v>59.93</v>
      </c>
      <c r="AB147" s="2">
        <v>15.04</v>
      </c>
      <c r="AC147" s="2"/>
      <c r="AD147" s="2"/>
      <c r="AE147" s="2">
        <v>4</v>
      </c>
      <c r="AH147" s="2">
        <v>0.08</v>
      </c>
      <c r="AI147" s="2">
        <v>4.1500000000000004</v>
      </c>
      <c r="AJ147" s="2">
        <v>4.5199999999999996</v>
      </c>
      <c r="AK147" s="2">
        <v>3.59</v>
      </c>
      <c r="AL147" s="2">
        <v>6.23</v>
      </c>
      <c r="AM147" s="2">
        <v>0.34</v>
      </c>
      <c r="AN147" s="2"/>
      <c r="AO147" s="2"/>
      <c r="AP147" s="2"/>
      <c r="AT147" s="2"/>
      <c r="AU147" s="2"/>
      <c r="AV147" s="2">
        <v>0.5</v>
      </c>
      <c r="AW147" s="2">
        <v>39.4</v>
      </c>
      <c r="AX147" s="2"/>
      <c r="AY147" s="2">
        <v>43.4</v>
      </c>
      <c r="AZ147" s="2">
        <v>83.8</v>
      </c>
      <c r="BA147" s="2">
        <v>10.5</v>
      </c>
      <c r="BB147" s="2">
        <v>7.53</v>
      </c>
      <c r="BC147" s="2">
        <v>1.77</v>
      </c>
      <c r="BD147" s="2">
        <v>6.07</v>
      </c>
      <c r="BE147" s="2">
        <v>0.83</v>
      </c>
      <c r="BF147" s="2">
        <v>4.2699999999999996</v>
      </c>
      <c r="BG147" s="2">
        <v>0.76</v>
      </c>
      <c r="BH147" s="2">
        <v>2.13</v>
      </c>
      <c r="BI147" s="2">
        <v>0.28000000000000003</v>
      </c>
      <c r="BJ147" s="2">
        <v>1.8</v>
      </c>
      <c r="BK147" s="2">
        <v>0.27</v>
      </c>
      <c r="BL147" s="2">
        <v>20.9</v>
      </c>
      <c r="BM147" s="2">
        <v>9.73</v>
      </c>
      <c r="BN147" s="2"/>
      <c r="BO147" s="2">
        <v>68.8</v>
      </c>
      <c r="BP147" s="2">
        <v>164</v>
      </c>
      <c r="BQ147" s="2">
        <v>11.8</v>
      </c>
      <c r="BR147" s="2">
        <v>71.3</v>
      </c>
      <c r="BS147" s="2"/>
      <c r="BT147" s="2">
        <v>67.400000000000006</v>
      </c>
      <c r="BU147" s="2">
        <v>47.6</v>
      </c>
      <c r="BV147" s="2">
        <v>17.8</v>
      </c>
      <c r="BW147" s="2"/>
      <c r="BX147" s="2">
        <v>6.37</v>
      </c>
      <c r="BY147" s="2">
        <v>232</v>
      </c>
      <c r="BZ147" s="2">
        <v>3104</v>
      </c>
      <c r="CA147" s="2">
        <v>14.9</v>
      </c>
      <c r="CB147" s="2">
        <v>5.57</v>
      </c>
      <c r="CC147" s="2">
        <v>11.2</v>
      </c>
      <c r="CD147" s="2">
        <v>0.7</v>
      </c>
      <c r="CE147" s="2"/>
      <c r="CF147" s="2">
        <v>31.7</v>
      </c>
      <c r="CG147" s="2">
        <v>1057</v>
      </c>
      <c r="CH147" s="2">
        <v>92.7</v>
      </c>
      <c r="CI147" s="2">
        <v>2.5499999999999998</v>
      </c>
      <c r="CJ147" s="2"/>
      <c r="CK147" s="2"/>
      <c r="CL147" s="2"/>
      <c r="CT147" s="2">
        <v>0.70720499999999997</v>
      </c>
      <c r="CU147" s="2">
        <v>0.70691000000000004</v>
      </c>
      <c r="CV147" s="2">
        <v>0.512432</v>
      </c>
      <c r="CW147" s="2"/>
      <c r="CX147" s="2">
        <v>-3.99</v>
      </c>
      <c r="CY147" s="2">
        <v>1110</v>
      </c>
      <c r="CZ147" s="2"/>
      <c r="EA147" s="2"/>
      <c r="EB147" s="2"/>
    </row>
    <row r="148" spans="2:132" x14ac:dyDescent="0.25">
      <c r="B148" s="2">
        <v>17</v>
      </c>
      <c r="C148" s="2" t="s">
        <v>652</v>
      </c>
      <c r="D148" s="2">
        <v>100.333</v>
      </c>
      <c r="E148" s="2">
        <v>25.666</v>
      </c>
      <c r="F148" s="2" t="s">
        <v>1926</v>
      </c>
      <c r="G148" s="2"/>
      <c r="H148" s="2"/>
      <c r="AA148" s="2">
        <v>53.12</v>
      </c>
      <c r="AB148" s="2">
        <v>12.3</v>
      </c>
      <c r="AC148" s="2"/>
      <c r="AD148" s="2"/>
      <c r="AE148" s="2">
        <v>7.12</v>
      </c>
      <c r="AH148" s="2">
        <v>0.12</v>
      </c>
      <c r="AI148" s="2">
        <v>8.3000000000000007</v>
      </c>
      <c r="AJ148" s="2">
        <v>6.66</v>
      </c>
      <c r="AK148" s="2">
        <v>2.79</v>
      </c>
      <c r="AL148" s="2">
        <v>5.95</v>
      </c>
      <c r="AM148" s="2">
        <v>0.73</v>
      </c>
      <c r="AN148" s="2"/>
      <c r="AO148" s="2"/>
      <c r="AP148" s="2"/>
      <c r="AT148" s="2"/>
      <c r="AU148" s="2"/>
      <c r="AV148" s="2">
        <v>0.83</v>
      </c>
      <c r="AW148" s="2">
        <v>38.200000000000003</v>
      </c>
      <c r="AX148" s="2"/>
      <c r="AY148" s="2">
        <v>35.700000000000003</v>
      </c>
      <c r="AZ148" s="2">
        <v>70.900000000000006</v>
      </c>
      <c r="BA148" s="2">
        <v>9.4700000000000006</v>
      </c>
      <c r="BB148" s="2">
        <v>8</v>
      </c>
      <c r="BC148" s="2">
        <v>2.0299999999999998</v>
      </c>
      <c r="BD148" s="2">
        <v>7.06</v>
      </c>
      <c r="BE148" s="2">
        <v>0.99</v>
      </c>
      <c r="BF148" s="2">
        <v>5.21</v>
      </c>
      <c r="BG148" s="2">
        <v>0.94</v>
      </c>
      <c r="BH148" s="2">
        <v>2.56</v>
      </c>
      <c r="BI148" s="2">
        <v>0.34</v>
      </c>
      <c r="BJ148" s="2">
        <v>2.14</v>
      </c>
      <c r="BK148" s="2">
        <v>0.32</v>
      </c>
      <c r="BL148" s="2">
        <v>26</v>
      </c>
      <c r="BM148" s="2">
        <v>15.6</v>
      </c>
      <c r="BN148" s="2"/>
      <c r="BO148" s="2">
        <v>138</v>
      </c>
      <c r="BP148" s="2">
        <v>338</v>
      </c>
      <c r="BQ148" s="2">
        <v>28.6</v>
      </c>
      <c r="BR148" s="2">
        <v>170</v>
      </c>
      <c r="BS148" s="2"/>
      <c r="BT148" s="2">
        <v>14.8</v>
      </c>
      <c r="BU148" s="2">
        <v>69</v>
      </c>
      <c r="BV148" s="2">
        <v>14.8</v>
      </c>
      <c r="BW148" s="2"/>
      <c r="BX148" s="2">
        <v>6.71</v>
      </c>
      <c r="BY148" s="2">
        <v>233</v>
      </c>
      <c r="BZ148" s="2">
        <v>1653</v>
      </c>
      <c r="CA148" s="2">
        <v>9.2799999999999994</v>
      </c>
      <c r="CB148" s="2">
        <v>3.28</v>
      </c>
      <c r="CC148" s="2">
        <v>8.4</v>
      </c>
      <c r="CD148" s="2">
        <v>0.54</v>
      </c>
      <c r="CE148" s="2"/>
      <c r="CF148" s="2">
        <v>24.8</v>
      </c>
      <c r="CG148" s="2">
        <v>1267</v>
      </c>
      <c r="CH148" s="2">
        <v>88.7</v>
      </c>
      <c r="CI148" s="2">
        <v>3.18</v>
      </c>
      <c r="CJ148" s="2"/>
      <c r="CK148" s="2"/>
      <c r="CL148" s="2"/>
      <c r="CT148" s="2">
        <v>0.70649700000000004</v>
      </c>
      <c r="CU148" s="2">
        <v>0.70625000000000004</v>
      </c>
      <c r="CV148" s="2">
        <v>0.51246700000000001</v>
      </c>
      <c r="CW148" s="2"/>
      <c r="CX148" s="2">
        <v>-3.31</v>
      </c>
      <c r="CY148" s="2">
        <v>1200</v>
      </c>
      <c r="CZ148" s="2"/>
      <c r="EA148" s="2"/>
      <c r="EB148" s="2"/>
    </row>
    <row r="149" spans="2:132" x14ac:dyDescent="0.25">
      <c r="B149" s="2">
        <v>17</v>
      </c>
      <c r="C149" s="2" t="s">
        <v>653</v>
      </c>
      <c r="D149" s="2">
        <v>100.333</v>
      </c>
      <c r="E149" s="2">
        <v>25.666</v>
      </c>
      <c r="F149" s="2" t="s">
        <v>1926</v>
      </c>
      <c r="G149" s="2"/>
      <c r="H149" s="2"/>
      <c r="AA149" s="2">
        <v>55.52</v>
      </c>
      <c r="AB149" s="2">
        <v>13.14</v>
      </c>
      <c r="AC149" s="2"/>
      <c r="AD149" s="2"/>
      <c r="AE149" s="2">
        <v>7</v>
      </c>
      <c r="AH149" s="2">
        <v>0.1</v>
      </c>
      <c r="AI149" s="2">
        <v>7.09</v>
      </c>
      <c r="AJ149" s="2">
        <v>5.56</v>
      </c>
      <c r="AK149" s="2">
        <v>2.4900000000000002</v>
      </c>
      <c r="AL149" s="2">
        <v>6.88</v>
      </c>
      <c r="AM149" s="2">
        <v>0.59</v>
      </c>
      <c r="AN149" s="2"/>
      <c r="AO149" s="2"/>
      <c r="AP149" s="2"/>
      <c r="AT149" s="2"/>
      <c r="AU149" s="2"/>
      <c r="AV149" s="2">
        <v>0.71</v>
      </c>
      <c r="AW149" s="2">
        <v>39.9</v>
      </c>
      <c r="AX149" s="2"/>
      <c r="AY149" s="2">
        <v>41.2</v>
      </c>
      <c r="AZ149" s="2">
        <v>77.5</v>
      </c>
      <c r="BA149" s="2">
        <v>10.3</v>
      </c>
      <c r="BB149" s="2">
        <v>7.93</v>
      </c>
      <c r="BC149" s="2">
        <v>1.99</v>
      </c>
      <c r="BD149" s="2">
        <v>6.76</v>
      </c>
      <c r="BE149" s="2">
        <v>0.91</v>
      </c>
      <c r="BF149" s="2">
        <v>4.71</v>
      </c>
      <c r="BG149" s="2">
        <v>0.86</v>
      </c>
      <c r="BH149" s="2">
        <v>2.46</v>
      </c>
      <c r="BI149" s="2">
        <v>0.33</v>
      </c>
      <c r="BJ149" s="2">
        <v>2.16</v>
      </c>
      <c r="BK149" s="2">
        <v>0.32</v>
      </c>
      <c r="BL149" s="2">
        <v>23.9</v>
      </c>
      <c r="BM149" s="2">
        <v>13.5</v>
      </c>
      <c r="BN149" s="2"/>
      <c r="BO149" s="2">
        <v>140</v>
      </c>
      <c r="BP149" s="2">
        <v>243</v>
      </c>
      <c r="BQ149" s="2">
        <v>23.8</v>
      </c>
      <c r="BR149" s="2">
        <v>152</v>
      </c>
      <c r="BS149" s="2"/>
      <c r="BT149" s="2">
        <v>51.1</v>
      </c>
      <c r="BU149" s="2">
        <v>61.6</v>
      </c>
      <c r="BV149" s="2">
        <v>16</v>
      </c>
      <c r="BW149" s="2"/>
      <c r="BX149" s="2">
        <v>5.85</v>
      </c>
      <c r="BY149" s="2">
        <v>255</v>
      </c>
      <c r="BZ149" s="2">
        <v>2483</v>
      </c>
      <c r="CA149" s="2">
        <v>14.6</v>
      </c>
      <c r="CB149" s="2">
        <v>5.21</v>
      </c>
      <c r="CC149" s="2">
        <v>8.67</v>
      </c>
      <c r="CD149" s="2">
        <v>0.57999999999999996</v>
      </c>
      <c r="CE149" s="2"/>
      <c r="CF149" s="2">
        <v>19</v>
      </c>
      <c r="CG149" s="2">
        <v>1215</v>
      </c>
      <c r="CH149" s="2">
        <v>92.2</v>
      </c>
      <c r="CI149" s="2">
        <v>2.72</v>
      </c>
      <c r="CJ149" s="2"/>
      <c r="CK149" s="2"/>
      <c r="CL149" s="2"/>
      <c r="CT149" s="2">
        <v>0.70693300000000003</v>
      </c>
      <c r="CU149" s="2">
        <v>0.70665</v>
      </c>
      <c r="CV149" s="2">
        <v>0.51241599999999998</v>
      </c>
      <c r="CW149" s="2"/>
      <c r="CX149" s="2">
        <v>-4.3</v>
      </c>
      <c r="CY149" s="2">
        <v>1190</v>
      </c>
      <c r="CZ149" s="2"/>
      <c r="EA149" s="2"/>
      <c r="EB149" s="2"/>
    </row>
    <row r="150" spans="2:132" x14ac:dyDescent="0.25">
      <c r="B150" s="2">
        <v>17</v>
      </c>
      <c r="C150" s="2" t="s">
        <v>654</v>
      </c>
      <c r="D150" s="2">
        <v>100.333</v>
      </c>
      <c r="E150" s="2">
        <v>25.666</v>
      </c>
      <c r="F150" s="2" t="s">
        <v>1926</v>
      </c>
      <c r="G150" s="2"/>
      <c r="H150" s="2"/>
      <c r="AA150" s="2">
        <v>54.46</v>
      </c>
      <c r="AB150" s="2">
        <v>13.16</v>
      </c>
      <c r="AC150" s="2"/>
      <c r="AD150" s="2"/>
      <c r="AE150" s="2">
        <v>6.36</v>
      </c>
      <c r="AH150" s="2">
        <v>0.11</v>
      </c>
      <c r="AI150" s="2">
        <v>6.05</v>
      </c>
      <c r="AJ150" s="2">
        <v>5.29</v>
      </c>
      <c r="AK150" s="2">
        <v>2.2400000000000002</v>
      </c>
      <c r="AL150" s="2">
        <v>6.81</v>
      </c>
      <c r="AM150" s="2">
        <v>0.68</v>
      </c>
      <c r="AN150" s="2"/>
      <c r="AO150" s="2"/>
      <c r="AP150" s="2"/>
      <c r="AT150" s="2"/>
      <c r="AU150" s="2"/>
      <c r="AV150" s="2">
        <v>0.67</v>
      </c>
      <c r="AW150" s="2">
        <v>41.3</v>
      </c>
      <c r="AX150" s="2"/>
      <c r="AY150" s="2">
        <v>42.5</v>
      </c>
      <c r="AZ150" s="2">
        <v>81.8</v>
      </c>
      <c r="BA150" s="2">
        <v>10.5</v>
      </c>
      <c r="BB150" s="2">
        <v>8.2899999999999991</v>
      </c>
      <c r="BC150" s="2">
        <v>2.0299999999999998</v>
      </c>
      <c r="BD150" s="2">
        <v>6.55</v>
      </c>
      <c r="BE150" s="2">
        <v>0.86</v>
      </c>
      <c r="BF150" s="2">
        <v>4.3</v>
      </c>
      <c r="BG150" s="2">
        <v>0.77</v>
      </c>
      <c r="BH150" s="2">
        <v>2.17</v>
      </c>
      <c r="BI150" s="2">
        <v>0.28999999999999998</v>
      </c>
      <c r="BJ150" s="2">
        <v>1.87</v>
      </c>
      <c r="BK150" s="2">
        <v>0.28000000000000003</v>
      </c>
      <c r="BL150" s="2">
        <v>21.6</v>
      </c>
      <c r="BM150" s="2">
        <v>14.1</v>
      </c>
      <c r="BN150" s="2"/>
      <c r="BO150" s="2">
        <v>119</v>
      </c>
      <c r="BP150" s="2">
        <v>205</v>
      </c>
      <c r="BQ150" s="2">
        <v>21.3</v>
      </c>
      <c r="BR150" s="2">
        <v>119</v>
      </c>
      <c r="BS150" s="2"/>
      <c r="BT150" s="2">
        <v>44.6</v>
      </c>
      <c r="BU150" s="2">
        <v>82.4</v>
      </c>
      <c r="BV150" s="2">
        <v>15.4</v>
      </c>
      <c r="BW150" s="2"/>
      <c r="BX150" s="2">
        <v>14.7</v>
      </c>
      <c r="BY150" s="2">
        <v>257</v>
      </c>
      <c r="BZ150" s="2">
        <v>2491</v>
      </c>
      <c r="CA150" s="2">
        <v>18.8</v>
      </c>
      <c r="CB150" s="2">
        <v>6.74</v>
      </c>
      <c r="CC150" s="2">
        <v>8.35</v>
      </c>
      <c r="CD150" s="2">
        <v>0.55000000000000004</v>
      </c>
      <c r="CE150" s="2"/>
      <c r="CF150" s="2">
        <v>21.5</v>
      </c>
      <c r="CG150" s="2">
        <v>1448</v>
      </c>
      <c r="CH150" s="2">
        <v>170</v>
      </c>
      <c r="CI150" s="2">
        <v>4.4000000000000004</v>
      </c>
      <c r="CJ150" s="2"/>
      <c r="CK150" s="2"/>
      <c r="CL150" s="2"/>
      <c r="CT150" s="2">
        <v>0.70683099999999999</v>
      </c>
      <c r="CU150" s="2">
        <v>0.70659000000000005</v>
      </c>
      <c r="CV150" s="2">
        <v>0.51255499999999998</v>
      </c>
      <c r="CW150" s="2"/>
      <c r="CX150" s="2">
        <v>-2.2400000000000002</v>
      </c>
      <c r="CY150" s="2">
        <v>1040</v>
      </c>
      <c r="CZ150" s="2"/>
      <c r="EA150" s="2"/>
      <c r="EB150" s="2"/>
    </row>
    <row r="151" spans="2:132" x14ac:dyDescent="0.25">
      <c r="B151" s="2">
        <v>17</v>
      </c>
      <c r="C151" s="2" t="s">
        <v>655</v>
      </c>
      <c r="D151" s="2">
        <v>100.333</v>
      </c>
      <c r="E151" s="2">
        <v>25.666</v>
      </c>
      <c r="F151" s="2" t="s">
        <v>1926</v>
      </c>
      <c r="G151" s="2"/>
      <c r="H151" s="2"/>
      <c r="AA151" s="2">
        <v>55.4</v>
      </c>
      <c r="AB151" s="2">
        <v>13.09</v>
      </c>
      <c r="AC151" s="2"/>
      <c r="AD151" s="2"/>
      <c r="AE151" s="2">
        <v>6.16</v>
      </c>
      <c r="AH151" s="2">
        <v>0.1</v>
      </c>
      <c r="AI151" s="2">
        <v>6.72</v>
      </c>
      <c r="AJ151" s="2">
        <v>4.6399999999999997</v>
      </c>
      <c r="AK151" s="2">
        <v>2.63</v>
      </c>
      <c r="AL151" s="2">
        <v>6.68</v>
      </c>
      <c r="AM151" s="2">
        <v>0.56000000000000005</v>
      </c>
      <c r="AN151" s="2"/>
      <c r="AO151" s="2"/>
      <c r="AP151" s="2"/>
      <c r="AT151" s="2"/>
      <c r="AU151" s="2"/>
      <c r="AV151" s="2">
        <v>0.66</v>
      </c>
      <c r="AW151" s="2">
        <v>32.5</v>
      </c>
      <c r="AX151" s="2"/>
      <c r="AY151" s="2">
        <v>33.700000000000003</v>
      </c>
      <c r="AZ151" s="2">
        <v>70.8</v>
      </c>
      <c r="BA151" s="2">
        <v>8.24</v>
      </c>
      <c r="BB151" s="2">
        <v>6.39</v>
      </c>
      <c r="BC151" s="2">
        <v>1.54</v>
      </c>
      <c r="BD151" s="2">
        <v>5.5</v>
      </c>
      <c r="BE151" s="2">
        <v>0.75</v>
      </c>
      <c r="BF151" s="2">
        <v>3.95</v>
      </c>
      <c r="BG151" s="2">
        <v>0.72</v>
      </c>
      <c r="BH151" s="2">
        <v>2.0699999999999998</v>
      </c>
      <c r="BI151" s="2">
        <v>0.28000000000000003</v>
      </c>
      <c r="BJ151" s="2">
        <v>1.83</v>
      </c>
      <c r="BK151" s="2">
        <v>0.27</v>
      </c>
      <c r="BL151" s="2">
        <v>13.5</v>
      </c>
      <c r="BM151" s="2">
        <v>14.25</v>
      </c>
      <c r="BN151" s="2"/>
      <c r="BO151" s="2">
        <v>116</v>
      </c>
      <c r="BP151" s="2">
        <v>224</v>
      </c>
      <c r="BQ151" s="2">
        <v>24</v>
      </c>
      <c r="BR151" s="2">
        <v>147</v>
      </c>
      <c r="BS151" s="2"/>
      <c r="BT151" s="2">
        <v>95.5</v>
      </c>
      <c r="BU151" s="2">
        <v>55.1</v>
      </c>
      <c r="BV151" s="2">
        <v>16.2</v>
      </c>
      <c r="BW151" s="2"/>
      <c r="BX151" s="2">
        <v>4.76</v>
      </c>
      <c r="BY151" s="2">
        <v>138</v>
      </c>
      <c r="BZ151" s="2">
        <v>1774</v>
      </c>
      <c r="CA151" s="2">
        <v>15.94</v>
      </c>
      <c r="CB151" s="2">
        <v>6.71</v>
      </c>
      <c r="CC151" s="2">
        <v>10.4</v>
      </c>
      <c r="CD151" s="2">
        <v>0.75</v>
      </c>
      <c r="CE151" s="2"/>
      <c r="CF151" s="2">
        <v>26</v>
      </c>
      <c r="CG151" s="2">
        <v>918</v>
      </c>
      <c r="CH151" s="2">
        <v>83.6</v>
      </c>
      <c r="CI151" s="2">
        <v>2.57</v>
      </c>
      <c r="CJ151" s="2"/>
      <c r="CK151" s="2"/>
      <c r="CL151" s="2"/>
      <c r="CT151" s="2">
        <v>0.70718199999999998</v>
      </c>
      <c r="CU151" s="2">
        <v>0.70698000000000005</v>
      </c>
      <c r="CV151" s="2">
        <v>0.51245799999999997</v>
      </c>
      <c r="CW151" s="2"/>
      <c r="CX151" s="2">
        <v>-3.48</v>
      </c>
      <c r="CY151" s="2">
        <v>1110</v>
      </c>
      <c r="CZ151" s="2"/>
      <c r="EA151" s="2"/>
      <c r="EB151" s="2"/>
    </row>
    <row r="152" spans="2:132" x14ac:dyDescent="0.25">
      <c r="B152" s="2">
        <v>21</v>
      </c>
      <c r="C152" s="2" t="s">
        <v>656</v>
      </c>
      <c r="D152" s="2">
        <v>99.631466669999995</v>
      </c>
      <c r="E152" s="2">
        <v>26.447863890000001</v>
      </c>
      <c r="F152" s="2" t="s">
        <v>1913</v>
      </c>
      <c r="G152" s="2"/>
      <c r="H152" s="2"/>
      <c r="AA152" s="2">
        <v>63.72</v>
      </c>
      <c r="AB152" s="2">
        <v>14.75</v>
      </c>
      <c r="AC152" s="2"/>
      <c r="AD152" s="2"/>
      <c r="AE152" s="2">
        <v>4.9800000000000004</v>
      </c>
      <c r="AH152" s="2">
        <v>0.11</v>
      </c>
      <c r="AI152" s="2">
        <v>2.2599999999999998</v>
      </c>
      <c r="AJ152" s="2">
        <v>3.49</v>
      </c>
      <c r="AK152" s="2">
        <v>3.97</v>
      </c>
      <c r="AL152" s="2">
        <v>6.03</v>
      </c>
      <c r="AM152" s="2">
        <v>0.35</v>
      </c>
      <c r="AN152" s="2"/>
      <c r="AO152" s="2"/>
      <c r="AP152" s="2"/>
      <c r="AT152" s="2">
        <v>0.45</v>
      </c>
      <c r="AU152" s="2"/>
      <c r="AV152" s="2">
        <v>0.48</v>
      </c>
      <c r="AW152" s="2">
        <v>53.3</v>
      </c>
      <c r="AX152" s="2"/>
      <c r="AY152" s="2">
        <v>63</v>
      </c>
      <c r="AZ152" s="2">
        <v>112</v>
      </c>
      <c r="BA152" s="2">
        <v>13.5</v>
      </c>
      <c r="BB152" s="2">
        <v>9.64</v>
      </c>
      <c r="BC152" s="2">
        <v>2.16</v>
      </c>
      <c r="BD152" s="2">
        <v>9.4600000000000009</v>
      </c>
      <c r="BE152" s="2">
        <v>1.26</v>
      </c>
      <c r="BF152" s="2">
        <v>6.14</v>
      </c>
      <c r="BG152" s="2">
        <v>1.23</v>
      </c>
      <c r="BH152" s="2">
        <v>3.35</v>
      </c>
      <c r="BI152" s="2">
        <v>0.47</v>
      </c>
      <c r="BJ152" s="2">
        <v>2.88</v>
      </c>
      <c r="BK152" s="2">
        <v>0.45</v>
      </c>
      <c r="BL152" s="2">
        <v>44.4</v>
      </c>
      <c r="BM152" s="2">
        <v>10.6</v>
      </c>
      <c r="BN152" s="2"/>
      <c r="BO152" s="2">
        <v>79.400000000000006</v>
      </c>
      <c r="BP152" s="2">
        <v>59.9</v>
      </c>
      <c r="BQ152" s="2">
        <v>10.4</v>
      </c>
      <c r="BR152" s="2">
        <v>27.4</v>
      </c>
      <c r="BS152" s="2"/>
      <c r="BT152" s="2">
        <v>26.1</v>
      </c>
      <c r="BU152" s="2">
        <v>1315</v>
      </c>
      <c r="BV152" s="2">
        <v>18.2</v>
      </c>
      <c r="BW152" s="2"/>
      <c r="BX152" s="2">
        <v>8.24</v>
      </c>
      <c r="BY152" s="2">
        <v>252</v>
      </c>
      <c r="BZ152" s="2">
        <v>1709</v>
      </c>
      <c r="CA152" s="2">
        <v>25</v>
      </c>
      <c r="CB152" s="2">
        <v>7.33</v>
      </c>
      <c r="CC152" s="2">
        <v>15</v>
      </c>
      <c r="CD152" s="2">
        <v>1.07</v>
      </c>
      <c r="CE152" s="2"/>
      <c r="CF152" s="2">
        <v>40.700000000000003</v>
      </c>
      <c r="CG152" s="2">
        <v>1212</v>
      </c>
      <c r="CH152" s="2">
        <v>244</v>
      </c>
      <c r="CI152" s="2">
        <v>6.64</v>
      </c>
      <c r="CJ152" s="2"/>
      <c r="CK152" s="2"/>
      <c r="CL152" s="2"/>
      <c r="CT152" s="2">
        <v>0.70747599999999999</v>
      </c>
      <c r="CU152" s="2">
        <v>0.70720000000000005</v>
      </c>
      <c r="CV152" s="2">
        <v>0.51238700000000004</v>
      </c>
      <c r="CW152" s="2"/>
      <c r="CX152" s="2">
        <v>-4.51</v>
      </c>
      <c r="CY152" s="2">
        <v>1141</v>
      </c>
      <c r="CZ152" s="2"/>
      <c r="EA152" s="2"/>
      <c r="EB152" s="2"/>
    </row>
    <row r="153" spans="2:132" x14ac:dyDescent="0.25">
      <c r="B153" s="2">
        <v>21</v>
      </c>
      <c r="C153" s="2" t="s">
        <v>657</v>
      </c>
      <c r="D153" s="2">
        <v>99.631466669999995</v>
      </c>
      <c r="E153" s="2">
        <v>26.447863890000001</v>
      </c>
      <c r="F153" s="2" t="s">
        <v>1913</v>
      </c>
      <c r="G153" s="2"/>
      <c r="H153" s="2"/>
      <c r="AA153" s="2">
        <v>62.71</v>
      </c>
      <c r="AB153" s="2">
        <v>14.8</v>
      </c>
      <c r="AC153" s="2"/>
      <c r="AD153" s="2"/>
      <c r="AE153" s="2">
        <v>5.0999999999999996</v>
      </c>
      <c r="AH153" s="2">
        <v>0.1</v>
      </c>
      <c r="AI153" s="2">
        <v>2.4500000000000002</v>
      </c>
      <c r="AJ153" s="2">
        <v>3.98</v>
      </c>
      <c r="AK153" s="2">
        <v>4.54</v>
      </c>
      <c r="AL153" s="2">
        <v>5.32</v>
      </c>
      <c r="AM153" s="2">
        <v>0.38</v>
      </c>
      <c r="AN153" s="2"/>
      <c r="AO153" s="2"/>
      <c r="AP153" s="2"/>
      <c r="AT153" s="2">
        <v>0.45</v>
      </c>
      <c r="AU153" s="2"/>
      <c r="AV153" s="2">
        <v>0.52</v>
      </c>
      <c r="AW153" s="2">
        <v>46.9</v>
      </c>
      <c r="AX153" s="2"/>
      <c r="AY153" s="2">
        <v>51.1</v>
      </c>
      <c r="AZ153" s="2">
        <v>101</v>
      </c>
      <c r="BA153" s="2">
        <v>12</v>
      </c>
      <c r="BB153" s="2">
        <v>9.0399999999999991</v>
      </c>
      <c r="BC153" s="2">
        <v>1.94</v>
      </c>
      <c r="BD153" s="2">
        <v>7.61</v>
      </c>
      <c r="BE153" s="2">
        <v>1.0900000000000001</v>
      </c>
      <c r="BF153" s="2">
        <v>5.53</v>
      </c>
      <c r="BG153" s="2">
        <v>1.04</v>
      </c>
      <c r="BH153" s="2">
        <v>2.82</v>
      </c>
      <c r="BI153" s="2">
        <v>0.42</v>
      </c>
      <c r="BJ153" s="2">
        <v>2.66</v>
      </c>
      <c r="BK153" s="2">
        <v>0.42</v>
      </c>
      <c r="BL153" s="2">
        <v>26.3</v>
      </c>
      <c r="BM153" s="2">
        <v>10.3</v>
      </c>
      <c r="BN153" s="2"/>
      <c r="BO153" s="2">
        <v>87</v>
      </c>
      <c r="BP153" s="2">
        <v>53.4</v>
      </c>
      <c r="BQ153" s="2">
        <v>10.9</v>
      </c>
      <c r="BR153" s="2">
        <v>23.9</v>
      </c>
      <c r="BS153" s="2"/>
      <c r="BT153" s="2">
        <v>35.9</v>
      </c>
      <c r="BU153" s="2">
        <v>97.5</v>
      </c>
      <c r="BV153" s="2">
        <v>18.8</v>
      </c>
      <c r="BW153" s="2"/>
      <c r="BX153" s="2">
        <v>6.69</v>
      </c>
      <c r="BY153" s="2">
        <v>207</v>
      </c>
      <c r="BZ153" s="2">
        <v>1344</v>
      </c>
      <c r="CA153" s="2">
        <v>25.6</v>
      </c>
      <c r="CB153" s="2">
        <v>7.53</v>
      </c>
      <c r="CC153" s="2">
        <v>15.5</v>
      </c>
      <c r="CD153" s="2">
        <v>1.07</v>
      </c>
      <c r="CE153" s="2"/>
      <c r="CF153" s="2">
        <v>53.7</v>
      </c>
      <c r="CG153" s="2">
        <v>1215</v>
      </c>
      <c r="CH153" s="2">
        <v>227</v>
      </c>
      <c r="CI153" s="2">
        <v>6.29</v>
      </c>
      <c r="CJ153" s="2"/>
      <c r="CK153" s="2"/>
      <c r="CL153" s="2"/>
      <c r="CT153" s="2">
        <v>0.70734699999999995</v>
      </c>
      <c r="CU153" s="2">
        <v>0.70709999999999995</v>
      </c>
      <c r="CV153" s="2">
        <v>0.51237500000000002</v>
      </c>
      <c r="CW153" s="2"/>
      <c r="CX153" s="2">
        <v>-4.78</v>
      </c>
      <c r="CY153" s="2">
        <v>1155</v>
      </c>
      <c r="CZ153" s="2"/>
      <c r="EA153" s="2"/>
      <c r="EB153" s="2"/>
    </row>
    <row r="154" spans="2:132" x14ac:dyDescent="0.25">
      <c r="B154" s="2">
        <v>21</v>
      </c>
      <c r="C154" s="2" t="s">
        <v>658</v>
      </c>
      <c r="D154" s="2">
        <v>99.631466669999995</v>
      </c>
      <c r="E154" s="2">
        <v>26.447863890000001</v>
      </c>
      <c r="F154" s="2" t="s">
        <v>1913</v>
      </c>
      <c r="G154" s="2"/>
      <c r="H154" s="2"/>
      <c r="AA154" s="2">
        <v>62.26</v>
      </c>
      <c r="AB154" s="2">
        <v>14.61</v>
      </c>
      <c r="AC154" s="2"/>
      <c r="AD154" s="2"/>
      <c r="AE154" s="2">
        <v>5.85</v>
      </c>
      <c r="AH154" s="2">
        <v>0.09</v>
      </c>
      <c r="AI154" s="2">
        <v>2.2999999999999998</v>
      </c>
      <c r="AJ154" s="2">
        <v>3.5</v>
      </c>
      <c r="AK154" s="2">
        <v>3.84</v>
      </c>
      <c r="AL154" s="2">
        <v>6.33</v>
      </c>
      <c r="AM154" s="2">
        <v>0.36</v>
      </c>
      <c r="AN154" s="2"/>
      <c r="AO154" s="2"/>
      <c r="AP154" s="2"/>
      <c r="AT154" s="2">
        <v>0.53</v>
      </c>
      <c r="AU154" s="2"/>
      <c r="AV154" s="2">
        <v>0.49</v>
      </c>
      <c r="AW154" s="2">
        <v>49.2</v>
      </c>
      <c r="AX154" s="2"/>
      <c r="AY154" s="2">
        <v>51.5</v>
      </c>
      <c r="AZ154" s="2">
        <v>101</v>
      </c>
      <c r="BA154" s="2">
        <v>12.3</v>
      </c>
      <c r="BB154" s="2">
        <v>9.4499999999999993</v>
      </c>
      <c r="BC154" s="2">
        <v>2</v>
      </c>
      <c r="BD154" s="2">
        <v>8.09</v>
      </c>
      <c r="BE154" s="2">
        <v>1.19</v>
      </c>
      <c r="BF154" s="2">
        <v>6.18</v>
      </c>
      <c r="BG154" s="2">
        <v>1.18</v>
      </c>
      <c r="BH154" s="2">
        <v>3.24</v>
      </c>
      <c r="BI154" s="2">
        <v>0.5</v>
      </c>
      <c r="BJ154" s="2">
        <v>3.02</v>
      </c>
      <c r="BK154" s="2">
        <v>0.46</v>
      </c>
      <c r="BL154" s="2">
        <v>32.1</v>
      </c>
      <c r="BM154" s="2">
        <v>10.6</v>
      </c>
      <c r="BN154" s="2"/>
      <c r="BO154" s="2">
        <v>85.4</v>
      </c>
      <c r="BP154" s="2">
        <v>52.4</v>
      </c>
      <c r="BQ154" s="2">
        <v>14.8</v>
      </c>
      <c r="BR154" s="2">
        <v>32.6</v>
      </c>
      <c r="BS154" s="2"/>
      <c r="BT154" s="2">
        <v>32.700000000000003</v>
      </c>
      <c r="BU154" s="2">
        <v>39.700000000000003</v>
      </c>
      <c r="BV154" s="2">
        <v>19.100000000000001</v>
      </c>
      <c r="BW154" s="2"/>
      <c r="BX154" s="2">
        <v>10</v>
      </c>
      <c r="BY154" s="2">
        <v>251</v>
      </c>
      <c r="BZ154" s="2">
        <v>1783</v>
      </c>
      <c r="CA154" s="2">
        <v>23</v>
      </c>
      <c r="CB154" s="2">
        <v>7.21</v>
      </c>
      <c r="CC154" s="2">
        <v>14.9</v>
      </c>
      <c r="CD154" s="2">
        <v>0.98</v>
      </c>
      <c r="CE154" s="2"/>
      <c r="CF154" s="2">
        <v>32.200000000000003</v>
      </c>
      <c r="CG154" s="2">
        <v>1161</v>
      </c>
      <c r="CH154" s="2">
        <v>233</v>
      </c>
      <c r="CI154" s="2">
        <v>5.97</v>
      </c>
      <c r="CJ154" s="2"/>
      <c r="CK154" s="2"/>
      <c r="CL154" s="2"/>
      <c r="CT154" s="2"/>
      <c r="CU154" s="2"/>
      <c r="CV154" s="2"/>
      <c r="CW154" s="2"/>
      <c r="CX154" s="2"/>
      <c r="CY154" s="2"/>
      <c r="CZ154" s="2"/>
      <c r="EA154" s="2"/>
      <c r="EB154" s="2"/>
    </row>
    <row r="155" spans="2:132" x14ac:dyDescent="0.25">
      <c r="B155" s="2">
        <v>21</v>
      </c>
      <c r="C155" s="2" t="s">
        <v>659</v>
      </c>
      <c r="D155" s="2">
        <v>99.612002779999997</v>
      </c>
      <c r="E155" s="2">
        <v>26.470130560000001</v>
      </c>
      <c r="F155" s="2" t="s">
        <v>1913</v>
      </c>
      <c r="G155" s="2"/>
      <c r="H155" s="2"/>
      <c r="AA155" s="2">
        <v>59.37</v>
      </c>
      <c r="AB155" s="2">
        <v>14.53</v>
      </c>
      <c r="AC155" s="2"/>
      <c r="AD155" s="2"/>
      <c r="AE155" s="2">
        <v>5.0199999999999996</v>
      </c>
      <c r="AH155" s="2">
        <v>0.1</v>
      </c>
      <c r="AI155" s="2">
        <v>2.44</v>
      </c>
      <c r="AJ155" s="2">
        <v>4.8600000000000003</v>
      </c>
      <c r="AK155" s="2">
        <v>3.53</v>
      </c>
      <c r="AL155" s="2">
        <v>6.01</v>
      </c>
      <c r="AM155" s="2">
        <v>0.4</v>
      </c>
      <c r="AN155" s="2"/>
      <c r="AO155" s="2"/>
      <c r="AP155" s="2"/>
      <c r="AT155" s="2">
        <v>3.53</v>
      </c>
      <c r="AU155" s="2"/>
      <c r="AV155" s="2">
        <v>0.45</v>
      </c>
      <c r="AW155" s="2">
        <v>34.1</v>
      </c>
      <c r="AX155" s="2"/>
      <c r="AY155" s="2">
        <v>38.299999999999997</v>
      </c>
      <c r="AZ155" s="2">
        <v>76.7</v>
      </c>
      <c r="BA155" s="2">
        <v>8.56</v>
      </c>
      <c r="BB155" s="2">
        <v>6.76</v>
      </c>
      <c r="BC155" s="2">
        <v>1.48</v>
      </c>
      <c r="BD155" s="2">
        <v>5.65</v>
      </c>
      <c r="BE155" s="2">
        <v>0.83</v>
      </c>
      <c r="BF155" s="2">
        <v>4.24</v>
      </c>
      <c r="BG155" s="2">
        <v>0.83</v>
      </c>
      <c r="BH155" s="2">
        <v>2.2200000000000002</v>
      </c>
      <c r="BI155" s="2">
        <v>0.33</v>
      </c>
      <c r="BJ155" s="2">
        <v>2.13</v>
      </c>
      <c r="BK155" s="2">
        <v>0.33</v>
      </c>
      <c r="BL155" s="2">
        <v>22.5</v>
      </c>
      <c r="BM155" s="2">
        <v>9.4499999999999993</v>
      </c>
      <c r="BN155" s="2"/>
      <c r="BO155" s="2">
        <v>94.6</v>
      </c>
      <c r="BP155" s="2">
        <v>120</v>
      </c>
      <c r="BQ155" s="2">
        <v>12.9</v>
      </c>
      <c r="BR155" s="2">
        <v>52.7</v>
      </c>
      <c r="BS155" s="2"/>
      <c r="BT155" s="2">
        <v>37.1</v>
      </c>
      <c r="BU155" s="2">
        <v>923</v>
      </c>
      <c r="BV155" s="2">
        <v>19.100000000000001</v>
      </c>
      <c r="BW155" s="2"/>
      <c r="BX155" s="2">
        <v>9.92</v>
      </c>
      <c r="BY155" s="2">
        <v>202</v>
      </c>
      <c r="BZ155" s="2">
        <v>1774</v>
      </c>
      <c r="CA155" s="2">
        <v>19.8</v>
      </c>
      <c r="CB155" s="2">
        <v>6.77</v>
      </c>
      <c r="CC155" s="2">
        <v>13.1</v>
      </c>
      <c r="CD155" s="2">
        <v>0.87</v>
      </c>
      <c r="CE155" s="2"/>
      <c r="CF155" s="2">
        <v>32.6</v>
      </c>
      <c r="CG155" s="2">
        <v>1295</v>
      </c>
      <c r="CH155" s="2">
        <v>200</v>
      </c>
      <c r="CI155" s="2">
        <v>5.33</v>
      </c>
      <c r="CJ155" s="2"/>
      <c r="CK155" s="2"/>
      <c r="CL155" s="2"/>
      <c r="CT155" s="2">
        <v>0.70703300000000002</v>
      </c>
      <c r="CU155" s="2">
        <v>0.70679999999999998</v>
      </c>
      <c r="CV155" s="2">
        <v>0.51243899999999998</v>
      </c>
      <c r="CW155" s="2"/>
      <c r="CX155" s="2">
        <v>-3.53</v>
      </c>
      <c r="CY155" s="2">
        <v>1116</v>
      </c>
      <c r="CZ155" s="2"/>
      <c r="EA155" s="2"/>
      <c r="EB155" s="2"/>
    </row>
    <row r="156" spans="2:132" x14ac:dyDescent="0.25">
      <c r="B156" s="2">
        <v>21</v>
      </c>
      <c r="C156" s="2" t="s">
        <v>660</v>
      </c>
      <c r="D156" s="2">
        <v>99.612002779999997</v>
      </c>
      <c r="E156" s="2">
        <v>26.470130560000001</v>
      </c>
      <c r="F156" s="2" t="s">
        <v>1913</v>
      </c>
      <c r="G156" s="2"/>
      <c r="H156" s="2"/>
      <c r="AA156" s="2">
        <v>58.59</v>
      </c>
      <c r="AB156" s="2">
        <v>14.65</v>
      </c>
      <c r="AC156" s="2"/>
      <c r="AD156" s="2"/>
      <c r="AE156" s="2">
        <v>5.15</v>
      </c>
      <c r="AH156" s="2">
        <v>0.1</v>
      </c>
      <c r="AI156" s="2">
        <v>2.5099999999999998</v>
      </c>
      <c r="AJ156" s="2">
        <v>5.05</v>
      </c>
      <c r="AK156" s="2">
        <v>3.6</v>
      </c>
      <c r="AL156" s="2">
        <v>6.25</v>
      </c>
      <c r="AM156" s="2">
        <v>0.41</v>
      </c>
      <c r="AN156" s="2"/>
      <c r="AO156" s="2"/>
      <c r="AP156" s="2"/>
      <c r="AT156" s="2">
        <v>3.68</v>
      </c>
      <c r="AU156" s="2"/>
      <c r="AV156" s="2">
        <v>0.46</v>
      </c>
      <c r="AW156" s="2">
        <v>37.9</v>
      </c>
      <c r="AX156" s="2"/>
      <c r="AY156" s="2">
        <v>41.9</v>
      </c>
      <c r="AZ156" s="2">
        <v>86.5</v>
      </c>
      <c r="BA156" s="2">
        <v>9.6999999999999993</v>
      </c>
      <c r="BB156" s="2">
        <v>7.53</v>
      </c>
      <c r="BC156" s="2">
        <v>1.61</v>
      </c>
      <c r="BD156" s="2">
        <v>6.24</v>
      </c>
      <c r="BE156" s="2">
        <v>0.9</v>
      </c>
      <c r="BF156" s="2">
        <v>4.62</v>
      </c>
      <c r="BG156" s="2">
        <v>0.86</v>
      </c>
      <c r="BH156" s="2">
        <v>2.3199999999999998</v>
      </c>
      <c r="BI156" s="2">
        <v>0.34</v>
      </c>
      <c r="BJ156" s="2">
        <v>2.2200000000000002</v>
      </c>
      <c r="BK156" s="2">
        <v>0.35</v>
      </c>
      <c r="BL156" s="2">
        <v>23.4</v>
      </c>
      <c r="BM156" s="2">
        <v>10.9</v>
      </c>
      <c r="BN156" s="2"/>
      <c r="BO156" s="2">
        <v>94.7</v>
      </c>
      <c r="BP156" s="2">
        <v>73.8</v>
      </c>
      <c r="BQ156" s="2">
        <v>12.8</v>
      </c>
      <c r="BR156" s="2">
        <v>23.4</v>
      </c>
      <c r="BS156" s="2"/>
      <c r="BT156" s="2">
        <v>34.5</v>
      </c>
      <c r="BU156" s="2">
        <v>38.6</v>
      </c>
      <c r="BV156" s="2">
        <v>19.7</v>
      </c>
      <c r="BW156" s="2"/>
      <c r="BX156" s="2">
        <v>9.7100000000000009</v>
      </c>
      <c r="BY156" s="2">
        <v>224</v>
      </c>
      <c r="BZ156" s="2">
        <v>1779</v>
      </c>
      <c r="CA156" s="2">
        <v>21.5</v>
      </c>
      <c r="CB156" s="2">
        <v>6.92</v>
      </c>
      <c r="CC156" s="2">
        <v>13.1</v>
      </c>
      <c r="CD156" s="2">
        <v>0.89</v>
      </c>
      <c r="CE156" s="2"/>
      <c r="CF156" s="2">
        <v>34.799999999999997</v>
      </c>
      <c r="CG156" s="2">
        <v>1423</v>
      </c>
      <c r="CH156" s="2">
        <v>204</v>
      </c>
      <c r="CI156" s="2">
        <v>5.36</v>
      </c>
      <c r="CJ156" s="2"/>
      <c r="CK156" s="2"/>
      <c r="CL156" s="2"/>
      <c r="CT156" s="2"/>
      <c r="CU156" s="2"/>
      <c r="CV156" s="2"/>
      <c r="CW156" s="2"/>
      <c r="CX156" s="2"/>
      <c r="CY156" s="2"/>
      <c r="CZ156" s="2"/>
      <c r="EA156" s="2"/>
      <c r="EB156" s="2"/>
    </row>
    <row r="157" spans="2:132" x14ac:dyDescent="0.25">
      <c r="B157" s="2">
        <v>21</v>
      </c>
      <c r="C157" s="2" t="s">
        <v>661</v>
      </c>
      <c r="D157" s="2">
        <v>99.612002779999997</v>
      </c>
      <c r="E157" s="2">
        <v>26.470130560000001</v>
      </c>
      <c r="F157" s="2" t="s">
        <v>1913</v>
      </c>
      <c r="G157" s="2"/>
      <c r="H157" s="2"/>
      <c r="AA157" s="2">
        <v>58.77</v>
      </c>
      <c r="AB157" s="2">
        <v>14.57</v>
      </c>
      <c r="AC157" s="2"/>
      <c r="AD157" s="2"/>
      <c r="AE157" s="2">
        <v>4.96</v>
      </c>
      <c r="AH157" s="2">
        <v>0.1</v>
      </c>
      <c r="AI157" s="2">
        <v>2.4700000000000002</v>
      </c>
      <c r="AJ157" s="2">
        <v>5.3</v>
      </c>
      <c r="AK157" s="2">
        <v>3.57</v>
      </c>
      <c r="AL157" s="2">
        <v>6.25</v>
      </c>
      <c r="AM157" s="2">
        <v>0.4</v>
      </c>
      <c r="AN157" s="2"/>
      <c r="AO157" s="2"/>
      <c r="AP157" s="2"/>
      <c r="AT157" s="2">
        <v>3.7</v>
      </c>
      <c r="AU157" s="2"/>
      <c r="AV157" s="2">
        <v>0.47</v>
      </c>
      <c r="AW157" s="2">
        <v>40.1</v>
      </c>
      <c r="AX157" s="2"/>
      <c r="AY157" s="2">
        <v>44.9</v>
      </c>
      <c r="AZ157" s="2">
        <v>86.2</v>
      </c>
      <c r="BA157" s="2">
        <v>10.3</v>
      </c>
      <c r="BB157" s="2">
        <v>7.66</v>
      </c>
      <c r="BC157" s="2">
        <v>1.67</v>
      </c>
      <c r="BD157" s="2">
        <v>6.28</v>
      </c>
      <c r="BE157" s="2">
        <v>0.88</v>
      </c>
      <c r="BF157" s="2">
        <v>4.59</v>
      </c>
      <c r="BG157" s="2">
        <v>0.85</v>
      </c>
      <c r="BH157" s="2">
        <v>2.35</v>
      </c>
      <c r="BI157" s="2">
        <v>0.35</v>
      </c>
      <c r="BJ157" s="2">
        <v>2.2000000000000002</v>
      </c>
      <c r="BK157" s="2">
        <v>0.33</v>
      </c>
      <c r="BL157" s="2">
        <v>23.6</v>
      </c>
      <c r="BM157" s="2">
        <v>10.7</v>
      </c>
      <c r="BN157" s="2"/>
      <c r="BO157" s="2">
        <v>90.9</v>
      </c>
      <c r="BP157" s="2">
        <v>73.400000000000006</v>
      </c>
      <c r="BQ157" s="2">
        <v>12</v>
      </c>
      <c r="BR157" s="2">
        <v>21.6</v>
      </c>
      <c r="BS157" s="2"/>
      <c r="BT157" s="2">
        <v>38.200000000000003</v>
      </c>
      <c r="BU157" s="2">
        <v>91.3</v>
      </c>
      <c r="BV157" s="2">
        <v>19.2</v>
      </c>
      <c r="BW157" s="2"/>
      <c r="BX157" s="2">
        <v>9.75</v>
      </c>
      <c r="BY157" s="2">
        <v>224</v>
      </c>
      <c r="BZ157" s="2">
        <v>1749</v>
      </c>
      <c r="CA157" s="2">
        <v>21.1</v>
      </c>
      <c r="CB157" s="2">
        <v>7.02</v>
      </c>
      <c r="CC157" s="2">
        <v>13.1</v>
      </c>
      <c r="CD157" s="2">
        <v>0.89</v>
      </c>
      <c r="CE157" s="2"/>
      <c r="CF157" s="2">
        <v>33.6</v>
      </c>
      <c r="CG157" s="2">
        <v>1433</v>
      </c>
      <c r="CH157" s="2">
        <v>201</v>
      </c>
      <c r="CI157" s="2">
        <v>5.18</v>
      </c>
      <c r="CJ157" s="2"/>
      <c r="CK157" s="2"/>
      <c r="CL157" s="2"/>
      <c r="CT157" s="2"/>
      <c r="CU157" s="2"/>
      <c r="CV157" s="2"/>
      <c r="CW157" s="2"/>
      <c r="CX157" s="2"/>
      <c r="CY157" s="2"/>
      <c r="CZ157" s="2"/>
      <c r="EA157" s="2"/>
      <c r="EB157" s="2"/>
    </row>
    <row r="158" spans="2:132" x14ac:dyDescent="0.25">
      <c r="B158" s="2">
        <v>21</v>
      </c>
      <c r="C158" s="2" t="s">
        <v>662</v>
      </c>
      <c r="D158" s="2">
        <v>99.612002779999997</v>
      </c>
      <c r="E158" s="2">
        <v>26.470130560000001</v>
      </c>
      <c r="F158" s="2" t="s">
        <v>1913</v>
      </c>
      <c r="G158" s="2"/>
      <c r="H158" s="2"/>
      <c r="AA158" s="2">
        <v>56.25</v>
      </c>
      <c r="AB158" s="2">
        <v>15.24</v>
      </c>
      <c r="AC158" s="2"/>
      <c r="AD158" s="2"/>
      <c r="AE158" s="2">
        <v>5.46</v>
      </c>
      <c r="AH158" s="2">
        <v>0.13</v>
      </c>
      <c r="AI158" s="2">
        <v>2.19</v>
      </c>
      <c r="AJ158" s="2">
        <v>5.81</v>
      </c>
      <c r="AK158" s="2">
        <v>3.65</v>
      </c>
      <c r="AL158" s="2">
        <v>6.52</v>
      </c>
      <c r="AM158" s="2">
        <v>0.42</v>
      </c>
      <c r="AN158" s="2"/>
      <c r="AO158" s="2"/>
      <c r="AP158" s="2"/>
      <c r="AT158" s="2">
        <v>4.42</v>
      </c>
      <c r="AU158" s="2"/>
      <c r="AV158" s="2">
        <v>0.47</v>
      </c>
      <c r="AW158" s="2">
        <v>39.700000000000003</v>
      </c>
      <c r="AX158" s="2"/>
      <c r="AY158" s="2">
        <v>45.3</v>
      </c>
      <c r="AZ158" s="2">
        <v>86</v>
      </c>
      <c r="BA158" s="2">
        <v>10</v>
      </c>
      <c r="BB158" s="2">
        <v>7.59</v>
      </c>
      <c r="BC158" s="2">
        <v>1.62</v>
      </c>
      <c r="BD158" s="2">
        <v>6.42</v>
      </c>
      <c r="BE158" s="2">
        <v>0.91</v>
      </c>
      <c r="BF158" s="2">
        <v>4.57</v>
      </c>
      <c r="BG158" s="2">
        <v>0.87</v>
      </c>
      <c r="BH158" s="2">
        <v>2.3199999999999998</v>
      </c>
      <c r="BI158" s="2">
        <v>0.35</v>
      </c>
      <c r="BJ158" s="2">
        <v>2.2599999999999998</v>
      </c>
      <c r="BK158" s="2">
        <v>0.35</v>
      </c>
      <c r="BL158" s="2">
        <v>23.5</v>
      </c>
      <c r="BM158" s="2">
        <v>11.5</v>
      </c>
      <c r="BN158" s="2"/>
      <c r="BO158" s="2">
        <v>98</v>
      </c>
      <c r="BP158" s="2">
        <v>68.2</v>
      </c>
      <c r="BQ158" s="2">
        <v>13.2</v>
      </c>
      <c r="BR158" s="2">
        <v>24.2</v>
      </c>
      <c r="BS158" s="2"/>
      <c r="BT158" s="2">
        <v>23.9</v>
      </c>
      <c r="BU158" s="2">
        <v>91.9</v>
      </c>
      <c r="BV158" s="2">
        <v>20.399999999999999</v>
      </c>
      <c r="BW158" s="2"/>
      <c r="BX158" s="2">
        <v>9.49</v>
      </c>
      <c r="BY158" s="2">
        <v>233</v>
      </c>
      <c r="BZ158" s="2">
        <v>1844</v>
      </c>
      <c r="CA158" s="2">
        <v>21</v>
      </c>
      <c r="CB158" s="2">
        <v>6.92</v>
      </c>
      <c r="CC158" s="2">
        <v>13.3</v>
      </c>
      <c r="CD158" s="2">
        <v>0.89</v>
      </c>
      <c r="CE158" s="2"/>
      <c r="CF158" s="2">
        <v>31.2</v>
      </c>
      <c r="CG158" s="2">
        <v>1605</v>
      </c>
      <c r="CH158" s="2">
        <v>203</v>
      </c>
      <c r="CI158" s="2">
        <v>5.35</v>
      </c>
      <c r="CJ158" s="2"/>
      <c r="CK158" s="2"/>
      <c r="CL158" s="2"/>
      <c r="CT158" s="2"/>
      <c r="CU158" s="2"/>
      <c r="CV158" s="2"/>
      <c r="CW158" s="2"/>
      <c r="CX158" s="2"/>
      <c r="CY158" s="2"/>
      <c r="CZ158" s="2"/>
      <c r="EA158" s="2"/>
      <c r="EB158" s="2"/>
    </row>
    <row r="159" spans="2:132" x14ac:dyDescent="0.25">
      <c r="B159" s="2">
        <v>21</v>
      </c>
      <c r="C159" s="2" t="s">
        <v>663</v>
      </c>
      <c r="D159" s="2">
        <v>99.612002779999997</v>
      </c>
      <c r="E159" s="2">
        <v>26.470130560000001</v>
      </c>
      <c r="F159" s="2" t="s">
        <v>1913</v>
      </c>
      <c r="G159" s="2"/>
      <c r="H159" s="2"/>
      <c r="AA159" s="2">
        <v>61.93</v>
      </c>
      <c r="AB159" s="2">
        <v>14.23</v>
      </c>
      <c r="AC159" s="2"/>
      <c r="AD159" s="2"/>
      <c r="AE159" s="2">
        <v>5.36</v>
      </c>
      <c r="AH159" s="2">
        <v>0.12</v>
      </c>
      <c r="AI159" s="2">
        <v>3.11</v>
      </c>
      <c r="AJ159" s="2">
        <v>4.3099999999999996</v>
      </c>
      <c r="AK159" s="2">
        <v>3.73</v>
      </c>
      <c r="AL159" s="2">
        <v>6.56</v>
      </c>
      <c r="AM159" s="2">
        <v>0.41</v>
      </c>
      <c r="AN159" s="2"/>
      <c r="AO159" s="2"/>
      <c r="AP159" s="2"/>
      <c r="AT159" s="2">
        <v>0.37</v>
      </c>
      <c r="AU159" s="2"/>
      <c r="AV159" s="2">
        <v>0.53</v>
      </c>
      <c r="AW159" s="2">
        <v>42.2</v>
      </c>
      <c r="AX159" s="2"/>
      <c r="AY159" s="2">
        <v>47.3</v>
      </c>
      <c r="AZ159" s="2">
        <v>99.6</v>
      </c>
      <c r="BA159" s="2">
        <v>10.7</v>
      </c>
      <c r="BB159" s="2">
        <v>8.1999999999999993</v>
      </c>
      <c r="BC159" s="2">
        <v>1.78</v>
      </c>
      <c r="BD159" s="2">
        <v>7.11</v>
      </c>
      <c r="BE159" s="2">
        <v>1.01</v>
      </c>
      <c r="BF159" s="2">
        <v>5.08</v>
      </c>
      <c r="BG159" s="2">
        <v>0.96</v>
      </c>
      <c r="BH159" s="2">
        <v>2.61</v>
      </c>
      <c r="BI159" s="2">
        <v>0.4</v>
      </c>
      <c r="BJ159" s="2">
        <v>2.5</v>
      </c>
      <c r="BK159" s="2">
        <v>0.38</v>
      </c>
      <c r="BL159" s="2">
        <v>27.3</v>
      </c>
      <c r="BM159" s="2">
        <v>11.1</v>
      </c>
      <c r="BN159" s="2"/>
      <c r="BO159" s="2">
        <v>98.2</v>
      </c>
      <c r="BP159" s="2">
        <v>108</v>
      </c>
      <c r="BQ159" s="2">
        <v>13.9</v>
      </c>
      <c r="BR159" s="2">
        <v>55.2</v>
      </c>
      <c r="BS159" s="2"/>
      <c r="BT159" s="2">
        <v>64.3</v>
      </c>
      <c r="BU159" s="2">
        <v>927</v>
      </c>
      <c r="BV159" s="2">
        <v>20.3</v>
      </c>
      <c r="BW159" s="2"/>
      <c r="BX159" s="2">
        <v>11</v>
      </c>
      <c r="BY159" s="2">
        <v>272</v>
      </c>
      <c r="BZ159" s="2">
        <v>1846</v>
      </c>
      <c r="CA159" s="2">
        <v>24.5</v>
      </c>
      <c r="CB159" s="2">
        <v>7.33</v>
      </c>
      <c r="CC159" s="2">
        <v>15.1</v>
      </c>
      <c r="CD159" s="2">
        <v>1.02</v>
      </c>
      <c r="CE159" s="2"/>
      <c r="CF159" s="2">
        <v>46.7</v>
      </c>
      <c r="CG159" s="2">
        <v>1215</v>
      </c>
      <c r="CH159" s="2">
        <v>248</v>
      </c>
      <c r="CI159" s="2">
        <v>6.32</v>
      </c>
      <c r="CJ159" s="2"/>
      <c r="CK159" s="2"/>
      <c r="CL159" s="2"/>
      <c r="CT159" s="2">
        <v>0.70735899999999996</v>
      </c>
      <c r="CU159" s="2">
        <v>0.70699999999999996</v>
      </c>
      <c r="CV159" s="2">
        <v>0.512409</v>
      </c>
      <c r="CW159" s="2"/>
      <c r="CX159" s="2">
        <v>-4.12</v>
      </c>
      <c r="CY159" s="2">
        <v>1218</v>
      </c>
      <c r="CZ159" s="2"/>
      <c r="EA159" s="2"/>
      <c r="EB159" s="2"/>
    </row>
    <row r="160" spans="2:132" x14ac:dyDescent="0.25">
      <c r="B160" s="2">
        <v>21</v>
      </c>
      <c r="C160" s="2" t="s">
        <v>664</v>
      </c>
      <c r="D160" s="2">
        <v>99.612002779999997</v>
      </c>
      <c r="E160" s="2">
        <v>26.470130560000001</v>
      </c>
      <c r="F160" s="2" t="s">
        <v>1913</v>
      </c>
      <c r="G160" s="2"/>
      <c r="H160" s="2"/>
      <c r="AA160" s="2">
        <v>60.05</v>
      </c>
      <c r="AB160" s="2">
        <v>14.36</v>
      </c>
      <c r="AC160" s="2"/>
      <c r="AD160" s="2"/>
      <c r="AE160" s="2">
        <v>5.07</v>
      </c>
      <c r="AH160" s="2">
        <v>0.11</v>
      </c>
      <c r="AI160" s="2">
        <v>2.38</v>
      </c>
      <c r="AJ160" s="2">
        <v>4.62</v>
      </c>
      <c r="AK160" s="2">
        <v>3.55</v>
      </c>
      <c r="AL160" s="2">
        <v>6.12</v>
      </c>
      <c r="AM160" s="2">
        <v>0.4</v>
      </c>
      <c r="AN160" s="2"/>
      <c r="AO160" s="2"/>
      <c r="AP160" s="2"/>
      <c r="AT160" s="2">
        <v>3.51</v>
      </c>
      <c r="AU160" s="2"/>
      <c r="AV160" s="2">
        <v>0.45</v>
      </c>
      <c r="AW160" s="2">
        <v>38</v>
      </c>
      <c r="AX160" s="2"/>
      <c r="AY160" s="2">
        <v>42.7</v>
      </c>
      <c r="AZ160" s="2">
        <v>88.3</v>
      </c>
      <c r="BA160" s="2">
        <v>9.66</v>
      </c>
      <c r="BB160" s="2">
        <v>7.27</v>
      </c>
      <c r="BC160" s="2">
        <v>1.59</v>
      </c>
      <c r="BD160" s="2">
        <v>6.21</v>
      </c>
      <c r="BE160" s="2">
        <v>0.87</v>
      </c>
      <c r="BF160" s="2">
        <v>4.55</v>
      </c>
      <c r="BG160" s="2">
        <v>0.85</v>
      </c>
      <c r="BH160" s="2">
        <v>2.37</v>
      </c>
      <c r="BI160" s="2">
        <v>0.34</v>
      </c>
      <c r="BJ160" s="2">
        <v>2.2400000000000002</v>
      </c>
      <c r="BK160" s="2">
        <v>0.35</v>
      </c>
      <c r="BL160" s="2">
        <v>23.4</v>
      </c>
      <c r="BM160" s="2">
        <v>9.6199999999999992</v>
      </c>
      <c r="BN160" s="2"/>
      <c r="BO160" s="2">
        <v>81.400000000000006</v>
      </c>
      <c r="BP160" s="2">
        <v>72.8</v>
      </c>
      <c r="BQ160" s="2">
        <v>12.2</v>
      </c>
      <c r="BR160" s="2">
        <v>19.600000000000001</v>
      </c>
      <c r="BS160" s="2"/>
      <c r="BT160" s="2">
        <v>116</v>
      </c>
      <c r="BU160" s="2">
        <v>90.6</v>
      </c>
      <c r="BV160" s="2">
        <v>20.100000000000001</v>
      </c>
      <c r="BW160" s="2"/>
      <c r="BX160" s="2">
        <v>10.3</v>
      </c>
      <c r="BY160" s="2">
        <v>225</v>
      </c>
      <c r="BZ160" s="2">
        <v>1805</v>
      </c>
      <c r="CA160" s="2">
        <v>20</v>
      </c>
      <c r="CB160" s="2">
        <v>6.21</v>
      </c>
      <c r="CC160" s="2">
        <v>13.2</v>
      </c>
      <c r="CD160" s="2">
        <v>0.9</v>
      </c>
      <c r="CE160" s="2"/>
      <c r="CF160" s="2">
        <v>31.2</v>
      </c>
      <c r="CG160" s="2">
        <v>1349</v>
      </c>
      <c r="CH160" s="2">
        <v>182</v>
      </c>
      <c r="CI160" s="2">
        <v>4.93</v>
      </c>
      <c r="CJ160" s="2"/>
      <c r="CK160" s="2"/>
      <c r="CL160" s="2"/>
      <c r="CT160" s="2"/>
      <c r="CU160" s="2"/>
      <c r="CV160" s="2"/>
      <c r="CW160" s="2"/>
      <c r="CX160" s="2"/>
      <c r="CY160" s="2"/>
      <c r="CZ160" s="2"/>
      <c r="EA160" s="2"/>
      <c r="EB160" s="2"/>
    </row>
    <row r="161" spans="2:132" x14ac:dyDescent="0.25">
      <c r="B161" s="2">
        <v>21</v>
      </c>
      <c r="C161" s="2" t="s">
        <v>354</v>
      </c>
      <c r="D161" s="2">
        <v>99.886333329999999</v>
      </c>
      <c r="E161" s="2">
        <v>26.552</v>
      </c>
      <c r="F161" s="2" t="s">
        <v>1913</v>
      </c>
      <c r="G161" s="2"/>
      <c r="H161" s="2"/>
      <c r="AA161" s="2">
        <v>60.18</v>
      </c>
      <c r="AB161" s="2">
        <v>14.89</v>
      </c>
      <c r="AC161" s="2"/>
      <c r="AD161" s="2"/>
      <c r="AE161" s="2">
        <v>6.21</v>
      </c>
      <c r="AH161" s="2">
        <v>0.13</v>
      </c>
      <c r="AI161" s="2">
        <v>2.0699999999999998</v>
      </c>
      <c r="AJ161" s="2">
        <v>3.58</v>
      </c>
      <c r="AK161" s="2">
        <v>3.96</v>
      </c>
      <c r="AL161" s="2">
        <v>7.28</v>
      </c>
      <c r="AM161" s="2">
        <v>0.53</v>
      </c>
      <c r="AN161" s="2"/>
      <c r="AO161" s="2"/>
      <c r="AP161" s="2"/>
      <c r="AT161" s="2">
        <v>0.3</v>
      </c>
      <c r="AU161" s="2"/>
      <c r="AV161" s="2">
        <v>0.56999999999999995</v>
      </c>
      <c r="AW161" s="2">
        <v>60.4</v>
      </c>
      <c r="AX161" s="2"/>
      <c r="AY161" s="2">
        <v>68.099999999999994</v>
      </c>
      <c r="AZ161" s="2">
        <v>125</v>
      </c>
      <c r="BA161" s="2">
        <v>15.1</v>
      </c>
      <c r="BB161" s="2">
        <v>11.6</v>
      </c>
      <c r="BC161" s="2">
        <v>2.57</v>
      </c>
      <c r="BD161" s="2">
        <v>10.1</v>
      </c>
      <c r="BE161" s="2">
        <v>1.39</v>
      </c>
      <c r="BF161" s="2">
        <v>6.8</v>
      </c>
      <c r="BG161" s="2">
        <v>1.28</v>
      </c>
      <c r="BH161" s="2">
        <v>3.39</v>
      </c>
      <c r="BI161" s="2">
        <v>0.5</v>
      </c>
      <c r="BJ161" s="2">
        <v>3.12</v>
      </c>
      <c r="BK161" s="2">
        <v>0.49</v>
      </c>
      <c r="BL161" s="2">
        <v>32.1</v>
      </c>
      <c r="BM161" s="2">
        <v>12.4</v>
      </c>
      <c r="BN161" s="2"/>
      <c r="BO161" s="2">
        <v>114</v>
      </c>
      <c r="BP161" s="2">
        <v>25.6</v>
      </c>
      <c r="BQ161" s="2">
        <v>13.8</v>
      </c>
      <c r="BR161" s="2">
        <v>16.5</v>
      </c>
      <c r="BS161" s="2"/>
      <c r="BT161" s="2">
        <v>59.3</v>
      </c>
      <c r="BU161" s="2">
        <v>182</v>
      </c>
      <c r="BV161" s="2">
        <v>21.7</v>
      </c>
      <c r="BW161" s="2"/>
      <c r="BX161" s="2">
        <v>8.66</v>
      </c>
      <c r="BY161" s="2">
        <v>223</v>
      </c>
      <c r="BZ161" s="2">
        <v>3061</v>
      </c>
      <c r="CA161" s="2">
        <v>31.7</v>
      </c>
      <c r="CB161" s="2">
        <v>4.59</v>
      </c>
      <c r="CC161" s="2">
        <v>19.8</v>
      </c>
      <c r="CD161" s="2">
        <v>1.29</v>
      </c>
      <c r="CE161" s="2"/>
      <c r="CF161" s="2">
        <v>84.1</v>
      </c>
      <c r="CG161" s="2">
        <v>2221</v>
      </c>
      <c r="CH161" s="2">
        <v>341</v>
      </c>
      <c r="CI161" s="2">
        <v>9.02</v>
      </c>
      <c r="CJ161" s="2"/>
      <c r="CK161" s="2"/>
      <c r="CL161" s="2"/>
      <c r="CT161" s="2">
        <v>0.70697900000000002</v>
      </c>
      <c r="CU161" s="2">
        <v>0.70679999999999998</v>
      </c>
      <c r="CV161" s="2">
        <v>0.51243399999999995</v>
      </c>
      <c r="CW161" s="2"/>
      <c r="CX161" s="2">
        <v>-3.62</v>
      </c>
      <c r="CY161" s="2">
        <v>1123</v>
      </c>
      <c r="CZ161" s="2"/>
      <c r="EA161" s="2"/>
      <c r="EB161" s="2"/>
    </row>
    <row r="162" spans="2:132" x14ac:dyDescent="0.25">
      <c r="B162" s="2">
        <v>21</v>
      </c>
      <c r="C162" s="2" t="s">
        <v>665</v>
      </c>
      <c r="D162" s="2">
        <v>99.886333329999999</v>
      </c>
      <c r="E162" s="2">
        <v>26.552</v>
      </c>
      <c r="F162" s="2" t="s">
        <v>1913</v>
      </c>
      <c r="G162" s="2"/>
      <c r="H162" s="2"/>
      <c r="AA162" s="2">
        <v>59.98</v>
      </c>
      <c r="AB162" s="2">
        <v>14.84</v>
      </c>
      <c r="AC162" s="2"/>
      <c r="AD162" s="2"/>
      <c r="AE162" s="2">
        <v>6.12</v>
      </c>
      <c r="AH162" s="2">
        <v>0.12</v>
      </c>
      <c r="AI162" s="2">
        <v>2.2799999999999998</v>
      </c>
      <c r="AJ162" s="2">
        <v>4.33</v>
      </c>
      <c r="AK162" s="2">
        <v>3.96</v>
      </c>
      <c r="AL162" s="2">
        <v>6.99</v>
      </c>
      <c r="AM162" s="2">
        <v>0.53</v>
      </c>
      <c r="AN162" s="2"/>
      <c r="AO162" s="2"/>
      <c r="AP162" s="2"/>
      <c r="AT162" s="2">
        <v>0.68</v>
      </c>
      <c r="AU162" s="2"/>
      <c r="AV162" s="2">
        <v>0.6</v>
      </c>
      <c r="AW162" s="2">
        <v>58.6</v>
      </c>
      <c r="AX162" s="2"/>
      <c r="AY162" s="2">
        <v>62.6</v>
      </c>
      <c r="AZ162" s="2">
        <v>122</v>
      </c>
      <c r="BA162" s="2">
        <v>15</v>
      </c>
      <c r="BB162" s="2">
        <v>11.2</v>
      </c>
      <c r="BC162" s="2">
        <v>2.5</v>
      </c>
      <c r="BD162" s="2">
        <v>9.33</v>
      </c>
      <c r="BE162" s="2">
        <v>1.29</v>
      </c>
      <c r="BF162" s="2">
        <v>6.33</v>
      </c>
      <c r="BG162" s="2">
        <v>1.22</v>
      </c>
      <c r="BH162" s="2">
        <v>3.3</v>
      </c>
      <c r="BI162" s="2">
        <v>0.5</v>
      </c>
      <c r="BJ162" s="2">
        <v>3.16</v>
      </c>
      <c r="BK162" s="2">
        <v>0.47</v>
      </c>
      <c r="BL162" s="2">
        <v>30.9</v>
      </c>
      <c r="BM162" s="2">
        <v>11.2</v>
      </c>
      <c r="BN162" s="2"/>
      <c r="BO162" s="2">
        <v>120</v>
      </c>
      <c r="BP162" s="2">
        <v>25.9</v>
      </c>
      <c r="BQ162" s="2">
        <v>13.9</v>
      </c>
      <c r="BR162" s="2">
        <v>15.4</v>
      </c>
      <c r="BS162" s="2"/>
      <c r="BT162" s="2">
        <v>42.2</v>
      </c>
      <c r="BU162" s="2">
        <v>54.8</v>
      </c>
      <c r="BV162" s="2">
        <v>21</v>
      </c>
      <c r="BW162" s="2"/>
      <c r="BX162" s="2">
        <v>9.2799999999999994</v>
      </c>
      <c r="BY162" s="2">
        <v>227</v>
      </c>
      <c r="BZ162" s="2">
        <v>2966</v>
      </c>
      <c r="CA162" s="2">
        <v>35.299999999999997</v>
      </c>
      <c r="CB162" s="2">
        <v>5.41</v>
      </c>
      <c r="CC162" s="2">
        <v>21.2</v>
      </c>
      <c r="CD162" s="2">
        <v>1.6</v>
      </c>
      <c r="CE162" s="2"/>
      <c r="CF162" s="2">
        <v>88.3</v>
      </c>
      <c r="CG162" s="2">
        <v>2215</v>
      </c>
      <c r="CH162" s="2">
        <v>340</v>
      </c>
      <c r="CI162" s="2">
        <v>9.0399999999999991</v>
      </c>
      <c r="CJ162" s="2"/>
      <c r="CK162" s="2"/>
      <c r="CL162" s="2"/>
      <c r="CT162" s="2"/>
      <c r="CU162" s="2"/>
      <c r="CV162" s="2"/>
      <c r="CW162" s="2"/>
      <c r="CX162" s="2"/>
      <c r="CY162" s="2"/>
      <c r="CZ162" s="2"/>
      <c r="EA162" s="2"/>
      <c r="EB162" s="2"/>
    </row>
    <row r="163" spans="2:132" x14ac:dyDescent="0.25">
      <c r="B163" s="2">
        <v>21</v>
      </c>
      <c r="C163" s="2" t="s">
        <v>666</v>
      </c>
      <c r="D163" s="2">
        <v>99.886333329999999</v>
      </c>
      <c r="E163" s="2">
        <v>26.552</v>
      </c>
      <c r="F163" s="2" t="s">
        <v>1913</v>
      </c>
      <c r="G163" s="2"/>
      <c r="H163" s="2"/>
      <c r="AA163" s="2">
        <v>63.43</v>
      </c>
      <c r="AB163" s="2">
        <v>14.75</v>
      </c>
      <c r="AC163" s="2"/>
      <c r="AD163" s="2"/>
      <c r="AE163" s="2">
        <v>4.66</v>
      </c>
      <c r="AH163" s="2">
        <v>0.1</v>
      </c>
      <c r="AI163" s="2">
        <v>2.3199999999999998</v>
      </c>
      <c r="AJ163" s="2">
        <v>3.88</v>
      </c>
      <c r="AK163" s="2">
        <v>3.92</v>
      </c>
      <c r="AL163" s="2">
        <v>6.12</v>
      </c>
      <c r="AM163" s="2">
        <v>0.32</v>
      </c>
      <c r="AN163" s="2"/>
      <c r="AO163" s="2"/>
      <c r="AP163" s="2"/>
      <c r="AT163" s="2">
        <v>0.13</v>
      </c>
      <c r="AU163" s="2"/>
      <c r="AV163" s="2">
        <v>0.44</v>
      </c>
      <c r="AW163" s="2">
        <v>42.6</v>
      </c>
      <c r="AX163" s="2"/>
      <c r="AY163" s="2">
        <v>47</v>
      </c>
      <c r="AZ163" s="2">
        <v>91.6</v>
      </c>
      <c r="BA163" s="2">
        <v>11.1</v>
      </c>
      <c r="BB163" s="2">
        <v>8.49</v>
      </c>
      <c r="BC163" s="2">
        <v>1.92</v>
      </c>
      <c r="BD163" s="2">
        <v>7.9</v>
      </c>
      <c r="BE163" s="2">
        <v>1.1499999999999999</v>
      </c>
      <c r="BF163" s="2">
        <v>6.07</v>
      </c>
      <c r="BG163" s="2">
        <v>1.22</v>
      </c>
      <c r="BH163" s="2">
        <v>3.48</v>
      </c>
      <c r="BI163" s="2">
        <v>0.54</v>
      </c>
      <c r="BJ163" s="2">
        <v>3.48</v>
      </c>
      <c r="BK163" s="2">
        <v>0.56000000000000005</v>
      </c>
      <c r="BL163" s="2">
        <v>32.299999999999997</v>
      </c>
      <c r="BM163" s="2">
        <v>10.5</v>
      </c>
      <c r="BN163" s="2"/>
      <c r="BO163" s="2">
        <v>79.7</v>
      </c>
      <c r="BP163" s="2">
        <v>55.8</v>
      </c>
      <c r="BQ163" s="2">
        <v>10.9</v>
      </c>
      <c r="BR163" s="2">
        <v>23.1</v>
      </c>
      <c r="BS163" s="2"/>
      <c r="BT163" s="2">
        <v>30.9</v>
      </c>
      <c r="BU163" s="2">
        <v>45.9</v>
      </c>
      <c r="BV163" s="2">
        <v>18.8</v>
      </c>
      <c r="BW163" s="2"/>
      <c r="BX163" s="2">
        <v>7.48</v>
      </c>
      <c r="BY163" s="2">
        <v>207</v>
      </c>
      <c r="BZ163" s="2">
        <v>1956</v>
      </c>
      <c r="CA163" s="2">
        <v>22.9</v>
      </c>
      <c r="CB163" s="2">
        <v>7.64</v>
      </c>
      <c r="CC163" s="2">
        <v>13.7</v>
      </c>
      <c r="CD163" s="2">
        <v>1.03</v>
      </c>
      <c r="CE163" s="2"/>
      <c r="CF163" s="2">
        <v>40.4</v>
      </c>
      <c r="CG163" s="2">
        <v>1395</v>
      </c>
      <c r="CH163" s="2">
        <v>203</v>
      </c>
      <c r="CI163" s="2">
        <v>5.76</v>
      </c>
      <c r="CJ163" s="2"/>
      <c r="CK163" s="2"/>
      <c r="CL163" s="2"/>
      <c r="CT163" s="2"/>
      <c r="CU163" s="2"/>
      <c r="CV163" s="2"/>
      <c r="CW163" s="2"/>
      <c r="CX163" s="2"/>
      <c r="CY163" s="2"/>
      <c r="CZ163" s="2"/>
      <c r="EA163" s="2"/>
      <c r="EB163" s="2"/>
    </row>
    <row r="164" spans="2:132" x14ac:dyDescent="0.25">
      <c r="B164" s="2">
        <v>21</v>
      </c>
      <c r="C164" s="2" t="s">
        <v>667</v>
      </c>
      <c r="D164" s="2">
        <v>99.886333329999999</v>
      </c>
      <c r="E164" s="2">
        <v>26.552</v>
      </c>
      <c r="F164" s="2" t="s">
        <v>1913</v>
      </c>
      <c r="G164" s="2"/>
      <c r="H164" s="2"/>
      <c r="AA164" s="2">
        <v>63.25</v>
      </c>
      <c r="AB164" s="2">
        <v>14.84</v>
      </c>
      <c r="AC164" s="2"/>
      <c r="AD164" s="2"/>
      <c r="AE164" s="2">
        <v>4.5599999999999996</v>
      </c>
      <c r="AH164" s="2">
        <v>0.1</v>
      </c>
      <c r="AI164" s="2">
        <v>2.25</v>
      </c>
      <c r="AJ164" s="2">
        <v>3.78</v>
      </c>
      <c r="AK164" s="2">
        <v>3.95</v>
      </c>
      <c r="AL164" s="2">
        <v>6.06</v>
      </c>
      <c r="AM164" s="2">
        <v>0.33</v>
      </c>
      <c r="AN164" s="2"/>
      <c r="AO164" s="2"/>
      <c r="AP164" s="2"/>
      <c r="AT164" s="2">
        <v>0.11</v>
      </c>
      <c r="AU164" s="2"/>
      <c r="AV164" s="2">
        <v>0.43</v>
      </c>
      <c r="AW164" s="2">
        <v>43.1</v>
      </c>
      <c r="AX164" s="2"/>
      <c r="AY164" s="2">
        <v>50.2</v>
      </c>
      <c r="AZ164" s="2">
        <v>98.2</v>
      </c>
      <c r="BA164" s="2">
        <v>10.8</v>
      </c>
      <c r="BB164" s="2">
        <v>8.7100000000000009</v>
      </c>
      <c r="BC164" s="2">
        <v>1.98</v>
      </c>
      <c r="BD164" s="2">
        <v>7.95</v>
      </c>
      <c r="BE164" s="2">
        <v>1.25</v>
      </c>
      <c r="BF164" s="2">
        <v>6.72</v>
      </c>
      <c r="BG164" s="2">
        <v>1.37</v>
      </c>
      <c r="BH164" s="2">
        <v>3.86</v>
      </c>
      <c r="BI164" s="2">
        <v>0.61</v>
      </c>
      <c r="BJ164" s="2">
        <v>4.08</v>
      </c>
      <c r="BK164" s="2">
        <v>0.65</v>
      </c>
      <c r="BL164" s="2">
        <v>35</v>
      </c>
      <c r="BM164" s="2">
        <v>9.33</v>
      </c>
      <c r="BN164" s="2"/>
      <c r="BO164" s="2">
        <v>75</v>
      </c>
      <c r="BP164" s="2">
        <v>55.2</v>
      </c>
      <c r="BQ164" s="2">
        <v>11.8</v>
      </c>
      <c r="BR164" s="2">
        <v>24.9</v>
      </c>
      <c r="BS164" s="2"/>
      <c r="BT164" s="2">
        <v>29.5</v>
      </c>
      <c r="BU164" s="2">
        <v>38.9</v>
      </c>
      <c r="BV164" s="2">
        <v>19.3</v>
      </c>
      <c r="BW164" s="2"/>
      <c r="BX164" s="2">
        <v>7.56</v>
      </c>
      <c r="BY164" s="2">
        <v>212</v>
      </c>
      <c r="BZ164" s="2">
        <v>1892</v>
      </c>
      <c r="CA164" s="2">
        <v>23.3</v>
      </c>
      <c r="CB164" s="2">
        <v>7.96</v>
      </c>
      <c r="CC164" s="2">
        <v>14.5</v>
      </c>
      <c r="CD164" s="2">
        <v>1.07</v>
      </c>
      <c r="CE164" s="2"/>
      <c r="CF164" s="2">
        <v>39.6</v>
      </c>
      <c r="CG164" s="2">
        <v>1357</v>
      </c>
      <c r="CH164" s="2">
        <v>210</v>
      </c>
      <c r="CI164" s="2">
        <v>5.97</v>
      </c>
      <c r="CJ164" s="2"/>
      <c r="CK164" s="2"/>
      <c r="CL164" s="2"/>
      <c r="CT164" s="2">
        <v>0.70708599999999999</v>
      </c>
      <c r="CU164" s="2">
        <v>0.70689999999999997</v>
      </c>
      <c r="CV164" s="2">
        <v>0.51243499999999997</v>
      </c>
      <c r="CW164" s="2"/>
      <c r="CX164" s="2">
        <v>-3.63</v>
      </c>
      <c r="CY164" s="2">
        <v>1193</v>
      </c>
      <c r="CZ164" s="2"/>
      <c r="EA164" s="2"/>
      <c r="EB164" s="2"/>
    </row>
    <row r="165" spans="2:132" x14ac:dyDescent="0.25">
      <c r="B165" s="2">
        <v>27</v>
      </c>
      <c r="C165" s="2" t="s">
        <v>668</v>
      </c>
      <c r="D165" s="2">
        <v>98.537777779999999</v>
      </c>
      <c r="E165" s="2">
        <v>29.791944440000002</v>
      </c>
      <c r="F165" s="2" t="s">
        <v>1927</v>
      </c>
      <c r="G165" s="2"/>
      <c r="H165" s="2"/>
      <c r="AA165" s="2">
        <v>63.14</v>
      </c>
      <c r="AB165" s="2">
        <v>15.84</v>
      </c>
      <c r="AC165" s="2"/>
      <c r="AD165" s="2"/>
      <c r="AE165" s="2">
        <v>3.5</v>
      </c>
      <c r="AH165" s="2">
        <v>0.09</v>
      </c>
      <c r="AI165" s="2">
        <v>0.82</v>
      </c>
      <c r="AJ165" s="2">
        <v>5.13</v>
      </c>
      <c r="AK165" s="2">
        <v>3.29</v>
      </c>
      <c r="AL165" s="2">
        <v>5.38</v>
      </c>
      <c r="AM165" s="2">
        <v>0.17</v>
      </c>
      <c r="AN165" s="2"/>
      <c r="AO165" s="2"/>
      <c r="AP165" s="2">
        <v>1.05</v>
      </c>
      <c r="AT165" s="2"/>
      <c r="AU165" s="2"/>
      <c r="AV165" s="2">
        <v>0.54</v>
      </c>
      <c r="AW165" s="2">
        <v>86.5</v>
      </c>
      <c r="AX165" s="2"/>
      <c r="AY165" s="2">
        <v>91.28</v>
      </c>
      <c r="AZ165" s="2">
        <v>200.14</v>
      </c>
      <c r="BA165" s="2">
        <v>24.99</v>
      </c>
      <c r="BB165" s="2">
        <v>13.15</v>
      </c>
      <c r="BC165" s="2">
        <v>3.09</v>
      </c>
      <c r="BD165" s="2">
        <v>6.14</v>
      </c>
      <c r="BE165" s="2">
        <v>0.87</v>
      </c>
      <c r="BF165" s="2">
        <v>3.74</v>
      </c>
      <c r="BG165" s="2">
        <v>0.63</v>
      </c>
      <c r="BH165" s="2">
        <v>1.67</v>
      </c>
      <c r="BI165" s="2">
        <v>0.2</v>
      </c>
      <c r="BJ165" s="2">
        <v>1.18</v>
      </c>
      <c r="BK165" s="2">
        <v>0.17</v>
      </c>
      <c r="BL165" s="2">
        <v>19.02</v>
      </c>
      <c r="BM165" s="2">
        <v>9.86</v>
      </c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>
        <v>184</v>
      </c>
      <c r="BZ165" s="2">
        <v>1842</v>
      </c>
      <c r="CA165" s="2">
        <v>33.880000000000003</v>
      </c>
      <c r="CB165" s="2">
        <v>7.03</v>
      </c>
      <c r="CC165" s="2">
        <v>16.03</v>
      </c>
      <c r="CD165" s="2">
        <v>0.98</v>
      </c>
      <c r="CE165" s="2"/>
      <c r="CF165" s="2"/>
      <c r="CG165" s="2">
        <v>1765</v>
      </c>
      <c r="CH165" s="2">
        <v>133.6</v>
      </c>
      <c r="CI165" s="2">
        <v>3.51</v>
      </c>
      <c r="CJ165" s="2">
        <v>30.25</v>
      </c>
      <c r="CK165" s="2">
        <v>7.23</v>
      </c>
      <c r="CL165" s="2"/>
      <c r="CT165" s="2"/>
      <c r="CU165" s="2"/>
      <c r="CV165" s="2"/>
      <c r="CW165" s="2"/>
      <c r="CX165" s="2"/>
      <c r="CY165" s="2"/>
      <c r="CZ165" s="2"/>
      <c r="EA165" s="2"/>
      <c r="EB165" s="2"/>
    </row>
    <row r="166" spans="2:132" x14ac:dyDescent="0.25">
      <c r="B166" s="2">
        <v>27</v>
      </c>
      <c r="C166" s="2" t="s">
        <v>669</v>
      </c>
      <c r="D166" s="2">
        <v>98.537777779999999</v>
      </c>
      <c r="E166" s="2">
        <v>29.791944440000002</v>
      </c>
      <c r="F166" s="2" t="s">
        <v>1927</v>
      </c>
      <c r="G166" s="2"/>
      <c r="H166" s="2"/>
      <c r="AA166" s="2">
        <v>60.75</v>
      </c>
      <c r="AB166" s="2">
        <v>15.18</v>
      </c>
      <c r="AC166" s="2"/>
      <c r="AD166" s="2"/>
      <c r="AE166" s="2">
        <v>3.46</v>
      </c>
      <c r="AH166" s="2">
        <v>7.0000000000000007E-2</v>
      </c>
      <c r="AI166" s="2">
        <v>2.98</v>
      </c>
      <c r="AJ166" s="2">
        <v>6.42</v>
      </c>
      <c r="AK166" s="2">
        <v>3.52</v>
      </c>
      <c r="AL166" s="2">
        <v>4.8</v>
      </c>
      <c r="AM166" s="2">
        <v>0.26</v>
      </c>
      <c r="AN166" s="2"/>
      <c r="AO166" s="2"/>
      <c r="AP166" s="2">
        <v>1.32</v>
      </c>
      <c r="AT166" s="2"/>
      <c r="AU166" s="2"/>
      <c r="AV166" s="2">
        <v>0.54</v>
      </c>
      <c r="AW166" s="2">
        <v>87.58</v>
      </c>
      <c r="AX166" s="2"/>
      <c r="AY166" s="2">
        <v>91.23</v>
      </c>
      <c r="AZ166" s="2">
        <v>201.32</v>
      </c>
      <c r="BA166" s="2">
        <v>25.11</v>
      </c>
      <c r="BB166" s="2">
        <v>13.26</v>
      </c>
      <c r="BC166" s="2">
        <v>3.1</v>
      </c>
      <c r="BD166" s="2">
        <v>6.25</v>
      </c>
      <c r="BE166" s="2">
        <v>0.9</v>
      </c>
      <c r="BF166" s="2">
        <v>3.85</v>
      </c>
      <c r="BG166" s="2">
        <v>0.64</v>
      </c>
      <c r="BH166" s="2">
        <v>1.72</v>
      </c>
      <c r="BI166" s="2">
        <v>0.21</v>
      </c>
      <c r="BJ166" s="2">
        <v>1.28</v>
      </c>
      <c r="BK166" s="2">
        <v>0.18</v>
      </c>
      <c r="BL166" s="2">
        <v>20.21</v>
      </c>
      <c r="BM166" s="2">
        <v>11.55</v>
      </c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>
        <v>167</v>
      </c>
      <c r="BZ166" s="2">
        <v>1779</v>
      </c>
      <c r="CA166" s="2">
        <v>32.630000000000003</v>
      </c>
      <c r="CB166" s="2">
        <v>9.69</v>
      </c>
      <c r="CC166" s="2">
        <v>15.48</v>
      </c>
      <c r="CD166" s="2">
        <v>0.95</v>
      </c>
      <c r="CE166" s="2"/>
      <c r="CF166" s="2"/>
      <c r="CG166" s="2">
        <v>1911</v>
      </c>
      <c r="CH166" s="2">
        <v>133</v>
      </c>
      <c r="CI166" s="2">
        <v>3.63</v>
      </c>
      <c r="CJ166" s="2">
        <v>28.12</v>
      </c>
      <c r="CK166" s="2">
        <v>6.84</v>
      </c>
      <c r="CL166" s="2"/>
      <c r="CT166" s="2"/>
      <c r="CU166" s="2"/>
      <c r="CV166" s="2"/>
      <c r="CW166" s="2"/>
      <c r="CX166" s="2"/>
      <c r="CY166" s="2"/>
      <c r="CZ166" s="2"/>
      <c r="EA166" s="2"/>
      <c r="EB166" s="2"/>
    </row>
    <row r="167" spans="2:132" x14ac:dyDescent="0.25">
      <c r="B167" s="2">
        <v>27</v>
      </c>
      <c r="C167" s="2" t="s">
        <v>670</v>
      </c>
      <c r="D167" s="2">
        <v>98.537777779999999</v>
      </c>
      <c r="E167" s="2">
        <v>29.791944440000002</v>
      </c>
      <c r="F167" s="2" t="s">
        <v>1927</v>
      </c>
      <c r="G167" s="2"/>
      <c r="H167" s="2"/>
      <c r="AA167" s="2">
        <v>61.68</v>
      </c>
      <c r="AB167" s="2">
        <v>15.59</v>
      </c>
      <c r="AC167" s="2"/>
      <c r="AD167" s="2"/>
      <c r="AE167" s="2">
        <v>3.41</v>
      </c>
      <c r="AH167" s="2">
        <v>0.08</v>
      </c>
      <c r="AI167" s="2">
        <v>1.02</v>
      </c>
      <c r="AJ167" s="2">
        <v>6.49</v>
      </c>
      <c r="AK167" s="2">
        <v>3.45</v>
      </c>
      <c r="AL167" s="2">
        <v>5.38</v>
      </c>
      <c r="AM167" s="2">
        <v>0.26</v>
      </c>
      <c r="AN167" s="2"/>
      <c r="AO167" s="2"/>
      <c r="AP167" s="2">
        <v>1.29</v>
      </c>
      <c r="AT167" s="2"/>
      <c r="AU167" s="2"/>
      <c r="AV167" s="2">
        <v>0.57999999999999996</v>
      </c>
      <c r="AW167" s="2">
        <v>92.95</v>
      </c>
      <c r="AX167" s="2"/>
      <c r="AY167" s="2">
        <v>93.93</v>
      </c>
      <c r="AZ167" s="2">
        <v>212.18</v>
      </c>
      <c r="BA167" s="2">
        <v>26.52</v>
      </c>
      <c r="BB167" s="2">
        <v>14.11</v>
      </c>
      <c r="BC167" s="2">
        <v>3.39</v>
      </c>
      <c r="BD167" s="2">
        <v>6.78</v>
      </c>
      <c r="BE167" s="2">
        <v>0.96</v>
      </c>
      <c r="BF167" s="2">
        <v>4.13</v>
      </c>
      <c r="BG167" s="2">
        <v>0.7</v>
      </c>
      <c r="BH167" s="2">
        <v>1.88</v>
      </c>
      <c r="BI167" s="2">
        <v>0.24</v>
      </c>
      <c r="BJ167" s="2">
        <v>1.42</v>
      </c>
      <c r="BK167" s="2">
        <v>0.21</v>
      </c>
      <c r="BL167" s="2">
        <v>21.89</v>
      </c>
      <c r="BM167" s="2">
        <v>13.36</v>
      </c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>
        <v>169</v>
      </c>
      <c r="BZ167" s="2">
        <v>2471</v>
      </c>
      <c r="CA167" s="2">
        <v>32.619999999999997</v>
      </c>
      <c r="CB167" s="2">
        <v>7.51</v>
      </c>
      <c r="CC167" s="2">
        <v>14.55</v>
      </c>
      <c r="CD167" s="2">
        <v>0.93</v>
      </c>
      <c r="CE167" s="2"/>
      <c r="CF167" s="2"/>
      <c r="CG167" s="2">
        <v>1846</v>
      </c>
      <c r="CH167" s="2">
        <v>230.7</v>
      </c>
      <c r="CI167" s="2">
        <v>5.29</v>
      </c>
      <c r="CJ167" s="2">
        <v>27.83</v>
      </c>
      <c r="CK167" s="2">
        <v>7.21</v>
      </c>
      <c r="CL167" s="2"/>
      <c r="CT167" s="2">
        <v>0.70590399999999998</v>
      </c>
      <c r="CU167" s="2"/>
      <c r="CV167" s="2">
        <v>0.51254999999999995</v>
      </c>
      <c r="CW167" s="2"/>
      <c r="CX167" s="2"/>
      <c r="CY167" s="2"/>
      <c r="CZ167" s="2"/>
      <c r="EA167" s="2"/>
      <c r="EB167" s="2"/>
    </row>
    <row r="168" spans="2:132" x14ac:dyDescent="0.25">
      <c r="B168" s="2">
        <v>27</v>
      </c>
      <c r="C168" s="2" t="s">
        <v>671</v>
      </c>
      <c r="D168" s="2">
        <v>98.537777779999999</v>
      </c>
      <c r="E168" s="2">
        <v>29.791944440000002</v>
      </c>
      <c r="F168" s="2" t="s">
        <v>1927</v>
      </c>
      <c r="G168" s="2"/>
      <c r="H168" s="2"/>
      <c r="AA168" s="2">
        <v>62.06</v>
      </c>
      <c r="AB168" s="2">
        <v>15.45</v>
      </c>
      <c r="AC168" s="2"/>
      <c r="AD168" s="2"/>
      <c r="AE168" s="2">
        <v>3.46</v>
      </c>
      <c r="AH168" s="2">
        <v>0.08</v>
      </c>
      <c r="AI168" s="2">
        <v>2.13</v>
      </c>
      <c r="AJ168" s="2">
        <v>5.19</v>
      </c>
      <c r="AK168" s="2">
        <v>3.6</v>
      </c>
      <c r="AL168" s="2">
        <v>4.9400000000000004</v>
      </c>
      <c r="AM168" s="2">
        <v>0.21</v>
      </c>
      <c r="AN168" s="2"/>
      <c r="AO168" s="2"/>
      <c r="AP168" s="2">
        <v>1.18</v>
      </c>
      <c r="AT168" s="2"/>
      <c r="AU168" s="2"/>
      <c r="AV168" s="2">
        <v>0.63</v>
      </c>
      <c r="AW168" s="2">
        <v>99.87</v>
      </c>
      <c r="AX168" s="2"/>
      <c r="AY168" s="2">
        <v>97.97</v>
      </c>
      <c r="AZ168" s="2">
        <v>215.42</v>
      </c>
      <c r="BA168" s="2">
        <v>28.79</v>
      </c>
      <c r="BB168" s="2">
        <v>15.47</v>
      </c>
      <c r="BC168" s="2">
        <v>3.62</v>
      </c>
      <c r="BD168" s="2">
        <v>8.2200000000000006</v>
      </c>
      <c r="BE168" s="2">
        <v>1.07</v>
      </c>
      <c r="BF168" s="2">
        <v>4.57</v>
      </c>
      <c r="BG168" s="2">
        <v>0.75</v>
      </c>
      <c r="BH168" s="2">
        <v>2.0699999999999998</v>
      </c>
      <c r="BI168" s="2">
        <v>0.25</v>
      </c>
      <c r="BJ168" s="2">
        <v>1.57</v>
      </c>
      <c r="BK168" s="2">
        <v>0.22</v>
      </c>
      <c r="BL168" s="2">
        <v>20.91</v>
      </c>
      <c r="BM168" s="2">
        <v>10.36</v>
      </c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>
        <v>175</v>
      </c>
      <c r="BZ168" s="2">
        <v>2116</v>
      </c>
      <c r="CA168" s="2">
        <v>36.53</v>
      </c>
      <c r="CB168" s="2">
        <v>8.44</v>
      </c>
      <c r="CC168" s="2">
        <v>14.35</v>
      </c>
      <c r="CD168" s="2">
        <v>1.02</v>
      </c>
      <c r="CE168" s="2"/>
      <c r="CF168" s="2"/>
      <c r="CG168" s="2">
        <v>1988</v>
      </c>
      <c r="CH168" s="2">
        <v>213.8</v>
      </c>
      <c r="CI168" s="2">
        <v>5.73</v>
      </c>
      <c r="CJ168" s="2">
        <v>31.23</v>
      </c>
      <c r="CK168" s="2">
        <v>6.74</v>
      </c>
      <c r="CL168" s="2"/>
      <c r="CT168" s="2">
        <v>0.70643400000000001</v>
      </c>
      <c r="CU168" s="2"/>
      <c r="CV168" s="2">
        <v>0.51245700000000005</v>
      </c>
      <c r="CW168" s="2"/>
      <c r="CX168" s="2"/>
      <c r="CY168" s="2"/>
      <c r="CZ168" s="2"/>
      <c r="EA168" s="2"/>
      <c r="EB168" s="2"/>
    </row>
    <row r="169" spans="2:132" x14ac:dyDescent="0.25">
      <c r="B169" s="2">
        <v>27</v>
      </c>
      <c r="C169" s="2" t="s">
        <v>672</v>
      </c>
      <c r="D169" s="2">
        <v>98.537777779999999</v>
      </c>
      <c r="E169" s="2">
        <v>29.791944440000002</v>
      </c>
      <c r="F169" s="2" t="s">
        <v>1927</v>
      </c>
      <c r="G169" s="2"/>
      <c r="H169" s="2"/>
      <c r="AA169" s="2">
        <v>67.2</v>
      </c>
      <c r="AB169" s="2">
        <v>16.48</v>
      </c>
      <c r="AC169" s="2"/>
      <c r="AD169" s="2"/>
      <c r="AE169" s="2">
        <v>2.36</v>
      </c>
      <c r="AH169" s="2">
        <v>0.03</v>
      </c>
      <c r="AI169" s="2">
        <v>0.41</v>
      </c>
      <c r="AJ169" s="2">
        <v>2.59</v>
      </c>
      <c r="AK169" s="2">
        <v>1.71</v>
      </c>
      <c r="AL169" s="2">
        <v>6.36</v>
      </c>
      <c r="AM169" s="2">
        <v>0.27</v>
      </c>
      <c r="AN169" s="2"/>
      <c r="AO169" s="2"/>
      <c r="AP169" s="2">
        <v>0.77</v>
      </c>
      <c r="AT169" s="2"/>
      <c r="AU169" s="2"/>
      <c r="AV169" s="2">
        <v>0.64</v>
      </c>
      <c r="AW169" s="2">
        <v>94.84</v>
      </c>
      <c r="AX169" s="2"/>
      <c r="AY169" s="2">
        <v>96.48</v>
      </c>
      <c r="AZ169" s="2">
        <v>189.88</v>
      </c>
      <c r="BA169" s="2">
        <v>26.94</v>
      </c>
      <c r="BB169" s="2">
        <v>14.18</v>
      </c>
      <c r="BC169" s="2">
        <v>3.31</v>
      </c>
      <c r="BD169" s="2">
        <v>7.36</v>
      </c>
      <c r="BE169" s="2">
        <v>0.99</v>
      </c>
      <c r="BF169" s="2">
        <v>4.2300000000000004</v>
      </c>
      <c r="BG169" s="2">
        <v>0.71</v>
      </c>
      <c r="BH169" s="2">
        <v>1.95</v>
      </c>
      <c r="BI169" s="2">
        <v>0.23</v>
      </c>
      <c r="BJ169" s="2">
        <v>1.41</v>
      </c>
      <c r="BK169" s="2">
        <v>0.2</v>
      </c>
      <c r="BL169" s="2">
        <v>19.93</v>
      </c>
      <c r="BM169" s="2">
        <v>9.59</v>
      </c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>
        <v>291</v>
      </c>
      <c r="BZ169" s="2">
        <v>1744</v>
      </c>
      <c r="CA169" s="2">
        <v>38.74</v>
      </c>
      <c r="CB169" s="2">
        <v>11.53</v>
      </c>
      <c r="CC169" s="2">
        <v>15.21</v>
      </c>
      <c r="CD169" s="2">
        <v>1.08</v>
      </c>
      <c r="CE169" s="2"/>
      <c r="CF169" s="2"/>
      <c r="CG169" s="2">
        <v>765</v>
      </c>
      <c r="CH169" s="2">
        <v>176.6</v>
      </c>
      <c r="CI169" s="2">
        <v>5.01</v>
      </c>
      <c r="CJ169" s="2">
        <v>62.51</v>
      </c>
      <c r="CK169" s="2">
        <v>4.46</v>
      </c>
      <c r="CL169" s="2"/>
      <c r="CT169" s="2"/>
      <c r="CU169" s="2"/>
      <c r="CV169" s="2"/>
      <c r="CW169" s="2"/>
      <c r="CX169" s="2"/>
      <c r="CY169" s="2"/>
      <c r="CZ169" s="2"/>
      <c r="EA169" s="2"/>
      <c r="EB169" s="2"/>
    </row>
    <row r="170" spans="2:132" x14ac:dyDescent="0.25">
      <c r="B170" s="2">
        <v>27</v>
      </c>
      <c r="C170" s="2" t="s">
        <v>673</v>
      </c>
      <c r="D170" s="2">
        <v>98.537777779999999</v>
      </c>
      <c r="E170" s="2">
        <v>29.791944440000002</v>
      </c>
      <c r="F170" s="2" t="s">
        <v>1927</v>
      </c>
      <c r="G170" s="2"/>
      <c r="H170" s="2"/>
      <c r="AA170" s="2">
        <v>63.57</v>
      </c>
      <c r="AB170" s="2">
        <v>15.18</v>
      </c>
      <c r="AC170" s="2"/>
      <c r="AD170" s="2"/>
      <c r="AE170" s="2">
        <v>3.47</v>
      </c>
      <c r="AH170" s="2">
        <v>7.0000000000000007E-2</v>
      </c>
      <c r="AI170" s="2">
        <v>1.44</v>
      </c>
      <c r="AJ170" s="2">
        <v>5.1100000000000003</v>
      </c>
      <c r="AK170" s="2">
        <v>3.36</v>
      </c>
      <c r="AL170" s="2">
        <v>4.8600000000000003</v>
      </c>
      <c r="AM170" s="2">
        <v>0.15</v>
      </c>
      <c r="AN170" s="2"/>
      <c r="AO170" s="2"/>
      <c r="AP170" s="2">
        <v>1.06</v>
      </c>
      <c r="AT170" s="2"/>
      <c r="AU170" s="2"/>
      <c r="AV170" s="2">
        <v>0.65</v>
      </c>
      <c r="AW170" s="2">
        <v>77.319999999999993</v>
      </c>
      <c r="AX170" s="2"/>
      <c r="AY170" s="2">
        <v>84.54</v>
      </c>
      <c r="AZ170" s="2">
        <v>179.36</v>
      </c>
      <c r="BA170" s="2">
        <v>22.13</v>
      </c>
      <c r="BB170" s="2">
        <v>11.59</v>
      </c>
      <c r="BC170" s="2">
        <v>2.72</v>
      </c>
      <c r="BD170" s="2">
        <v>5.62</v>
      </c>
      <c r="BE170" s="2">
        <v>0.75</v>
      </c>
      <c r="BF170" s="2">
        <v>3.32</v>
      </c>
      <c r="BG170" s="2">
        <v>0.56999999999999995</v>
      </c>
      <c r="BH170" s="2">
        <v>1.5</v>
      </c>
      <c r="BI170" s="2">
        <v>0.18</v>
      </c>
      <c r="BJ170" s="2">
        <v>1.1000000000000001</v>
      </c>
      <c r="BK170" s="2">
        <v>0.16</v>
      </c>
      <c r="BL170" s="2">
        <v>18.16</v>
      </c>
      <c r="BM170" s="2">
        <v>9.77</v>
      </c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>
        <v>162</v>
      </c>
      <c r="BZ170" s="2">
        <v>1447</v>
      </c>
      <c r="CA170" s="2">
        <v>29.49</v>
      </c>
      <c r="CB170" s="2">
        <v>7.12</v>
      </c>
      <c r="CC170" s="2">
        <v>14.89</v>
      </c>
      <c r="CD170" s="2">
        <v>0.84</v>
      </c>
      <c r="CE170" s="2"/>
      <c r="CF170" s="2"/>
      <c r="CG170" s="2">
        <v>1403</v>
      </c>
      <c r="CH170" s="2">
        <v>158.80000000000001</v>
      </c>
      <c r="CI170" s="2">
        <v>3.65</v>
      </c>
      <c r="CJ170" s="2">
        <v>27.68</v>
      </c>
      <c r="CK170" s="2">
        <v>6.06</v>
      </c>
      <c r="CL170" s="2"/>
      <c r="CT170" s="2"/>
      <c r="CU170" s="2"/>
      <c r="CV170" s="2"/>
      <c r="CW170" s="2"/>
      <c r="CX170" s="2"/>
      <c r="CY170" s="2"/>
      <c r="CZ170" s="2"/>
      <c r="EA170" s="2"/>
      <c r="EB170" s="2"/>
    </row>
    <row r="171" spans="2:132" x14ac:dyDescent="0.25">
      <c r="B171" s="2">
        <v>27</v>
      </c>
      <c r="C171" s="2" t="s">
        <v>674</v>
      </c>
      <c r="D171" s="2">
        <v>98.537777779999999</v>
      </c>
      <c r="E171" s="2">
        <v>29.791944440000002</v>
      </c>
      <c r="F171" s="2" t="s">
        <v>1927</v>
      </c>
      <c r="G171" s="2"/>
      <c r="H171" s="2"/>
      <c r="AA171" s="2">
        <v>62.14</v>
      </c>
      <c r="AB171" s="2">
        <v>15.22</v>
      </c>
      <c r="AC171" s="2"/>
      <c r="AD171" s="2"/>
      <c r="AE171" s="2">
        <v>3.64</v>
      </c>
      <c r="AH171" s="2">
        <v>0.12</v>
      </c>
      <c r="AI171" s="2">
        <v>1.67</v>
      </c>
      <c r="AJ171" s="2">
        <v>6.08</v>
      </c>
      <c r="AK171" s="2">
        <v>2.95</v>
      </c>
      <c r="AL171" s="2">
        <v>5.39</v>
      </c>
      <c r="AM171" s="2">
        <v>0.27</v>
      </c>
      <c r="AN171" s="2"/>
      <c r="AO171" s="2"/>
      <c r="AP171" s="2">
        <v>1.21</v>
      </c>
      <c r="AT171" s="2"/>
      <c r="AU171" s="2"/>
      <c r="AV171" s="2">
        <v>0.54</v>
      </c>
      <c r="AW171" s="2">
        <v>83.73</v>
      </c>
      <c r="AX171" s="2"/>
      <c r="AY171" s="2">
        <v>89.56</v>
      </c>
      <c r="AZ171" s="2">
        <v>187.52</v>
      </c>
      <c r="BA171" s="2">
        <v>24.19</v>
      </c>
      <c r="BB171" s="2">
        <v>12.74</v>
      </c>
      <c r="BC171" s="2">
        <v>3.09</v>
      </c>
      <c r="BD171" s="2">
        <v>6.25</v>
      </c>
      <c r="BE171" s="2">
        <v>0.86</v>
      </c>
      <c r="BF171" s="2">
        <v>3.79</v>
      </c>
      <c r="BG171" s="2">
        <v>0.64</v>
      </c>
      <c r="BH171" s="2">
        <v>1.74</v>
      </c>
      <c r="BI171" s="2">
        <v>0.21</v>
      </c>
      <c r="BJ171" s="2">
        <v>1.26</v>
      </c>
      <c r="BK171" s="2">
        <v>0.19</v>
      </c>
      <c r="BL171" s="2">
        <v>20.75</v>
      </c>
      <c r="BM171" s="2">
        <v>10.33</v>
      </c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>
        <v>167</v>
      </c>
      <c r="BZ171" s="2">
        <v>1802</v>
      </c>
      <c r="CA171" s="2">
        <v>30.31</v>
      </c>
      <c r="CB171" s="2">
        <v>7.99</v>
      </c>
      <c r="CC171" s="2">
        <v>14.32</v>
      </c>
      <c r="CD171" s="2">
        <v>0.85</v>
      </c>
      <c r="CE171" s="2"/>
      <c r="CF171" s="2"/>
      <c r="CG171" s="2">
        <v>1618</v>
      </c>
      <c r="CH171" s="2">
        <v>148.5</v>
      </c>
      <c r="CI171" s="2">
        <v>3.62</v>
      </c>
      <c r="CJ171" s="2">
        <v>27.17</v>
      </c>
      <c r="CK171" s="2">
        <v>6.82</v>
      </c>
      <c r="CL171" s="2"/>
      <c r="CT171" s="2"/>
      <c r="CU171" s="2"/>
      <c r="CV171" s="2"/>
      <c r="CW171" s="2"/>
      <c r="CX171" s="2"/>
      <c r="CY171" s="2"/>
      <c r="CZ171" s="2"/>
      <c r="EA171" s="2"/>
      <c r="EB171" s="2"/>
    </row>
    <row r="172" spans="2:132" x14ac:dyDescent="0.25">
      <c r="B172" s="2">
        <v>27</v>
      </c>
      <c r="C172" s="2" t="s">
        <v>675</v>
      </c>
      <c r="D172" s="2">
        <v>98.537777779999999</v>
      </c>
      <c r="E172" s="2">
        <v>29.791944440000002</v>
      </c>
      <c r="F172" s="2" t="s">
        <v>1927</v>
      </c>
      <c r="G172" s="2"/>
      <c r="H172" s="2"/>
      <c r="AA172" s="2">
        <v>62.9</v>
      </c>
      <c r="AB172" s="2">
        <v>15.1</v>
      </c>
      <c r="AC172" s="2"/>
      <c r="AD172" s="2"/>
      <c r="AE172" s="2">
        <v>3.55</v>
      </c>
      <c r="AH172" s="2">
        <v>7.0000000000000007E-2</v>
      </c>
      <c r="AI172" s="2">
        <v>1.8</v>
      </c>
      <c r="AJ172" s="2">
        <v>5.43</v>
      </c>
      <c r="AK172" s="2">
        <v>3.49</v>
      </c>
      <c r="AL172" s="2">
        <v>4.87</v>
      </c>
      <c r="AM172" s="2">
        <v>0.2</v>
      </c>
      <c r="AN172" s="2"/>
      <c r="AO172" s="2"/>
      <c r="AP172" s="2">
        <v>1.04</v>
      </c>
      <c r="AT172" s="2"/>
      <c r="AU172" s="2"/>
      <c r="AV172" s="2">
        <v>0.59</v>
      </c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T172" s="2"/>
      <c r="CU172" s="2"/>
      <c r="CV172" s="2"/>
      <c r="CW172" s="2"/>
      <c r="CX172" s="2"/>
      <c r="CY172" s="2"/>
      <c r="CZ172" s="2"/>
      <c r="EA172" s="2"/>
      <c r="EB172" s="2"/>
    </row>
    <row r="173" spans="2:132" x14ac:dyDescent="0.25">
      <c r="B173" s="2">
        <v>27</v>
      </c>
      <c r="C173" s="2" t="s">
        <v>676</v>
      </c>
      <c r="D173" s="2">
        <v>98.537777779999999</v>
      </c>
      <c r="E173" s="2">
        <v>29.791944440000002</v>
      </c>
      <c r="F173" s="2" t="s">
        <v>1927</v>
      </c>
      <c r="G173" s="2"/>
      <c r="H173" s="2"/>
      <c r="AA173" s="2">
        <v>62.56</v>
      </c>
      <c r="AB173" s="2">
        <v>15.42</v>
      </c>
      <c r="AC173" s="2"/>
      <c r="AD173" s="2"/>
      <c r="AE173" s="2">
        <v>3.38</v>
      </c>
      <c r="AH173" s="2">
        <v>7.0000000000000007E-2</v>
      </c>
      <c r="AI173" s="2">
        <v>2.2999999999999998</v>
      </c>
      <c r="AJ173" s="2">
        <v>4.92</v>
      </c>
      <c r="AK173" s="2">
        <v>3.27</v>
      </c>
      <c r="AL173" s="2">
        <v>5.08</v>
      </c>
      <c r="AM173" s="2">
        <v>0.17</v>
      </c>
      <c r="AN173" s="2"/>
      <c r="AO173" s="2"/>
      <c r="AP173" s="2">
        <v>1.1000000000000001</v>
      </c>
      <c r="AT173" s="2"/>
      <c r="AU173" s="2"/>
      <c r="AV173" s="2">
        <v>0.51</v>
      </c>
      <c r="AW173" s="2">
        <v>84.48</v>
      </c>
      <c r="AX173" s="2"/>
      <c r="AY173" s="2">
        <v>88.82</v>
      </c>
      <c r="AZ173" s="2">
        <v>194.22</v>
      </c>
      <c r="BA173" s="2">
        <v>24.36</v>
      </c>
      <c r="BB173" s="2">
        <v>12.88</v>
      </c>
      <c r="BC173" s="2">
        <v>3.08</v>
      </c>
      <c r="BD173" s="2">
        <v>6.18</v>
      </c>
      <c r="BE173" s="2">
        <v>0.87</v>
      </c>
      <c r="BF173" s="2">
        <v>3.78</v>
      </c>
      <c r="BG173" s="2">
        <v>0.65</v>
      </c>
      <c r="BH173" s="2">
        <v>1.72</v>
      </c>
      <c r="BI173" s="2">
        <v>0.21</v>
      </c>
      <c r="BJ173" s="2">
        <v>1.31</v>
      </c>
      <c r="BK173" s="2">
        <v>0.19</v>
      </c>
      <c r="BL173" s="2">
        <v>20.239999999999998</v>
      </c>
      <c r="BM173" s="2">
        <v>9.9</v>
      </c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>
        <v>154</v>
      </c>
      <c r="BZ173" s="2">
        <v>1717</v>
      </c>
      <c r="CA173" s="2">
        <v>31.8</v>
      </c>
      <c r="CB173" s="2">
        <v>7.34</v>
      </c>
      <c r="CC173" s="2">
        <v>13.94</v>
      </c>
      <c r="CD173" s="2">
        <v>0.86</v>
      </c>
      <c r="CE173" s="2"/>
      <c r="CF173" s="2"/>
      <c r="CG173" s="2">
        <v>1742</v>
      </c>
      <c r="CH173" s="2">
        <v>202.3</v>
      </c>
      <c r="CI173" s="2">
        <v>4.92</v>
      </c>
      <c r="CJ173" s="2">
        <v>30.8</v>
      </c>
      <c r="CK173" s="2">
        <v>6.12</v>
      </c>
      <c r="CL173" s="2"/>
      <c r="CT173" s="2"/>
      <c r="CU173" s="2"/>
      <c r="CV173" s="2"/>
      <c r="CW173" s="2"/>
      <c r="CX173" s="2"/>
      <c r="CY173" s="2"/>
      <c r="CZ173" s="2"/>
      <c r="EA173" s="2"/>
      <c r="EB173" s="2"/>
    </row>
    <row r="174" spans="2:132" x14ac:dyDescent="0.25">
      <c r="B174" s="2">
        <v>27</v>
      </c>
      <c r="C174" s="2" t="s">
        <v>677</v>
      </c>
      <c r="D174" s="2">
        <v>98.537777779999999</v>
      </c>
      <c r="E174" s="2">
        <v>29.791944440000002</v>
      </c>
      <c r="F174" s="2" t="s">
        <v>1927</v>
      </c>
      <c r="G174" s="2"/>
      <c r="H174" s="2"/>
      <c r="AA174" s="2">
        <v>67.260000000000005</v>
      </c>
      <c r="AB174" s="2">
        <v>16.309999999999999</v>
      </c>
      <c r="AC174" s="2"/>
      <c r="AD174" s="2"/>
      <c r="AE174" s="2">
        <v>1.03</v>
      </c>
      <c r="AH174" s="2">
        <v>0.01</v>
      </c>
      <c r="AI174" s="2">
        <v>0.26</v>
      </c>
      <c r="AJ174" s="2">
        <v>2.95</v>
      </c>
      <c r="AK174" s="2">
        <v>3.37</v>
      </c>
      <c r="AL174" s="2">
        <v>5.73</v>
      </c>
      <c r="AM174" s="2">
        <v>0.27</v>
      </c>
      <c r="AN174" s="2"/>
      <c r="AO174" s="2"/>
      <c r="AP174" s="2">
        <v>0.86</v>
      </c>
      <c r="AT174" s="2"/>
      <c r="AU174" s="2"/>
      <c r="AV174" s="2">
        <v>0.67</v>
      </c>
      <c r="AW174" s="2">
        <v>51.99</v>
      </c>
      <c r="AX174" s="2"/>
      <c r="AY174" s="2">
        <v>61</v>
      </c>
      <c r="AZ174" s="2">
        <v>120.08</v>
      </c>
      <c r="BA174" s="2">
        <v>14.46</v>
      </c>
      <c r="BB174" s="2">
        <v>9.15</v>
      </c>
      <c r="BC174" s="2">
        <v>2.27</v>
      </c>
      <c r="BD174" s="2">
        <v>6.4</v>
      </c>
      <c r="BE174" s="2">
        <v>0.93</v>
      </c>
      <c r="BF174" s="2">
        <v>4.74</v>
      </c>
      <c r="BG174" s="2">
        <v>0.85</v>
      </c>
      <c r="BH174" s="2">
        <v>2.2799999999999998</v>
      </c>
      <c r="BI174" s="2">
        <v>0.3</v>
      </c>
      <c r="BJ174" s="2">
        <v>1.82</v>
      </c>
      <c r="BK174" s="2">
        <v>0.26</v>
      </c>
      <c r="BL174" s="2">
        <v>27.26</v>
      </c>
      <c r="BM174" s="2">
        <v>6.79</v>
      </c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>
        <v>188</v>
      </c>
      <c r="BZ174" s="2">
        <v>2159</v>
      </c>
      <c r="CA174" s="2">
        <v>26.72</v>
      </c>
      <c r="CB174" s="2">
        <v>6.59</v>
      </c>
      <c r="CC174" s="2">
        <v>20</v>
      </c>
      <c r="CD174" s="2">
        <v>1.49</v>
      </c>
      <c r="CE174" s="2"/>
      <c r="CF174" s="2"/>
      <c r="CG174" s="2">
        <v>1437</v>
      </c>
      <c r="CH174" s="2">
        <v>134.6</v>
      </c>
      <c r="CI174" s="2">
        <v>3.37</v>
      </c>
      <c r="CJ174" s="2">
        <v>23.09</v>
      </c>
      <c r="CK174" s="2">
        <v>4.43</v>
      </c>
      <c r="CL174" s="2"/>
      <c r="CT174" s="2"/>
      <c r="CU174" s="2"/>
      <c r="CV174" s="2"/>
      <c r="CW174" s="2"/>
      <c r="CX174" s="2"/>
      <c r="CY174" s="2"/>
      <c r="CZ174" s="2"/>
      <c r="EA174" s="2"/>
      <c r="EB174" s="2"/>
    </row>
    <row r="175" spans="2:132" x14ac:dyDescent="0.25">
      <c r="B175" s="2">
        <v>28</v>
      </c>
      <c r="C175" s="2" t="s">
        <v>678</v>
      </c>
      <c r="D175" s="2">
        <v>100.19207</v>
      </c>
      <c r="E175" s="2">
        <v>26.16601</v>
      </c>
      <c r="F175" s="2" t="s">
        <v>1928</v>
      </c>
      <c r="G175" s="2"/>
      <c r="H175" s="2"/>
      <c r="AA175" s="2">
        <v>69.19</v>
      </c>
      <c r="AB175" s="2">
        <v>16.68</v>
      </c>
      <c r="AC175" s="2">
        <v>1.64</v>
      </c>
      <c r="AD175" s="2">
        <v>0.21</v>
      </c>
      <c r="AE175" s="2"/>
      <c r="AH175" s="2">
        <v>0.14000000000000001</v>
      </c>
      <c r="AI175" s="2">
        <v>0.16</v>
      </c>
      <c r="AJ175" s="2">
        <v>0.06</v>
      </c>
      <c r="AK175" s="2">
        <v>8.1</v>
      </c>
      <c r="AL175" s="2">
        <v>2.7</v>
      </c>
      <c r="AM175" s="2">
        <v>0.05</v>
      </c>
      <c r="AN175" s="2"/>
      <c r="AO175" s="2"/>
      <c r="AP175" s="2"/>
      <c r="AT175" s="2">
        <v>0.55000000000000004</v>
      </c>
      <c r="AU175" s="2"/>
      <c r="AV175" s="2">
        <v>0.4</v>
      </c>
      <c r="AW175" s="2">
        <v>8.2799999999999994</v>
      </c>
      <c r="AX175" s="2"/>
      <c r="AY175" s="2">
        <v>10.18</v>
      </c>
      <c r="AZ175" s="2">
        <v>20.54</v>
      </c>
      <c r="BA175" s="2">
        <v>2.2799999999999998</v>
      </c>
      <c r="BB175" s="2">
        <v>1.56</v>
      </c>
      <c r="BC175" s="2">
        <v>0.55400000000000005</v>
      </c>
      <c r="BD175" s="2">
        <v>1.42</v>
      </c>
      <c r="BE175" s="2">
        <v>0.19500000000000001</v>
      </c>
      <c r="BF175" s="2">
        <v>1.0780000000000001</v>
      </c>
      <c r="BG175" s="2">
        <v>0.20100000000000001</v>
      </c>
      <c r="BH175" s="2">
        <v>0.61899999999999999</v>
      </c>
      <c r="BI175" s="2">
        <v>9.5000000000000001E-2</v>
      </c>
      <c r="BJ175" s="2">
        <v>0.64600000000000002</v>
      </c>
      <c r="BK175" s="2">
        <v>0.10100000000000001</v>
      </c>
      <c r="BL175" s="2">
        <v>4.33</v>
      </c>
      <c r="BM175" s="2">
        <v>11.43</v>
      </c>
      <c r="BN175" s="2"/>
      <c r="BO175" s="2">
        <v>15.22</v>
      </c>
      <c r="BP175" s="2">
        <v>7.42</v>
      </c>
      <c r="BQ175" s="2">
        <v>2.12</v>
      </c>
      <c r="BR175" s="2">
        <v>3.56</v>
      </c>
      <c r="BS175" s="2"/>
      <c r="BT175" s="2">
        <v>205</v>
      </c>
      <c r="BU175" s="2">
        <v>14.59</v>
      </c>
      <c r="BV175" s="2">
        <v>18.100000000000001</v>
      </c>
      <c r="BW175" s="2"/>
      <c r="BX175" s="2"/>
      <c r="BY175" s="2">
        <v>206</v>
      </c>
      <c r="BZ175" s="2">
        <v>1897</v>
      </c>
      <c r="CA175" s="2">
        <v>8.33</v>
      </c>
      <c r="CB175" s="2">
        <v>5.93</v>
      </c>
      <c r="CC175" s="2">
        <v>9.85</v>
      </c>
      <c r="CD175" s="2">
        <v>1.08</v>
      </c>
      <c r="CE175" s="2"/>
      <c r="CF175" s="2">
        <v>31.16</v>
      </c>
      <c r="CG175" s="2">
        <v>858</v>
      </c>
      <c r="CH175" s="2">
        <v>184</v>
      </c>
      <c r="CI175" s="2">
        <v>5.84</v>
      </c>
      <c r="CJ175" s="2"/>
      <c r="CK175" s="2"/>
      <c r="CL175" s="2"/>
      <c r="CT175" s="2">
        <v>0.70831999999999995</v>
      </c>
      <c r="CU175" s="2"/>
      <c r="CV175" s="2">
        <v>0.51249</v>
      </c>
      <c r="CW175" s="2"/>
      <c r="CX175" s="2"/>
      <c r="CY175" s="2"/>
      <c r="CZ175" s="2"/>
      <c r="EA175" s="2"/>
      <c r="EB175" s="2"/>
    </row>
    <row r="176" spans="2:132" x14ac:dyDescent="0.25">
      <c r="B176" s="2">
        <v>28</v>
      </c>
      <c r="C176" s="2" t="s">
        <v>679</v>
      </c>
      <c r="D176" s="2">
        <v>100.19207</v>
      </c>
      <c r="E176" s="2">
        <v>26.16601</v>
      </c>
      <c r="F176" s="2" t="s">
        <v>1928</v>
      </c>
      <c r="G176" s="2"/>
      <c r="H176" s="2"/>
      <c r="AA176" s="2">
        <v>68.17</v>
      </c>
      <c r="AB176" s="2">
        <v>18.329999999999998</v>
      </c>
      <c r="AC176" s="2">
        <v>0.22</v>
      </c>
      <c r="AD176" s="2">
        <v>0.22</v>
      </c>
      <c r="AE176" s="2"/>
      <c r="AH176" s="2">
        <v>0.01</v>
      </c>
      <c r="AI176" s="2">
        <v>0.09</v>
      </c>
      <c r="AJ176" s="2">
        <v>1.29</v>
      </c>
      <c r="AK176" s="2">
        <v>8.52</v>
      </c>
      <c r="AL176" s="2">
        <v>2.4300000000000002</v>
      </c>
      <c r="AM176" s="2">
        <v>0.09</v>
      </c>
      <c r="AN176" s="2"/>
      <c r="AO176" s="2"/>
      <c r="AP176" s="2"/>
      <c r="AT176" s="2">
        <v>0.38</v>
      </c>
      <c r="AU176" s="2"/>
      <c r="AV176" s="2">
        <v>0</v>
      </c>
      <c r="AW176" s="2">
        <v>9.4600000000000009</v>
      </c>
      <c r="AX176" s="2"/>
      <c r="AY176" s="2">
        <v>11.88</v>
      </c>
      <c r="AZ176" s="2">
        <v>24.99</v>
      </c>
      <c r="BA176" s="2">
        <v>2.58</v>
      </c>
      <c r="BB176" s="2">
        <v>2.0299999999999998</v>
      </c>
      <c r="BC176" s="2">
        <v>0.71499999999999997</v>
      </c>
      <c r="BD176" s="2">
        <v>1.9159999999999999</v>
      </c>
      <c r="BE176" s="2">
        <v>0.25900000000000001</v>
      </c>
      <c r="BF176" s="2">
        <v>1.4890000000000001</v>
      </c>
      <c r="BG176" s="2">
        <v>0.27500000000000002</v>
      </c>
      <c r="BH176" s="2">
        <v>0.78800000000000003</v>
      </c>
      <c r="BI176" s="2">
        <v>0.111</v>
      </c>
      <c r="BJ176" s="2">
        <v>0.78100000000000003</v>
      </c>
      <c r="BK176" s="2">
        <v>0.115</v>
      </c>
      <c r="BL176" s="2">
        <v>6.42</v>
      </c>
      <c r="BM176" s="2">
        <v>8.49</v>
      </c>
      <c r="BN176" s="2"/>
      <c r="BO176" s="2">
        <v>17.29</v>
      </c>
      <c r="BP176" s="2">
        <v>8.31</v>
      </c>
      <c r="BQ176" s="2">
        <v>2.85</v>
      </c>
      <c r="BR176" s="2">
        <v>7.71</v>
      </c>
      <c r="BS176" s="2"/>
      <c r="BT176" s="2">
        <v>19.850000000000001</v>
      </c>
      <c r="BU176" s="2">
        <v>78.849999999999994</v>
      </c>
      <c r="BV176" s="2">
        <v>16.2</v>
      </c>
      <c r="BW176" s="2"/>
      <c r="BX176" s="2"/>
      <c r="BY176" s="2">
        <v>166</v>
      </c>
      <c r="BZ176" s="2">
        <v>1858</v>
      </c>
      <c r="CA176" s="2">
        <v>10.27</v>
      </c>
      <c r="CB176" s="2">
        <v>3.57</v>
      </c>
      <c r="CC176" s="2">
        <v>8.7799999999999994</v>
      </c>
      <c r="CD176" s="2">
        <v>0.95</v>
      </c>
      <c r="CE176" s="2"/>
      <c r="CF176" s="2">
        <v>27.96</v>
      </c>
      <c r="CG176" s="2">
        <v>712</v>
      </c>
      <c r="CH176" s="2">
        <v>170</v>
      </c>
      <c r="CI176" s="2">
        <v>5.4</v>
      </c>
      <c r="CJ176" s="2"/>
      <c r="CK176" s="2"/>
      <c r="CL176" s="2"/>
      <c r="CT176" s="2">
        <v>0.70796999999999999</v>
      </c>
      <c r="CU176" s="2"/>
      <c r="CV176" s="2">
        <v>0.51241000000000003</v>
      </c>
      <c r="CW176" s="2"/>
      <c r="CX176" s="2"/>
      <c r="CY176" s="2"/>
      <c r="CZ176" s="2"/>
      <c r="EA176" s="2"/>
      <c r="EB176" s="2"/>
    </row>
    <row r="177" spans="2:132" x14ac:dyDescent="0.25">
      <c r="B177" s="2">
        <v>28</v>
      </c>
      <c r="C177" s="2" t="s">
        <v>680</v>
      </c>
      <c r="D177" s="2">
        <v>100.19207</v>
      </c>
      <c r="E177" s="2">
        <v>26.16601</v>
      </c>
      <c r="F177" s="2" t="s">
        <v>1928</v>
      </c>
      <c r="G177" s="2"/>
      <c r="H177" s="2"/>
      <c r="AA177" s="2">
        <v>69.19</v>
      </c>
      <c r="AB177" s="2">
        <v>16.3</v>
      </c>
      <c r="AC177" s="2">
        <v>1.41</v>
      </c>
      <c r="AD177" s="2">
        <v>0.09</v>
      </c>
      <c r="AE177" s="2"/>
      <c r="AH177" s="2">
        <v>0</v>
      </c>
      <c r="AI177" s="2">
        <v>0.03</v>
      </c>
      <c r="AJ177" s="2">
        <v>0.2</v>
      </c>
      <c r="AK177" s="2">
        <v>7.56</v>
      </c>
      <c r="AL177" s="2">
        <v>3.2</v>
      </c>
      <c r="AM177" s="2">
        <v>0.06</v>
      </c>
      <c r="AN177" s="2"/>
      <c r="AO177" s="2"/>
      <c r="AP177" s="2"/>
      <c r="AT177" s="2">
        <v>1.91</v>
      </c>
      <c r="AU177" s="2"/>
      <c r="AV177" s="2">
        <v>0.03</v>
      </c>
      <c r="AW177" s="2">
        <v>10.050000000000001</v>
      </c>
      <c r="AX177" s="2"/>
      <c r="AY177" s="2">
        <v>10.75</v>
      </c>
      <c r="AZ177" s="2">
        <v>22.21</v>
      </c>
      <c r="BA177" s="2">
        <v>2.69</v>
      </c>
      <c r="BB177" s="2">
        <v>1.96</v>
      </c>
      <c r="BC177" s="2">
        <v>0.71899999999999997</v>
      </c>
      <c r="BD177" s="2">
        <v>1.744</v>
      </c>
      <c r="BE177" s="2">
        <v>0.26600000000000001</v>
      </c>
      <c r="BF177" s="2">
        <v>1.3859999999999999</v>
      </c>
      <c r="BG177" s="2">
        <v>0.26400000000000001</v>
      </c>
      <c r="BH177" s="2">
        <v>0.72099999999999997</v>
      </c>
      <c r="BI177" s="2">
        <v>0.10100000000000001</v>
      </c>
      <c r="BJ177" s="2">
        <v>0.67400000000000004</v>
      </c>
      <c r="BK177" s="2">
        <v>9.8000000000000004E-2</v>
      </c>
      <c r="BL177" s="2">
        <v>6.35</v>
      </c>
      <c r="BM177" s="2">
        <v>6.36</v>
      </c>
      <c r="BN177" s="2"/>
      <c r="BO177" s="2">
        <v>10.4</v>
      </c>
      <c r="BP177" s="2">
        <v>9.56</v>
      </c>
      <c r="BQ177" s="2">
        <v>0.34499999999999997</v>
      </c>
      <c r="BR177" s="2">
        <v>17.36</v>
      </c>
      <c r="BS177" s="2"/>
      <c r="BT177" s="2">
        <v>28.96</v>
      </c>
      <c r="BU177" s="2">
        <v>27.87</v>
      </c>
      <c r="BV177" s="2">
        <v>17.399999999999999</v>
      </c>
      <c r="BW177" s="2"/>
      <c r="BX177" s="2"/>
      <c r="BY177" s="2">
        <v>199</v>
      </c>
      <c r="BZ177" s="2">
        <v>1903</v>
      </c>
      <c r="CA177" s="2">
        <v>8.84</v>
      </c>
      <c r="CB177" s="2">
        <v>2.79</v>
      </c>
      <c r="CC177" s="2">
        <v>8.91</v>
      </c>
      <c r="CD177" s="2">
        <v>0.96</v>
      </c>
      <c r="CE177" s="2"/>
      <c r="CF177" s="2">
        <v>21.2</v>
      </c>
      <c r="CG177" s="2">
        <v>642</v>
      </c>
      <c r="CH177" s="2">
        <v>183</v>
      </c>
      <c r="CI177" s="2">
        <v>5.63</v>
      </c>
      <c r="CJ177" s="2"/>
      <c r="CK177" s="2"/>
      <c r="CL177" s="2"/>
      <c r="CT177" s="2">
        <v>0.70811999999999997</v>
      </c>
      <c r="CU177" s="2"/>
      <c r="CV177" s="2">
        <v>0.51237999999999995</v>
      </c>
      <c r="CW177" s="2"/>
      <c r="CX177" s="2"/>
      <c r="CY177" s="2"/>
      <c r="CZ177" s="2"/>
      <c r="EA177" s="2"/>
      <c r="EB177" s="2"/>
    </row>
    <row r="178" spans="2:132" x14ac:dyDescent="0.25">
      <c r="B178" s="2">
        <v>28</v>
      </c>
      <c r="C178" s="2" t="s">
        <v>681</v>
      </c>
      <c r="D178" s="2">
        <v>100.19207</v>
      </c>
      <c r="E178" s="2">
        <v>26.16601</v>
      </c>
      <c r="F178" s="2" t="s">
        <v>1928</v>
      </c>
      <c r="G178" s="2"/>
      <c r="H178" s="2"/>
      <c r="AA178" s="2">
        <v>68.12</v>
      </c>
      <c r="AB178" s="2">
        <v>17.23</v>
      </c>
      <c r="AC178" s="2">
        <v>2.39</v>
      </c>
      <c r="AD178" s="2">
        <v>0.18</v>
      </c>
      <c r="AE178" s="2"/>
      <c r="AH178" s="2">
        <v>0</v>
      </c>
      <c r="AI178" s="2">
        <v>0.02</v>
      </c>
      <c r="AJ178" s="2">
        <v>0.39</v>
      </c>
      <c r="AK178" s="2">
        <v>7.11</v>
      </c>
      <c r="AL178" s="2">
        <v>3.24</v>
      </c>
      <c r="AM178" s="2">
        <v>7.0000000000000007E-2</v>
      </c>
      <c r="AN178" s="2"/>
      <c r="AO178" s="2"/>
      <c r="AP178" s="2"/>
      <c r="AT178" s="2">
        <v>1.49</v>
      </c>
      <c r="AU178" s="2"/>
      <c r="AV178" s="2">
        <v>0</v>
      </c>
      <c r="AW178" s="2">
        <v>9.6</v>
      </c>
      <c r="AX178" s="2"/>
      <c r="AY178" s="2">
        <v>14</v>
      </c>
      <c r="AZ178" s="2">
        <v>26</v>
      </c>
      <c r="BA178" s="2">
        <v>3</v>
      </c>
      <c r="BB178" s="2">
        <v>2</v>
      </c>
      <c r="BC178" s="2">
        <v>0.57999999999999996</v>
      </c>
      <c r="BD178" s="2">
        <v>1.7</v>
      </c>
      <c r="BE178" s="2">
        <v>0.2</v>
      </c>
      <c r="BF178" s="2">
        <v>1.1000000000000001</v>
      </c>
      <c r="BG178" s="2">
        <v>0.23</v>
      </c>
      <c r="BH178" s="2">
        <v>0.6</v>
      </c>
      <c r="BI178" s="2">
        <v>8.8999999999999996E-2</v>
      </c>
      <c r="BJ178" s="2">
        <v>0.56000000000000005</v>
      </c>
      <c r="BK178" s="2">
        <v>0.1</v>
      </c>
      <c r="BL178" s="2">
        <v>5.44</v>
      </c>
      <c r="BM178" s="2">
        <v>8.39</v>
      </c>
      <c r="BN178" s="2"/>
      <c r="BO178" s="2">
        <v>13</v>
      </c>
      <c r="BP178" s="2">
        <v>6.35</v>
      </c>
      <c r="BQ178" s="2">
        <v>2.52</v>
      </c>
      <c r="BR178" s="2">
        <v>9.9499999999999993</v>
      </c>
      <c r="BS178" s="2"/>
      <c r="BT178" s="2">
        <v>16.79</v>
      </c>
      <c r="BU178" s="2">
        <v>237.8</v>
      </c>
      <c r="BV178" s="2">
        <v>14.7</v>
      </c>
      <c r="BW178" s="2"/>
      <c r="BX178" s="2"/>
      <c r="BY178" s="2">
        <v>272</v>
      </c>
      <c r="BZ178" s="2">
        <v>1755</v>
      </c>
      <c r="CA178" s="2">
        <v>8.67</v>
      </c>
      <c r="CB178" s="2">
        <v>10</v>
      </c>
      <c r="CC178" s="2">
        <v>8.07</v>
      </c>
      <c r="CD178" s="2">
        <v>0.87</v>
      </c>
      <c r="CE178" s="2"/>
      <c r="CF178" s="2">
        <v>34.71</v>
      </c>
      <c r="CG178" s="2">
        <v>401</v>
      </c>
      <c r="CH178" s="2">
        <v>147</v>
      </c>
      <c r="CI178" s="2">
        <v>4.6100000000000003</v>
      </c>
      <c r="CJ178" s="2"/>
      <c r="CK178" s="2"/>
      <c r="CL178" s="2"/>
      <c r="CT178" s="2">
        <v>0.70857999999999999</v>
      </c>
      <c r="CU178" s="2"/>
      <c r="CV178" s="2">
        <v>0.51236999999999999</v>
      </c>
      <c r="CW178" s="2"/>
      <c r="CX178" s="2"/>
      <c r="CY178" s="2"/>
      <c r="CZ178" s="2"/>
      <c r="EA178" s="2"/>
      <c r="EB178" s="2"/>
    </row>
    <row r="179" spans="2:132" x14ac:dyDescent="0.25">
      <c r="B179" s="2">
        <v>28</v>
      </c>
      <c r="C179" s="2" t="s">
        <v>682</v>
      </c>
      <c r="D179" s="2">
        <v>100.19207</v>
      </c>
      <c r="E179" s="2">
        <v>26.16601</v>
      </c>
      <c r="F179" s="2" t="s">
        <v>1928</v>
      </c>
      <c r="G179" s="2"/>
      <c r="H179" s="2"/>
      <c r="AA179" s="2">
        <v>68.459999999999994</v>
      </c>
      <c r="AB179" s="2">
        <v>16.98</v>
      </c>
      <c r="AC179" s="2">
        <v>0.75</v>
      </c>
      <c r="AD179" s="2">
        <v>0.2</v>
      </c>
      <c r="AE179" s="2"/>
      <c r="AH179" s="2">
        <v>0.01</v>
      </c>
      <c r="AI179" s="2">
        <v>0</v>
      </c>
      <c r="AJ179" s="2">
        <v>2.0099999999999998</v>
      </c>
      <c r="AK179" s="2">
        <v>7.46</v>
      </c>
      <c r="AL179" s="2">
        <v>2.85</v>
      </c>
      <c r="AM179" s="2">
        <v>7.0000000000000007E-2</v>
      </c>
      <c r="AN179" s="2"/>
      <c r="AO179" s="2"/>
      <c r="AP179" s="2"/>
      <c r="AT179" s="2">
        <v>0.77</v>
      </c>
      <c r="AU179" s="2"/>
      <c r="AV179" s="2">
        <v>0</v>
      </c>
      <c r="AW179" s="2">
        <v>13.48</v>
      </c>
      <c r="AX179" s="2"/>
      <c r="AY179" s="2">
        <v>20.45</v>
      </c>
      <c r="AZ179" s="2">
        <v>34.6</v>
      </c>
      <c r="BA179" s="2">
        <v>3.89</v>
      </c>
      <c r="BB179" s="2">
        <v>2.35</v>
      </c>
      <c r="BC179" s="2">
        <v>0.624</v>
      </c>
      <c r="BD179" s="2">
        <v>1.98</v>
      </c>
      <c r="BE179" s="2">
        <v>0.249</v>
      </c>
      <c r="BF179" s="2">
        <v>1.26</v>
      </c>
      <c r="BG179" s="2">
        <v>0.24</v>
      </c>
      <c r="BH179" s="2">
        <v>0.69899999999999995</v>
      </c>
      <c r="BI179" s="2">
        <v>9.2999999999999999E-2</v>
      </c>
      <c r="BJ179" s="2">
        <v>0.64</v>
      </c>
      <c r="BK179" s="2">
        <v>9.6000000000000002E-2</v>
      </c>
      <c r="BL179" s="2">
        <v>5.82</v>
      </c>
      <c r="BM179" s="2">
        <v>7.14</v>
      </c>
      <c r="BN179" s="2"/>
      <c r="BO179" s="2">
        <v>11.89</v>
      </c>
      <c r="BP179" s="2">
        <v>3.97</v>
      </c>
      <c r="BQ179" s="2">
        <v>0.57999999999999996</v>
      </c>
      <c r="BR179" s="2">
        <v>4.57</v>
      </c>
      <c r="BS179" s="2"/>
      <c r="BT179" s="2">
        <v>27.89</v>
      </c>
      <c r="BU179" s="2">
        <v>122.52</v>
      </c>
      <c r="BV179" s="2">
        <v>14.4</v>
      </c>
      <c r="BW179" s="2"/>
      <c r="BX179" s="2"/>
      <c r="BY179" s="2">
        <v>169</v>
      </c>
      <c r="BZ179" s="2">
        <v>1928</v>
      </c>
      <c r="CA179" s="2">
        <v>9.2200000000000006</v>
      </c>
      <c r="CB179" s="2">
        <v>5.25</v>
      </c>
      <c r="CC179" s="2">
        <v>7.82</v>
      </c>
      <c r="CD179" s="2">
        <v>0.81</v>
      </c>
      <c r="CE179" s="2"/>
      <c r="CF179" s="2">
        <v>91.36</v>
      </c>
      <c r="CG179" s="2">
        <v>639</v>
      </c>
      <c r="CH179" s="2">
        <v>178</v>
      </c>
      <c r="CI179" s="2">
        <v>5.64</v>
      </c>
      <c r="CJ179" s="2"/>
      <c r="CK179" s="2"/>
      <c r="CL179" s="2"/>
      <c r="CT179" s="2">
        <v>0.70960000000000001</v>
      </c>
      <c r="CU179" s="2"/>
      <c r="CV179" s="2">
        <v>0.51239999999999997</v>
      </c>
      <c r="CW179" s="2"/>
      <c r="CX179" s="2"/>
      <c r="CY179" s="2"/>
      <c r="CZ179" s="2"/>
      <c r="EA179" s="2"/>
      <c r="EB179" s="2"/>
    </row>
    <row r="180" spans="2:132" x14ac:dyDescent="0.25">
      <c r="B180" s="2">
        <v>28</v>
      </c>
      <c r="C180" s="2" t="s">
        <v>683</v>
      </c>
      <c r="D180" s="2">
        <v>100.19207</v>
      </c>
      <c r="E180" s="2">
        <v>26.16601</v>
      </c>
      <c r="F180" s="2" t="s">
        <v>1928</v>
      </c>
      <c r="G180" s="2"/>
      <c r="H180" s="2"/>
      <c r="AA180" s="2">
        <v>68.849999999999994</v>
      </c>
      <c r="AB180" s="2">
        <v>16.14</v>
      </c>
      <c r="AC180" s="2">
        <v>0.94</v>
      </c>
      <c r="AD180" s="2">
        <v>0.31</v>
      </c>
      <c r="AE180" s="2"/>
      <c r="AH180" s="2">
        <v>7.0000000000000007E-2</v>
      </c>
      <c r="AI180" s="2">
        <v>0.26</v>
      </c>
      <c r="AJ180" s="2">
        <v>1.01</v>
      </c>
      <c r="AK180" s="2">
        <v>8.11</v>
      </c>
      <c r="AL180" s="2">
        <v>2.67</v>
      </c>
      <c r="AM180" s="2">
        <v>0.09</v>
      </c>
      <c r="AN180" s="2"/>
      <c r="AO180" s="2"/>
      <c r="AP180" s="2"/>
      <c r="AT180" s="2">
        <v>1.78</v>
      </c>
      <c r="AU180" s="2"/>
      <c r="AV180" s="2">
        <v>0.22</v>
      </c>
      <c r="AW180" s="2">
        <v>11.98</v>
      </c>
      <c r="AX180" s="2"/>
      <c r="AY180" s="2">
        <v>18.489999999999998</v>
      </c>
      <c r="AZ180" s="2">
        <v>32.04</v>
      </c>
      <c r="BA180" s="2">
        <v>3.67</v>
      </c>
      <c r="BB180" s="2">
        <v>2.14</v>
      </c>
      <c r="BC180" s="2">
        <v>0.58299999999999996</v>
      </c>
      <c r="BD180" s="2">
        <v>1.7709999999999999</v>
      </c>
      <c r="BE180" s="2">
        <v>0.23300000000000001</v>
      </c>
      <c r="BF180" s="2">
        <v>1.119</v>
      </c>
      <c r="BG180" s="2">
        <v>0.20799999999999999</v>
      </c>
      <c r="BH180" s="2">
        <v>0.60499999999999998</v>
      </c>
      <c r="BI180" s="2">
        <v>8.7999999999999995E-2</v>
      </c>
      <c r="BJ180" s="2">
        <v>0.61099999999999999</v>
      </c>
      <c r="BK180" s="2">
        <v>8.8999999999999996E-2</v>
      </c>
      <c r="BL180" s="2">
        <v>5.31</v>
      </c>
      <c r="BM180" s="2">
        <v>4.49</v>
      </c>
      <c r="BN180" s="2"/>
      <c r="BO180" s="2">
        <v>14.43</v>
      </c>
      <c r="BP180" s="2">
        <v>4.03</v>
      </c>
      <c r="BQ180" s="2">
        <v>8.99</v>
      </c>
      <c r="BR180" s="2">
        <v>10.14</v>
      </c>
      <c r="BS180" s="2"/>
      <c r="BT180" s="2">
        <v>71.19</v>
      </c>
      <c r="BU180" s="2">
        <v>53.92</v>
      </c>
      <c r="BV180" s="2">
        <v>13.2</v>
      </c>
      <c r="BW180" s="2"/>
      <c r="BX180" s="2"/>
      <c r="BY180" s="2">
        <v>311</v>
      </c>
      <c r="BZ180" s="2">
        <v>1759</v>
      </c>
      <c r="CA180" s="2">
        <v>9.58</v>
      </c>
      <c r="CB180" s="2">
        <v>4.5999999999999996</v>
      </c>
      <c r="CC180" s="2">
        <v>7.45</v>
      </c>
      <c r="CD180" s="2">
        <v>0.71</v>
      </c>
      <c r="CE180" s="2"/>
      <c r="CF180" s="2">
        <v>572.32000000000005</v>
      </c>
      <c r="CG180" s="2">
        <v>642</v>
      </c>
      <c r="CH180" s="2">
        <v>171</v>
      </c>
      <c r="CI180" s="2">
        <v>5.03</v>
      </c>
      <c r="CJ180" s="2"/>
      <c r="CK180" s="2"/>
      <c r="CL180" s="2"/>
      <c r="CT180" s="2">
        <v>0.70901000000000003</v>
      </c>
      <c r="CU180" s="2"/>
      <c r="CV180" s="2">
        <v>0.51239999999999997</v>
      </c>
      <c r="CW180" s="2"/>
      <c r="CX180" s="2"/>
      <c r="CY180" s="2"/>
      <c r="CZ180" s="2"/>
      <c r="EA180" s="2"/>
      <c r="EB180" s="2"/>
    </row>
    <row r="181" spans="2:132" x14ac:dyDescent="0.25">
      <c r="B181" s="2">
        <v>28</v>
      </c>
      <c r="C181" s="2" t="s">
        <v>684</v>
      </c>
      <c r="D181" s="2">
        <v>100.19207</v>
      </c>
      <c r="E181" s="2">
        <v>26.16601</v>
      </c>
      <c r="F181" s="2" t="s">
        <v>1929</v>
      </c>
      <c r="G181" s="2"/>
      <c r="H181" s="2"/>
      <c r="AA181" s="2">
        <v>67.790000000000006</v>
      </c>
      <c r="AB181" s="2">
        <v>15.12</v>
      </c>
      <c r="AC181" s="2">
        <v>1.82</v>
      </c>
      <c r="AD181" s="2">
        <v>0.21</v>
      </c>
      <c r="AE181" s="2"/>
      <c r="AH181" s="2">
        <v>0.13</v>
      </c>
      <c r="AI181" s="2">
        <v>0.35</v>
      </c>
      <c r="AJ181" s="2">
        <v>0.34</v>
      </c>
      <c r="AK181" s="2">
        <v>2.66</v>
      </c>
      <c r="AL181" s="2">
        <v>9.65</v>
      </c>
      <c r="AM181" s="2">
        <v>0.16</v>
      </c>
      <c r="AN181" s="2"/>
      <c r="AO181" s="2"/>
      <c r="AP181" s="2"/>
      <c r="AT181" s="2">
        <v>0.88</v>
      </c>
      <c r="AU181" s="2"/>
      <c r="AV181" s="2">
        <v>0.87</v>
      </c>
      <c r="AW181" s="2">
        <v>24</v>
      </c>
      <c r="AX181" s="2"/>
      <c r="AY181" s="2">
        <v>28.4</v>
      </c>
      <c r="AZ181" s="2">
        <v>54.8</v>
      </c>
      <c r="BA181" s="2">
        <v>7.6</v>
      </c>
      <c r="BB181" s="2">
        <v>6.2</v>
      </c>
      <c r="BC181" s="2">
        <v>1.8</v>
      </c>
      <c r="BD181" s="2">
        <v>5.6</v>
      </c>
      <c r="BE181" s="2">
        <v>0.76</v>
      </c>
      <c r="BF181" s="2">
        <v>4.2</v>
      </c>
      <c r="BG181" s="2">
        <v>0.88</v>
      </c>
      <c r="BH181" s="2">
        <v>2.2000000000000002</v>
      </c>
      <c r="BI181" s="2">
        <v>0.33</v>
      </c>
      <c r="BJ181" s="2">
        <v>1.8</v>
      </c>
      <c r="BK181" s="2">
        <v>0.25</v>
      </c>
      <c r="BL181" s="2">
        <v>4.87</v>
      </c>
      <c r="BM181" s="2">
        <v>8.39</v>
      </c>
      <c r="BN181" s="2"/>
      <c r="BO181" s="2">
        <v>19.75</v>
      </c>
      <c r="BP181" s="2">
        <v>7.24</v>
      </c>
      <c r="BQ181" s="2">
        <v>0.49</v>
      </c>
      <c r="BR181" s="2">
        <v>5.93</v>
      </c>
      <c r="BS181" s="2"/>
      <c r="BT181" s="2">
        <v>78.84</v>
      </c>
      <c r="BU181" s="2">
        <v>14.84</v>
      </c>
      <c r="BV181" s="2">
        <v>18.27</v>
      </c>
      <c r="BW181" s="2"/>
      <c r="BX181" s="2"/>
      <c r="BY181" s="2">
        <v>168</v>
      </c>
      <c r="BZ181" s="2">
        <v>2111</v>
      </c>
      <c r="CA181" s="2">
        <v>10.51</v>
      </c>
      <c r="CB181" s="2">
        <v>7.03</v>
      </c>
      <c r="CC181" s="2">
        <v>10.46</v>
      </c>
      <c r="CD181" s="2">
        <v>1.0900000000000001</v>
      </c>
      <c r="CE181" s="2"/>
      <c r="CF181" s="2">
        <v>56.54</v>
      </c>
      <c r="CG181" s="2">
        <v>1240</v>
      </c>
      <c r="CH181" s="2">
        <v>189</v>
      </c>
      <c r="CI181" s="2">
        <v>5.8</v>
      </c>
      <c r="CJ181" s="2"/>
      <c r="CK181" s="2"/>
      <c r="CL181" s="2"/>
      <c r="CT181" s="2">
        <v>0.70796000000000003</v>
      </c>
      <c r="CU181" s="2"/>
      <c r="CV181" s="2">
        <v>0.51237999999999995</v>
      </c>
      <c r="CW181" s="2"/>
      <c r="CX181" s="2"/>
      <c r="CY181" s="2"/>
      <c r="CZ181" s="2"/>
      <c r="EA181" s="2"/>
      <c r="EB181" s="2"/>
    </row>
    <row r="182" spans="2:132" x14ac:dyDescent="0.25">
      <c r="B182" s="2">
        <v>28</v>
      </c>
      <c r="C182" s="2" t="s">
        <v>685</v>
      </c>
      <c r="D182" s="2">
        <v>100.19207</v>
      </c>
      <c r="E182" s="2">
        <v>26.16601</v>
      </c>
      <c r="F182" s="2" t="s">
        <v>1929</v>
      </c>
      <c r="G182" s="2"/>
      <c r="H182" s="2"/>
      <c r="AA182" s="2">
        <v>67.75</v>
      </c>
      <c r="AB182" s="2">
        <v>15.8</v>
      </c>
      <c r="AC182" s="2">
        <v>2.5299999999999998</v>
      </c>
      <c r="AD182" s="2">
        <v>0.11</v>
      </c>
      <c r="AE182" s="2"/>
      <c r="AH182" s="2">
        <v>0.16</v>
      </c>
      <c r="AI182" s="2">
        <v>1.39</v>
      </c>
      <c r="AJ182" s="2">
        <v>0.5</v>
      </c>
      <c r="AK182" s="2">
        <v>2.1</v>
      </c>
      <c r="AL182" s="2">
        <v>8.25</v>
      </c>
      <c r="AM182" s="2">
        <v>0.11</v>
      </c>
      <c r="AN182" s="2"/>
      <c r="AO182" s="2"/>
      <c r="AP182" s="2"/>
      <c r="AT182" s="2">
        <v>1.7</v>
      </c>
      <c r="AU182" s="2"/>
      <c r="AV182" s="2">
        <v>0.45</v>
      </c>
      <c r="AW182" s="2">
        <v>8.9</v>
      </c>
      <c r="AX182" s="2"/>
      <c r="AY182" s="2">
        <v>17.03</v>
      </c>
      <c r="AZ182" s="2">
        <v>29.37</v>
      </c>
      <c r="BA182" s="2">
        <v>2.77</v>
      </c>
      <c r="BB182" s="2">
        <v>1.5</v>
      </c>
      <c r="BC182" s="2">
        <v>0.56299999999999994</v>
      </c>
      <c r="BD182" s="2">
        <v>1.2310000000000001</v>
      </c>
      <c r="BE182" s="2">
        <v>0.14599999999999999</v>
      </c>
      <c r="BF182" s="2">
        <v>0.71499999999999997</v>
      </c>
      <c r="BG182" s="2">
        <v>0.124</v>
      </c>
      <c r="BH182" s="2">
        <v>0.37</v>
      </c>
      <c r="BI182" s="2">
        <v>0.05</v>
      </c>
      <c r="BJ182" s="2">
        <v>0.33</v>
      </c>
      <c r="BK182" s="2">
        <v>0.05</v>
      </c>
      <c r="BL182" s="2">
        <v>6.33</v>
      </c>
      <c r="BM182" s="2">
        <v>5.13</v>
      </c>
      <c r="BN182" s="2"/>
      <c r="BO182" s="2">
        <v>35.380000000000003</v>
      </c>
      <c r="BP182" s="2">
        <v>49.04</v>
      </c>
      <c r="BQ182" s="2">
        <v>5.43</v>
      </c>
      <c r="BR182" s="2">
        <v>40.44</v>
      </c>
      <c r="BS182" s="2"/>
      <c r="BT182" s="2">
        <v>31.76</v>
      </c>
      <c r="BU182" s="2">
        <v>428.1</v>
      </c>
      <c r="BV182" s="2">
        <v>17</v>
      </c>
      <c r="BW182" s="2"/>
      <c r="BX182" s="2"/>
      <c r="BY182" s="2">
        <v>538</v>
      </c>
      <c r="BZ182" s="2">
        <v>1160</v>
      </c>
      <c r="CA182" s="2">
        <v>9.56</v>
      </c>
      <c r="CB182" s="2">
        <v>8.7799999999999994</v>
      </c>
      <c r="CC182" s="2">
        <v>10.86</v>
      </c>
      <c r="CD182" s="2">
        <v>1.1100000000000001</v>
      </c>
      <c r="CE182" s="2"/>
      <c r="CF182" s="2">
        <v>18.059999999999999</v>
      </c>
      <c r="CG182" s="2">
        <v>548</v>
      </c>
      <c r="CH182" s="2">
        <v>157</v>
      </c>
      <c r="CI182" s="2">
        <v>4.88</v>
      </c>
      <c r="CJ182" s="2"/>
      <c r="CK182" s="2"/>
      <c r="CL182" s="2"/>
      <c r="CT182" s="2">
        <v>0.71131999999999995</v>
      </c>
      <c r="CU182" s="2"/>
      <c r="CV182" s="2">
        <v>0.51256999999999997</v>
      </c>
      <c r="CW182" s="2"/>
      <c r="CX182" s="2"/>
      <c r="CY182" s="2"/>
      <c r="CZ182" s="2"/>
      <c r="EA182" s="2"/>
      <c r="EB182" s="2"/>
    </row>
    <row r="183" spans="2:132" x14ac:dyDescent="0.25">
      <c r="B183" s="2">
        <v>28</v>
      </c>
      <c r="C183" s="2" t="s">
        <v>686</v>
      </c>
      <c r="D183" s="2">
        <v>100.19207</v>
      </c>
      <c r="E183" s="2">
        <v>26.16601</v>
      </c>
      <c r="F183" s="2" t="s">
        <v>1929</v>
      </c>
      <c r="G183" s="2"/>
      <c r="H183" s="2"/>
      <c r="AA183" s="2">
        <v>69.97</v>
      </c>
      <c r="AB183" s="2">
        <v>15.64</v>
      </c>
      <c r="AC183" s="2">
        <v>0.65</v>
      </c>
      <c r="AD183" s="2">
        <v>0.22</v>
      </c>
      <c r="AE183" s="2"/>
      <c r="AH183" s="2">
        <v>0.1</v>
      </c>
      <c r="AI183" s="2">
        <v>0.16</v>
      </c>
      <c r="AJ183" s="2">
        <v>0.06</v>
      </c>
      <c r="AK183" s="2">
        <v>2.44</v>
      </c>
      <c r="AL183" s="2">
        <v>8.5</v>
      </c>
      <c r="AM183" s="2">
        <v>0.03</v>
      </c>
      <c r="AN183" s="2"/>
      <c r="AO183" s="2"/>
      <c r="AP183" s="2"/>
      <c r="AT183" s="2">
        <v>1.65</v>
      </c>
      <c r="AU183" s="2"/>
      <c r="AV183" s="2">
        <v>0.22</v>
      </c>
      <c r="AW183" s="2">
        <v>9.82</v>
      </c>
      <c r="AX183" s="2"/>
      <c r="AY183" s="2">
        <v>17.34</v>
      </c>
      <c r="AZ183" s="2">
        <v>52.21</v>
      </c>
      <c r="BA183" s="2">
        <v>2.93</v>
      </c>
      <c r="BB183" s="2">
        <v>1.77</v>
      </c>
      <c r="BC183" s="2">
        <v>0.65</v>
      </c>
      <c r="BD183" s="2">
        <v>1.7410000000000001</v>
      </c>
      <c r="BE183" s="2">
        <v>0.22</v>
      </c>
      <c r="BF183" s="2">
        <v>1.266</v>
      </c>
      <c r="BG183" s="2">
        <v>0.24099999999999999</v>
      </c>
      <c r="BH183" s="2">
        <v>0.72</v>
      </c>
      <c r="BI183" s="2">
        <v>9.6000000000000002E-2</v>
      </c>
      <c r="BJ183" s="2">
        <v>0.64600000000000002</v>
      </c>
      <c r="BK183" s="2">
        <v>9.4E-2</v>
      </c>
      <c r="BL183" s="2">
        <v>2.7</v>
      </c>
      <c r="BM183" s="2">
        <v>8.64</v>
      </c>
      <c r="BN183" s="2"/>
      <c r="BO183" s="2">
        <v>8.43</v>
      </c>
      <c r="BP183" s="2">
        <v>3.76</v>
      </c>
      <c r="BQ183" s="2">
        <v>0.62</v>
      </c>
      <c r="BR183" s="2">
        <v>6.86</v>
      </c>
      <c r="BS183" s="2"/>
      <c r="BT183" s="2">
        <v>41.11</v>
      </c>
      <c r="BU183" s="2">
        <v>142.66999999999999</v>
      </c>
      <c r="BV183" s="2">
        <v>10.7</v>
      </c>
      <c r="BW183" s="2"/>
      <c r="BX183" s="2"/>
      <c r="BY183" s="2">
        <v>469</v>
      </c>
      <c r="BZ183" s="2">
        <v>2338</v>
      </c>
      <c r="CA183" s="2">
        <v>7.72</v>
      </c>
      <c r="CB183" s="2">
        <v>2.99</v>
      </c>
      <c r="CC183" s="2">
        <v>8.1300000000000008</v>
      </c>
      <c r="CD183" s="2">
        <v>0.79</v>
      </c>
      <c r="CE183" s="2"/>
      <c r="CF183" s="2">
        <v>43.44</v>
      </c>
      <c r="CG183" s="2">
        <v>897</v>
      </c>
      <c r="CH183" s="2">
        <v>154</v>
      </c>
      <c r="CI183" s="2">
        <v>4.71</v>
      </c>
      <c r="CJ183" s="2"/>
      <c r="CK183" s="2"/>
      <c r="CL183" s="2"/>
      <c r="CT183" s="2">
        <v>0.70867000000000002</v>
      </c>
      <c r="CU183" s="2"/>
      <c r="CV183" s="2">
        <v>0.51237999999999995</v>
      </c>
      <c r="CW183" s="2"/>
      <c r="CX183" s="2"/>
      <c r="CY183" s="2"/>
      <c r="CZ183" s="2"/>
      <c r="EA183" s="2"/>
      <c r="EB183" s="2"/>
    </row>
    <row r="184" spans="2:132" x14ac:dyDescent="0.25">
      <c r="B184" s="2">
        <v>28</v>
      </c>
      <c r="C184" s="2" t="s">
        <v>687</v>
      </c>
      <c r="D184" s="2">
        <v>100.19207</v>
      </c>
      <c r="E184" s="2">
        <v>26.16601</v>
      </c>
      <c r="F184" s="2" t="s">
        <v>1929</v>
      </c>
      <c r="G184" s="2"/>
      <c r="H184" s="2"/>
      <c r="AA184" s="2">
        <v>70.290000000000006</v>
      </c>
      <c r="AB184" s="2">
        <v>16.03</v>
      </c>
      <c r="AC184" s="2">
        <v>0.69</v>
      </c>
      <c r="AD184" s="2">
        <v>0.21</v>
      </c>
      <c r="AE184" s="2"/>
      <c r="AH184" s="2">
        <v>0.09</v>
      </c>
      <c r="AI184" s="2">
        <v>0.15</v>
      </c>
      <c r="AJ184" s="2">
        <v>0.05</v>
      </c>
      <c r="AK184" s="2">
        <v>1.65</v>
      </c>
      <c r="AL184" s="2">
        <v>9.1</v>
      </c>
      <c r="AM184" s="2">
        <v>0.05</v>
      </c>
      <c r="AN184" s="2"/>
      <c r="AO184" s="2"/>
      <c r="AP184" s="2"/>
      <c r="AT184" s="2">
        <v>1.19</v>
      </c>
      <c r="AU184" s="2"/>
      <c r="AV184" s="2">
        <v>0.31</v>
      </c>
      <c r="AW184" s="2">
        <v>15.6</v>
      </c>
      <c r="AX184" s="2"/>
      <c r="AY184" s="2">
        <v>21.8</v>
      </c>
      <c r="AZ184" s="2">
        <v>43</v>
      </c>
      <c r="BA184" s="2">
        <v>5.6</v>
      </c>
      <c r="BB184" s="2">
        <v>4</v>
      </c>
      <c r="BC184" s="2">
        <v>1.1000000000000001</v>
      </c>
      <c r="BD184" s="2">
        <v>3.1</v>
      </c>
      <c r="BE184" s="2">
        <v>0.46</v>
      </c>
      <c r="BF184" s="2">
        <v>2.8</v>
      </c>
      <c r="BG184" s="2">
        <v>0.6</v>
      </c>
      <c r="BH184" s="2">
        <v>1.5</v>
      </c>
      <c r="BI184" s="2">
        <v>0.24</v>
      </c>
      <c r="BJ184" s="2">
        <v>1.3</v>
      </c>
      <c r="BK184" s="2">
        <v>0.2</v>
      </c>
      <c r="BL184" s="2">
        <v>5.26</v>
      </c>
      <c r="BM184" s="2">
        <v>6.4</v>
      </c>
      <c r="BN184" s="2"/>
      <c r="BO184" s="2">
        <v>19.45</v>
      </c>
      <c r="BP184" s="2">
        <v>4.66</v>
      </c>
      <c r="BQ184" s="2">
        <v>6.81</v>
      </c>
      <c r="BR184" s="2">
        <v>5.59</v>
      </c>
      <c r="BS184" s="2"/>
      <c r="BT184" s="2">
        <v>69.709999999999994</v>
      </c>
      <c r="BU184" s="2">
        <v>182.05</v>
      </c>
      <c r="BV184" s="2">
        <v>14.9</v>
      </c>
      <c r="BW184" s="2"/>
      <c r="BX184" s="2"/>
      <c r="BY184" s="2">
        <v>502</v>
      </c>
      <c r="BZ184" s="2">
        <v>2008</v>
      </c>
      <c r="CA184" s="2">
        <v>11.31</v>
      </c>
      <c r="CB184" s="2">
        <v>4.63</v>
      </c>
      <c r="CC184" s="2">
        <v>9.6</v>
      </c>
      <c r="CD184" s="2">
        <v>0.9</v>
      </c>
      <c r="CE184" s="2"/>
      <c r="CF184" s="2">
        <v>756.13</v>
      </c>
      <c r="CG184" s="2">
        <v>608</v>
      </c>
      <c r="CH184" s="2">
        <v>198</v>
      </c>
      <c r="CI184" s="2">
        <v>5.94</v>
      </c>
      <c r="CJ184" s="2"/>
      <c r="CK184" s="2"/>
      <c r="CL184" s="2"/>
      <c r="CT184" s="2">
        <v>0.70816999999999997</v>
      </c>
      <c r="CU184" s="2"/>
      <c r="CV184" s="2">
        <v>0.51236999999999999</v>
      </c>
      <c r="CW184" s="2"/>
      <c r="CX184" s="2"/>
      <c r="CY184" s="2"/>
      <c r="CZ184" s="2"/>
      <c r="EA184" s="2"/>
      <c r="EB184" s="2"/>
    </row>
    <row r="185" spans="2:132" x14ac:dyDescent="0.25">
      <c r="B185" s="2">
        <v>28</v>
      </c>
      <c r="C185" s="2" t="s">
        <v>688</v>
      </c>
      <c r="D185" s="2">
        <v>100.19207</v>
      </c>
      <c r="E185" s="2">
        <v>26.16601</v>
      </c>
      <c r="F185" s="2" t="s">
        <v>1929</v>
      </c>
      <c r="G185" s="2"/>
      <c r="H185" s="2"/>
      <c r="AA185" s="2">
        <v>69.430000000000007</v>
      </c>
      <c r="AB185" s="2">
        <v>15.32</v>
      </c>
      <c r="AC185" s="2">
        <v>0.45</v>
      </c>
      <c r="AD185" s="2">
        <v>0.39</v>
      </c>
      <c r="AE185" s="2"/>
      <c r="AH185" s="2">
        <v>7.0000000000000007E-2</v>
      </c>
      <c r="AI185" s="2">
        <v>0.09</v>
      </c>
      <c r="AJ185" s="2">
        <v>0.45</v>
      </c>
      <c r="AK185" s="2">
        <v>2.84</v>
      </c>
      <c r="AL185" s="2">
        <v>9.16</v>
      </c>
      <c r="AM185" s="2">
        <v>7.0000000000000007E-2</v>
      </c>
      <c r="AN185" s="2"/>
      <c r="AO185" s="2"/>
      <c r="AP185" s="2"/>
      <c r="AT185" s="2">
        <v>0.91</v>
      </c>
      <c r="AU185" s="2"/>
      <c r="AV185" s="2">
        <v>0.22</v>
      </c>
      <c r="AW185" s="2">
        <v>8.7799999999999994</v>
      </c>
      <c r="AX185" s="2"/>
      <c r="AY185" s="2">
        <v>17.87</v>
      </c>
      <c r="AZ185" s="2">
        <v>36.39</v>
      </c>
      <c r="BA185" s="2">
        <v>2.81</v>
      </c>
      <c r="BB185" s="2">
        <v>1.41</v>
      </c>
      <c r="BC185" s="2">
        <v>0.55700000000000005</v>
      </c>
      <c r="BD185" s="2">
        <v>1.24</v>
      </c>
      <c r="BE185" s="2">
        <v>0.153</v>
      </c>
      <c r="BF185" s="2">
        <v>0.80400000000000005</v>
      </c>
      <c r="BG185" s="2">
        <v>0.14599999999999999</v>
      </c>
      <c r="BH185" s="2">
        <v>0.40400000000000003</v>
      </c>
      <c r="BI185" s="2">
        <v>5.2999999999999999E-2</v>
      </c>
      <c r="BJ185" s="2">
        <v>0.38600000000000001</v>
      </c>
      <c r="BK185" s="2">
        <v>5.0999999999999997E-2</v>
      </c>
      <c r="BL185" s="2">
        <v>3.43</v>
      </c>
      <c r="BM185" s="2">
        <v>5.84</v>
      </c>
      <c r="BN185" s="2"/>
      <c r="BO185" s="2">
        <v>14.79</v>
      </c>
      <c r="BP185" s="2">
        <v>10.64</v>
      </c>
      <c r="BQ185" s="2">
        <v>0.45</v>
      </c>
      <c r="BR185" s="2">
        <v>8.86</v>
      </c>
      <c r="BS185" s="2"/>
      <c r="BT185" s="2">
        <v>65.37</v>
      </c>
      <c r="BU185" s="2">
        <v>26</v>
      </c>
      <c r="BV185" s="2">
        <v>14</v>
      </c>
      <c r="BW185" s="2"/>
      <c r="BX185" s="2"/>
      <c r="BY185" s="2">
        <v>399</v>
      </c>
      <c r="BZ185" s="2">
        <v>2719</v>
      </c>
      <c r="CA185" s="2">
        <v>9.7899999999999991</v>
      </c>
      <c r="CB185" s="2">
        <v>13.2</v>
      </c>
      <c r="CC185" s="2">
        <v>9.4</v>
      </c>
      <c r="CD185" s="2">
        <v>0.89</v>
      </c>
      <c r="CE185" s="2"/>
      <c r="CF185" s="2">
        <v>129.08000000000001</v>
      </c>
      <c r="CG185" s="2">
        <v>515</v>
      </c>
      <c r="CH185" s="2">
        <v>191</v>
      </c>
      <c r="CI185" s="2">
        <v>5.92</v>
      </c>
      <c r="CJ185" s="2"/>
      <c r="CK185" s="2"/>
      <c r="CL185" s="2"/>
      <c r="CT185" s="2">
        <v>0.70896000000000003</v>
      </c>
      <c r="CU185" s="2"/>
      <c r="CV185" s="2">
        <v>0.51241000000000003</v>
      </c>
      <c r="CW185" s="2"/>
      <c r="CX185" s="2"/>
      <c r="CY185" s="2"/>
      <c r="CZ185" s="2"/>
      <c r="EA185" s="2"/>
      <c r="EB185" s="2"/>
    </row>
    <row r="186" spans="2:132" x14ac:dyDescent="0.25">
      <c r="B186" s="2">
        <v>28</v>
      </c>
      <c r="C186" s="2" t="s">
        <v>689</v>
      </c>
      <c r="D186" s="2">
        <v>100.19207</v>
      </c>
      <c r="E186" s="2">
        <v>26.16601</v>
      </c>
      <c r="F186" s="2" t="s">
        <v>1930</v>
      </c>
      <c r="G186" s="2"/>
      <c r="H186" s="2"/>
      <c r="AA186" s="2">
        <v>68.03</v>
      </c>
      <c r="AB186" s="2">
        <v>15.14</v>
      </c>
      <c r="AC186" s="2">
        <v>2.5299999999999998</v>
      </c>
      <c r="AD186" s="2">
        <v>0.33</v>
      </c>
      <c r="AE186" s="2"/>
      <c r="AH186" s="2">
        <v>0.05</v>
      </c>
      <c r="AI186" s="2">
        <v>0.25</v>
      </c>
      <c r="AJ186" s="2">
        <v>0.5</v>
      </c>
      <c r="AK186" s="2">
        <v>2.27</v>
      </c>
      <c r="AL186" s="2">
        <v>9.17</v>
      </c>
      <c r="AM186" s="2">
        <v>0.1</v>
      </c>
      <c r="AN186" s="2"/>
      <c r="AO186" s="2"/>
      <c r="AP186" s="2"/>
      <c r="AT186" s="2">
        <v>1.1200000000000001</v>
      </c>
      <c r="AU186" s="2"/>
      <c r="AV186" s="2">
        <v>0.2</v>
      </c>
      <c r="AW186" s="2">
        <v>9.3800000000000008</v>
      </c>
      <c r="AX186" s="2"/>
      <c r="AY186" s="2">
        <v>15.36</v>
      </c>
      <c r="AZ186" s="2">
        <v>32.86</v>
      </c>
      <c r="BA186" s="2">
        <v>2.98</v>
      </c>
      <c r="BB186" s="2">
        <v>1.67</v>
      </c>
      <c r="BC186" s="2">
        <v>0.6</v>
      </c>
      <c r="BD186" s="2">
        <v>1.548</v>
      </c>
      <c r="BE186" s="2">
        <v>0.16800000000000001</v>
      </c>
      <c r="BF186" s="2">
        <v>0.97799999999999998</v>
      </c>
      <c r="BG186" s="2">
        <v>0.16900000000000001</v>
      </c>
      <c r="BH186" s="2">
        <v>0.501</v>
      </c>
      <c r="BI186" s="2">
        <v>0.13100000000000001</v>
      </c>
      <c r="BJ186" s="2">
        <v>0.72299999999999998</v>
      </c>
      <c r="BK186" s="2">
        <v>0.10299999999999999</v>
      </c>
      <c r="BL186" s="2">
        <v>1.74</v>
      </c>
      <c r="BM186" s="2">
        <v>1.35</v>
      </c>
      <c r="BN186" s="2"/>
      <c r="BO186" s="2">
        <v>24.7</v>
      </c>
      <c r="BP186" s="2">
        <v>65.45</v>
      </c>
      <c r="BQ186" s="2">
        <v>0.69299999999999995</v>
      </c>
      <c r="BR186" s="2">
        <v>11.23</v>
      </c>
      <c r="BS186" s="2"/>
      <c r="BT186" s="2">
        <v>66.84</v>
      </c>
      <c r="BU186" s="2">
        <v>329.42</v>
      </c>
      <c r="BV186" s="2">
        <v>18.600000000000001</v>
      </c>
      <c r="BW186" s="2"/>
      <c r="BX186" s="2"/>
      <c r="BY186" s="2">
        <v>152</v>
      </c>
      <c r="BZ186" s="2">
        <v>1520</v>
      </c>
      <c r="CA186" s="2">
        <v>9.76</v>
      </c>
      <c r="CB186" s="2">
        <v>6.29</v>
      </c>
      <c r="CC186" s="2">
        <v>3.57</v>
      </c>
      <c r="CD186" s="2">
        <v>0.51</v>
      </c>
      <c r="CE186" s="2"/>
      <c r="CF186" s="2">
        <v>1395.61</v>
      </c>
      <c r="CG186" s="2">
        <v>895</v>
      </c>
      <c r="CH186" s="2">
        <v>170</v>
      </c>
      <c r="CI186" s="2">
        <v>5.01</v>
      </c>
      <c r="CJ186" s="2"/>
      <c r="CK186" s="2"/>
      <c r="CL186" s="2"/>
      <c r="CT186" s="2">
        <v>0.71126</v>
      </c>
      <c r="CU186" s="2"/>
      <c r="CV186" s="2">
        <v>0.51254</v>
      </c>
      <c r="CW186" s="2"/>
      <c r="CX186" s="2"/>
      <c r="CY186" s="2"/>
      <c r="CZ186" s="2"/>
      <c r="EA186" s="2"/>
      <c r="EB186" s="2"/>
    </row>
    <row r="187" spans="2:132" x14ac:dyDescent="0.25">
      <c r="B187" s="2">
        <v>28</v>
      </c>
      <c r="C187" s="2" t="s">
        <v>690</v>
      </c>
      <c r="D187" s="2">
        <v>100.19207</v>
      </c>
      <c r="E187" s="2">
        <v>26.16601</v>
      </c>
      <c r="F187" s="2" t="s">
        <v>1930</v>
      </c>
      <c r="G187" s="2"/>
      <c r="H187" s="2"/>
      <c r="AA187" s="2">
        <v>68.510000000000005</v>
      </c>
      <c r="AB187" s="2">
        <v>15.28</v>
      </c>
      <c r="AC187" s="2">
        <v>2.8</v>
      </c>
      <c r="AD187" s="2">
        <v>0.21</v>
      </c>
      <c r="AE187" s="2"/>
      <c r="AH187" s="2">
        <v>0.09</v>
      </c>
      <c r="AI187" s="2">
        <v>0.16</v>
      </c>
      <c r="AJ187" s="2">
        <v>0.05</v>
      </c>
      <c r="AK187" s="2">
        <v>2.14</v>
      </c>
      <c r="AL187" s="2">
        <v>8.9700000000000006</v>
      </c>
      <c r="AM187" s="2">
        <v>0.03</v>
      </c>
      <c r="AN187" s="2"/>
      <c r="AO187" s="2"/>
      <c r="AP187" s="2"/>
      <c r="AT187" s="2">
        <v>1.1299999999999999</v>
      </c>
      <c r="AU187" s="2"/>
      <c r="AV187" s="2">
        <v>0.3</v>
      </c>
      <c r="AW187" s="2">
        <v>8.52</v>
      </c>
      <c r="AX187" s="2"/>
      <c r="AY187" s="2">
        <v>12.11</v>
      </c>
      <c r="AZ187" s="2">
        <v>34.270000000000003</v>
      </c>
      <c r="BA187" s="2">
        <v>2.63</v>
      </c>
      <c r="BB187" s="2">
        <v>1.55</v>
      </c>
      <c r="BC187" s="2">
        <v>0.52</v>
      </c>
      <c r="BD187" s="2">
        <v>1.0760000000000001</v>
      </c>
      <c r="BE187" s="2">
        <v>0.13100000000000001</v>
      </c>
      <c r="BF187" s="2">
        <v>0.61399999999999999</v>
      </c>
      <c r="BG187" s="2">
        <v>0.10299999999999999</v>
      </c>
      <c r="BH187" s="2">
        <v>0.29499999999999998</v>
      </c>
      <c r="BI187" s="2">
        <v>4.4999999999999998E-2</v>
      </c>
      <c r="BJ187" s="2">
        <v>0.32100000000000001</v>
      </c>
      <c r="BK187" s="2">
        <v>0.05</v>
      </c>
      <c r="BL187" s="2">
        <v>2.67</v>
      </c>
      <c r="BM187" s="2">
        <v>9.01</v>
      </c>
      <c r="BN187" s="2"/>
      <c r="BO187" s="2">
        <v>33.46</v>
      </c>
      <c r="BP187" s="2">
        <v>15.44</v>
      </c>
      <c r="BQ187" s="2">
        <v>2.5299999999999998</v>
      </c>
      <c r="BR187" s="2">
        <v>11.94</v>
      </c>
      <c r="BS187" s="2"/>
      <c r="BT187" s="2">
        <v>80.819999999999993</v>
      </c>
      <c r="BU187" s="2">
        <v>542.35</v>
      </c>
      <c r="BV187" s="2">
        <v>23</v>
      </c>
      <c r="BW187" s="2"/>
      <c r="BX187" s="2"/>
      <c r="BY187" s="2">
        <v>164.5</v>
      </c>
      <c r="BZ187" s="2">
        <v>1645</v>
      </c>
      <c r="CA187" s="2">
        <v>12.38</v>
      </c>
      <c r="CB187" s="2">
        <v>7.1</v>
      </c>
      <c r="CC187" s="2">
        <v>5.29</v>
      </c>
      <c r="CD187" s="2">
        <v>0.77</v>
      </c>
      <c r="CE187" s="2"/>
      <c r="CF187" s="2">
        <v>308.52</v>
      </c>
      <c r="CG187" s="2">
        <v>1262</v>
      </c>
      <c r="CH187" s="2">
        <v>211</v>
      </c>
      <c r="CI187" s="2">
        <v>6.08</v>
      </c>
      <c r="CJ187" s="2"/>
      <c r="CK187" s="2"/>
      <c r="CL187" s="2"/>
      <c r="CT187" s="2">
        <v>0.71142000000000005</v>
      </c>
      <c r="CU187" s="2"/>
      <c r="CV187" s="2">
        <v>0.51246999999999998</v>
      </c>
      <c r="CW187" s="2"/>
      <c r="CX187" s="2"/>
      <c r="CY187" s="2"/>
      <c r="CZ187" s="2"/>
      <c r="EA187" s="2"/>
      <c r="EB187" s="2"/>
    </row>
    <row r="188" spans="2:132" x14ac:dyDescent="0.25">
      <c r="B188" s="2">
        <v>28</v>
      </c>
      <c r="C188" s="2" t="s">
        <v>691</v>
      </c>
      <c r="D188" s="2">
        <v>100.19207</v>
      </c>
      <c r="E188" s="2">
        <v>26.16601</v>
      </c>
      <c r="F188" s="2" t="s">
        <v>1930</v>
      </c>
      <c r="G188" s="2"/>
      <c r="H188" s="2"/>
      <c r="AA188" s="2">
        <v>68.540000000000006</v>
      </c>
      <c r="AB188" s="2">
        <v>15.18</v>
      </c>
      <c r="AC188" s="2">
        <v>2.48</v>
      </c>
      <c r="AD188" s="2">
        <v>0.23</v>
      </c>
      <c r="AE188" s="2"/>
      <c r="AH188" s="2">
        <v>0.08</v>
      </c>
      <c r="AI188" s="2">
        <v>0.26</v>
      </c>
      <c r="AJ188" s="2">
        <v>0.05</v>
      </c>
      <c r="AK188" s="2">
        <v>2.34</v>
      </c>
      <c r="AL188" s="2">
        <v>8.4700000000000006</v>
      </c>
      <c r="AM188" s="2">
        <v>0.03</v>
      </c>
      <c r="AN188" s="2"/>
      <c r="AO188" s="2"/>
      <c r="AP188" s="2"/>
      <c r="AT188" s="2">
        <v>1.1299999999999999</v>
      </c>
      <c r="AU188" s="2"/>
      <c r="AV188" s="2">
        <v>0.32</v>
      </c>
      <c r="AW188" s="2">
        <v>15.76</v>
      </c>
      <c r="AX188" s="2"/>
      <c r="AY188" s="2">
        <v>23.34</v>
      </c>
      <c r="AZ188" s="2">
        <v>36.49</v>
      </c>
      <c r="BA188" s="2">
        <v>4.5199999999999996</v>
      </c>
      <c r="BB188" s="2">
        <v>3.19</v>
      </c>
      <c r="BC188" s="2">
        <v>0.83399999999999996</v>
      </c>
      <c r="BD188" s="2">
        <v>3.085</v>
      </c>
      <c r="BE188" s="2">
        <v>0.42099999999999999</v>
      </c>
      <c r="BF188" s="2">
        <v>2.3029999999999999</v>
      </c>
      <c r="BG188" s="2">
        <v>0.43</v>
      </c>
      <c r="BH188" s="2">
        <v>1.1459999999999999</v>
      </c>
      <c r="BI188" s="2">
        <v>0.15</v>
      </c>
      <c r="BJ188" s="2">
        <v>0.98</v>
      </c>
      <c r="BK188" s="2">
        <v>0.155</v>
      </c>
      <c r="BL188" s="2">
        <v>3.88</v>
      </c>
      <c r="BM188" s="2">
        <v>5.9</v>
      </c>
      <c r="BN188" s="2"/>
      <c r="BO188" s="2">
        <v>29.45</v>
      </c>
      <c r="BP188" s="2">
        <v>4.9800000000000004</v>
      </c>
      <c r="BQ188" s="2">
        <v>1.43</v>
      </c>
      <c r="BR188" s="2">
        <v>10.26</v>
      </c>
      <c r="BS188" s="2"/>
      <c r="BT188" s="2">
        <v>15.84</v>
      </c>
      <c r="BU188" s="2">
        <v>134.02000000000001</v>
      </c>
      <c r="BV188" s="2">
        <v>12.7</v>
      </c>
      <c r="BW188" s="2"/>
      <c r="BX188" s="2"/>
      <c r="BY188" s="2">
        <v>369</v>
      </c>
      <c r="BZ188" s="2">
        <v>1507</v>
      </c>
      <c r="CA188" s="2">
        <v>8.18</v>
      </c>
      <c r="CB188" s="2">
        <v>4.21</v>
      </c>
      <c r="CC188" s="2">
        <v>9.81</v>
      </c>
      <c r="CD188" s="2">
        <v>0.96</v>
      </c>
      <c r="CE188" s="2"/>
      <c r="CF188" s="2">
        <v>170.34</v>
      </c>
      <c r="CG188" s="2">
        <v>919</v>
      </c>
      <c r="CH188" s="2">
        <v>192</v>
      </c>
      <c r="CI188" s="2">
        <v>6.08</v>
      </c>
      <c r="CJ188" s="2"/>
      <c r="CK188" s="2"/>
      <c r="CL188" s="2"/>
      <c r="CT188" s="2">
        <v>0.71104999999999996</v>
      </c>
      <c r="CU188" s="2"/>
      <c r="CV188" s="2">
        <v>0.51243000000000005</v>
      </c>
      <c r="CW188" s="2"/>
      <c r="CX188" s="2"/>
      <c r="CY188" s="2"/>
      <c r="CZ188" s="2"/>
      <c r="EA188" s="2"/>
      <c r="EB188" s="2"/>
    </row>
    <row r="189" spans="2:132" x14ac:dyDescent="0.25">
      <c r="B189" s="2">
        <v>29</v>
      </c>
      <c r="C189" s="2" t="s">
        <v>692</v>
      </c>
      <c r="D189" s="2">
        <v>101.67516670000001</v>
      </c>
      <c r="E189" s="2">
        <v>27.965666670000001</v>
      </c>
      <c r="F189" s="2" t="s">
        <v>1931</v>
      </c>
      <c r="G189" s="2"/>
      <c r="H189" s="2"/>
      <c r="AA189" s="2">
        <v>59.39</v>
      </c>
      <c r="AB189" s="2">
        <v>10.57</v>
      </c>
      <c r="AC189" s="2"/>
      <c r="AD189" s="2"/>
      <c r="AE189" s="2">
        <v>5.85</v>
      </c>
      <c r="AH189" s="2">
        <v>0.12</v>
      </c>
      <c r="AI189" s="2">
        <v>7.2</v>
      </c>
      <c r="AJ189" s="2">
        <v>5.72</v>
      </c>
      <c r="AK189" s="2">
        <v>1.78</v>
      </c>
      <c r="AL189" s="2">
        <v>6.92</v>
      </c>
      <c r="AM189" s="2">
        <v>0.87</v>
      </c>
      <c r="AN189" s="2"/>
      <c r="AO189" s="2"/>
      <c r="AP189" s="2"/>
      <c r="AT189" s="2">
        <v>1.73</v>
      </c>
      <c r="AU189" s="2"/>
      <c r="AV189" s="2">
        <v>1.58</v>
      </c>
      <c r="AW189" s="2">
        <v>136.9</v>
      </c>
      <c r="AX189" s="2"/>
      <c r="AY189" s="2">
        <v>160.69999999999999</v>
      </c>
      <c r="AZ189" s="2">
        <v>330.6</v>
      </c>
      <c r="BA189" s="2"/>
      <c r="BB189" s="2">
        <v>22.2</v>
      </c>
      <c r="BC189" s="2">
        <v>5.87</v>
      </c>
      <c r="BD189" s="2"/>
      <c r="BE189" s="2">
        <v>1.68</v>
      </c>
      <c r="BF189" s="2"/>
      <c r="BG189" s="2"/>
      <c r="BH189" s="2"/>
      <c r="BI189" s="2"/>
      <c r="BJ189" s="2">
        <v>2.15</v>
      </c>
      <c r="BK189" s="2">
        <v>0.25</v>
      </c>
      <c r="BL189" s="2">
        <v>37.6</v>
      </c>
      <c r="BM189" s="2">
        <v>15.2</v>
      </c>
      <c r="BN189" s="2"/>
      <c r="BO189" s="2">
        <v>85</v>
      </c>
      <c r="BP189" s="2">
        <v>277</v>
      </c>
      <c r="BQ189" s="2">
        <v>26.5</v>
      </c>
      <c r="BR189" s="2">
        <v>119</v>
      </c>
      <c r="BS189" s="2"/>
      <c r="BT189" s="2"/>
      <c r="BU189" s="2"/>
      <c r="BV189" s="2"/>
      <c r="BW189" s="2"/>
      <c r="BX189" s="2"/>
      <c r="BY189" s="2">
        <v>288</v>
      </c>
      <c r="BZ189" s="2">
        <v>6213</v>
      </c>
      <c r="CA189" s="2">
        <v>30.4</v>
      </c>
      <c r="CB189" s="2">
        <v>8.7899999999999991</v>
      </c>
      <c r="CC189" s="2">
        <v>36.700000000000003</v>
      </c>
      <c r="CD189" s="2">
        <v>2.0099999999999998</v>
      </c>
      <c r="CE189" s="2"/>
      <c r="CF189" s="2">
        <v>90.7</v>
      </c>
      <c r="CG189" s="2">
        <v>1909</v>
      </c>
      <c r="CH189" s="2">
        <v>1558</v>
      </c>
      <c r="CI189" s="2">
        <v>35.6</v>
      </c>
      <c r="CJ189" s="2"/>
      <c r="CK189" s="2"/>
      <c r="CL189" s="2"/>
      <c r="CT189" s="2">
        <v>0.70784100000000005</v>
      </c>
      <c r="CU189" s="2">
        <v>0.70762999999999998</v>
      </c>
      <c r="CV189" s="2">
        <v>0.51238499999999998</v>
      </c>
      <c r="CW189" s="2">
        <v>0.51236199999999998</v>
      </c>
      <c r="CX189" s="2">
        <v>-4.5</v>
      </c>
      <c r="CY189" s="2">
        <v>950</v>
      </c>
      <c r="CZ189" s="2"/>
      <c r="EA189" s="2"/>
      <c r="EB189" s="2"/>
    </row>
    <row r="190" spans="2:132" x14ac:dyDescent="0.25">
      <c r="B190" s="2">
        <v>29</v>
      </c>
      <c r="C190" s="2" t="s">
        <v>693</v>
      </c>
      <c r="D190" s="2">
        <v>100.35683330000001</v>
      </c>
      <c r="E190" s="2">
        <v>25.682500000000001</v>
      </c>
      <c r="F190" s="2" t="s">
        <v>1931</v>
      </c>
      <c r="G190" s="2"/>
      <c r="H190" s="2"/>
      <c r="AA190" s="2">
        <v>56.35</v>
      </c>
      <c r="AB190" s="2">
        <v>12.01</v>
      </c>
      <c r="AC190" s="2"/>
      <c r="AD190" s="2"/>
      <c r="AE190" s="2">
        <v>7.99</v>
      </c>
      <c r="AH190" s="2">
        <v>0.11</v>
      </c>
      <c r="AI190" s="2">
        <v>6.54</v>
      </c>
      <c r="AJ190" s="2">
        <v>7.22</v>
      </c>
      <c r="AK190" s="2">
        <v>2.09</v>
      </c>
      <c r="AL190" s="2">
        <v>6.37</v>
      </c>
      <c r="AM190" s="2">
        <v>0.42</v>
      </c>
      <c r="AN190" s="2"/>
      <c r="AO190" s="2"/>
      <c r="AP190" s="2"/>
      <c r="AT190" s="2">
        <v>2.04</v>
      </c>
      <c r="AU190" s="2"/>
      <c r="AV190" s="2">
        <v>0.9</v>
      </c>
      <c r="AW190" s="2">
        <v>39.299999999999997</v>
      </c>
      <c r="AX190" s="2"/>
      <c r="AY190" s="2">
        <v>38.799999999999997</v>
      </c>
      <c r="AZ190" s="2">
        <v>80.900000000000006</v>
      </c>
      <c r="BA190" s="2"/>
      <c r="BB190" s="2">
        <v>8.1999999999999993</v>
      </c>
      <c r="BC190" s="2">
        <v>2.0699999999999998</v>
      </c>
      <c r="BD190" s="2"/>
      <c r="BE190" s="2">
        <v>0.91</v>
      </c>
      <c r="BF190" s="2"/>
      <c r="BG190" s="2"/>
      <c r="BH190" s="2"/>
      <c r="BI190" s="2"/>
      <c r="BJ190" s="2">
        <v>1.91</v>
      </c>
      <c r="BK190" s="2">
        <v>0.32</v>
      </c>
      <c r="BL190" s="2">
        <v>27.2</v>
      </c>
      <c r="BM190" s="2">
        <v>17.600000000000001</v>
      </c>
      <c r="BN190" s="2"/>
      <c r="BO190" s="2">
        <v>97</v>
      </c>
      <c r="BP190" s="2">
        <v>291</v>
      </c>
      <c r="BQ190" s="2">
        <v>23.2</v>
      </c>
      <c r="BR190" s="2">
        <v>130</v>
      </c>
      <c r="BS190" s="2"/>
      <c r="BT190" s="2"/>
      <c r="BU190" s="2"/>
      <c r="BV190" s="2"/>
      <c r="BW190" s="2"/>
      <c r="BX190" s="2"/>
      <c r="BY190" s="2">
        <v>264</v>
      </c>
      <c r="BZ190" s="2">
        <v>2117</v>
      </c>
      <c r="CA190" s="2">
        <v>13.2</v>
      </c>
      <c r="CB190" s="2">
        <v>3.51</v>
      </c>
      <c r="CC190" s="2">
        <v>8.25</v>
      </c>
      <c r="CD190" s="2">
        <v>0.67</v>
      </c>
      <c r="CE190" s="2"/>
      <c r="CF190" s="2">
        <v>43.6</v>
      </c>
      <c r="CG190" s="2">
        <v>1374</v>
      </c>
      <c r="CH190" s="2">
        <v>183</v>
      </c>
      <c r="CI190" s="2">
        <v>4.6900000000000004</v>
      </c>
      <c r="CJ190" s="2"/>
      <c r="CK190" s="2"/>
      <c r="CL190" s="2"/>
      <c r="CT190" s="2">
        <v>0.70660299999999998</v>
      </c>
      <c r="CU190" s="2">
        <v>0.70633400000000002</v>
      </c>
      <c r="CV190" s="2">
        <v>0.51244000000000001</v>
      </c>
      <c r="CW190" s="2">
        <v>0.51241000000000003</v>
      </c>
      <c r="CX190" s="2">
        <v>-3.6</v>
      </c>
      <c r="CY190" s="2">
        <v>1150</v>
      </c>
      <c r="CZ190" s="2"/>
      <c r="EA190" s="2"/>
      <c r="EB190" s="2"/>
    </row>
    <row r="191" spans="2:132" x14ac:dyDescent="0.25">
      <c r="B191" s="2">
        <v>30</v>
      </c>
      <c r="C191" s="2" t="s">
        <v>605</v>
      </c>
      <c r="D191" s="2">
        <v>104.13777779999999</v>
      </c>
      <c r="E191" s="2">
        <v>22.940277779999999</v>
      </c>
      <c r="F191" s="2" t="s">
        <v>1932</v>
      </c>
      <c r="G191" s="2"/>
      <c r="H191" s="2"/>
      <c r="AA191" s="2">
        <v>50.48</v>
      </c>
      <c r="AB191" s="2">
        <v>16.850000000000001</v>
      </c>
      <c r="AC191" s="2"/>
      <c r="AD191" s="2">
        <v>5.91</v>
      </c>
      <c r="AE191" s="2">
        <v>9.84</v>
      </c>
      <c r="AH191" s="2">
        <v>0.19</v>
      </c>
      <c r="AI191" s="2">
        <v>3.91</v>
      </c>
      <c r="AJ191" s="2">
        <v>4.51</v>
      </c>
      <c r="AK191" s="2">
        <v>4.99</v>
      </c>
      <c r="AL191" s="2">
        <v>3.82</v>
      </c>
      <c r="AM191" s="2">
        <v>0.86</v>
      </c>
      <c r="AN191" s="2"/>
      <c r="AO191" s="2"/>
      <c r="AP191" s="2"/>
      <c r="AT191" s="2">
        <v>3.98</v>
      </c>
      <c r="AU191" s="2"/>
      <c r="AV191" s="2">
        <v>1.77</v>
      </c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T191" s="2"/>
      <c r="CU191" s="2"/>
      <c r="CV191" s="2"/>
      <c r="CW191" s="2"/>
      <c r="CX191" s="2"/>
      <c r="CY191" s="2"/>
      <c r="CZ191" s="2"/>
      <c r="EA191" s="2"/>
      <c r="EB191" s="2"/>
    </row>
    <row r="192" spans="2:132" x14ac:dyDescent="0.25">
      <c r="B192" s="2">
        <v>30</v>
      </c>
      <c r="C192" s="2" t="s">
        <v>606</v>
      </c>
      <c r="D192" s="2">
        <v>104.13777779999999</v>
      </c>
      <c r="E192" s="2">
        <v>22.940277779999999</v>
      </c>
      <c r="F192" s="2" t="s">
        <v>1932</v>
      </c>
      <c r="G192" s="2"/>
      <c r="H192" s="2"/>
      <c r="AA192" s="2">
        <v>50.93</v>
      </c>
      <c r="AB192" s="2">
        <v>15.86</v>
      </c>
      <c r="AC192" s="2"/>
      <c r="AD192" s="2">
        <v>5.84</v>
      </c>
      <c r="AE192" s="2">
        <v>10.199999999999999</v>
      </c>
      <c r="AH192" s="2">
        <v>0.16</v>
      </c>
      <c r="AI192" s="2">
        <v>3.93</v>
      </c>
      <c r="AJ192" s="2">
        <v>5.44</v>
      </c>
      <c r="AK192" s="2">
        <v>4.8</v>
      </c>
      <c r="AL192" s="2">
        <v>3.31</v>
      </c>
      <c r="AM192" s="2">
        <v>0.45</v>
      </c>
      <c r="AN192" s="2"/>
      <c r="AO192" s="2"/>
      <c r="AP192" s="2"/>
      <c r="AT192" s="2">
        <v>3.71</v>
      </c>
      <c r="AU192" s="2"/>
      <c r="AV192" s="2">
        <v>1.76</v>
      </c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T192" s="2"/>
      <c r="CU192" s="2"/>
      <c r="CV192" s="2"/>
      <c r="CW192" s="2"/>
      <c r="CX192" s="2"/>
      <c r="CY192" s="2"/>
      <c r="CZ192" s="2"/>
      <c r="EA192" s="2"/>
      <c r="EB192" s="2"/>
    </row>
    <row r="193" spans="2:132" x14ac:dyDescent="0.25">
      <c r="B193" s="2">
        <v>30</v>
      </c>
      <c r="C193" s="2" t="s">
        <v>607</v>
      </c>
      <c r="D193" s="2">
        <v>104.13777779999999</v>
      </c>
      <c r="E193" s="2">
        <v>22.940277779999999</v>
      </c>
      <c r="F193" s="2" t="s">
        <v>1932</v>
      </c>
      <c r="G193" s="2"/>
      <c r="H193" s="2"/>
      <c r="AA193" s="2">
        <v>49.82</v>
      </c>
      <c r="AB193" s="2">
        <v>17.18</v>
      </c>
      <c r="AC193" s="2"/>
      <c r="AD193" s="2">
        <v>5.13</v>
      </c>
      <c r="AE193" s="2">
        <v>9.61</v>
      </c>
      <c r="AH193" s="2">
        <v>0.19</v>
      </c>
      <c r="AI193" s="2">
        <v>3.93</v>
      </c>
      <c r="AJ193" s="2">
        <v>4.33</v>
      </c>
      <c r="AK193" s="2">
        <v>4.83</v>
      </c>
      <c r="AL193" s="2">
        <v>3.52</v>
      </c>
      <c r="AM193" s="2">
        <v>1.1100000000000001</v>
      </c>
      <c r="AN193" s="2"/>
      <c r="AO193" s="2"/>
      <c r="AP193" s="2"/>
      <c r="AT193" s="2">
        <v>3.95</v>
      </c>
      <c r="AU193" s="2"/>
      <c r="AV193" s="2">
        <v>2.0099999999999998</v>
      </c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T193" s="2"/>
      <c r="CU193" s="2"/>
      <c r="CV193" s="2"/>
      <c r="CW193" s="2"/>
      <c r="CX193" s="2"/>
      <c r="CY193" s="2"/>
      <c r="CZ193" s="2"/>
      <c r="EA193" s="2"/>
      <c r="EB193" s="2"/>
    </row>
    <row r="194" spans="2:132" x14ac:dyDescent="0.25">
      <c r="B194" s="2">
        <v>30</v>
      </c>
      <c r="C194" s="2" t="s">
        <v>608</v>
      </c>
      <c r="D194" s="2">
        <v>104.13777779999999</v>
      </c>
      <c r="E194" s="2">
        <v>22.940277779999999</v>
      </c>
      <c r="F194" s="2" t="s">
        <v>1932</v>
      </c>
      <c r="G194" s="2"/>
      <c r="H194" s="2"/>
      <c r="AA194" s="2">
        <v>50.11</v>
      </c>
      <c r="AB194" s="2">
        <v>16.47</v>
      </c>
      <c r="AC194" s="2"/>
      <c r="AD194" s="2">
        <v>6.73</v>
      </c>
      <c r="AE194" s="2">
        <v>10.76</v>
      </c>
      <c r="AH194" s="2">
        <v>0.19</v>
      </c>
      <c r="AI194" s="2">
        <v>3.92</v>
      </c>
      <c r="AJ194" s="2">
        <v>4.92</v>
      </c>
      <c r="AK194" s="2">
        <v>4.5199999999999996</v>
      </c>
      <c r="AL194" s="2">
        <v>3.71</v>
      </c>
      <c r="AM194" s="2">
        <v>0.86</v>
      </c>
      <c r="AN194" s="2"/>
      <c r="AO194" s="2"/>
      <c r="AP194" s="2"/>
      <c r="AT194" s="2">
        <v>3.92</v>
      </c>
      <c r="AU194" s="2"/>
      <c r="AV194" s="2">
        <v>1.28</v>
      </c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T194" s="2"/>
      <c r="CU194" s="2"/>
      <c r="CV194" s="2"/>
      <c r="CW194" s="2"/>
      <c r="CX194" s="2"/>
      <c r="CY194" s="2"/>
      <c r="CZ194" s="2"/>
      <c r="EA194" s="2"/>
      <c r="EB194" s="2"/>
    </row>
    <row r="195" spans="2:132" x14ac:dyDescent="0.25">
      <c r="B195" s="2">
        <v>36</v>
      </c>
      <c r="C195" s="2" t="s">
        <v>694</v>
      </c>
      <c r="D195" s="2">
        <v>100.459</v>
      </c>
      <c r="E195" s="2">
        <v>25.638000000000002</v>
      </c>
      <c r="F195" s="2" t="s">
        <v>1926</v>
      </c>
      <c r="G195" s="2"/>
      <c r="H195" s="2"/>
      <c r="AA195" s="2">
        <v>54.06</v>
      </c>
      <c r="AB195" s="2">
        <v>13.76</v>
      </c>
      <c r="AC195" s="2"/>
      <c r="AD195" s="2"/>
      <c r="AE195" s="2">
        <v>6.67</v>
      </c>
      <c r="AH195" s="2">
        <v>0.1</v>
      </c>
      <c r="AI195" s="2">
        <v>5.79</v>
      </c>
      <c r="AJ195" s="2">
        <v>6.21</v>
      </c>
      <c r="AK195" s="2">
        <v>2.98</v>
      </c>
      <c r="AL195" s="2">
        <v>5.98</v>
      </c>
      <c r="AM195" s="2">
        <v>0.69799999999999995</v>
      </c>
      <c r="AN195" s="2"/>
      <c r="AO195" s="2"/>
      <c r="AP195" s="2"/>
      <c r="AT195" s="2">
        <v>1.98</v>
      </c>
      <c r="AU195" s="2"/>
      <c r="AV195" s="2">
        <v>0.77</v>
      </c>
      <c r="AW195" s="2">
        <v>35.200000000000003</v>
      </c>
      <c r="AX195" s="2"/>
      <c r="AY195" s="2">
        <v>33.799999999999997</v>
      </c>
      <c r="AZ195" s="2">
        <v>70.099999999999994</v>
      </c>
      <c r="BA195" s="2">
        <v>8.73</v>
      </c>
      <c r="BB195" s="2">
        <v>7.08</v>
      </c>
      <c r="BC195" s="2">
        <v>1.88</v>
      </c>
      <c r="BD195" s="2">
        <v>6.11</v>
      </c>
      <c r="BE195" s="2">
        <v>0.89400000000000002</v>
      </c>
      <c r="BF195" s="2">
        <v>4.3099999999999996</v>
      </c>
      <c r="BG195" s="2">
        <v>0.82799999999999996</v>
      </c>
      <c r="BH195" s="2">
        <v>2.29</v>
      </c>
      <c r="BI195" s="2">
        <v>0.32700000000000001</v>
      </c>
      <c r="BJ195" s="2">
        <v>2.09</v>
      </c>
      <c r="BK195" s="2">
        <v>0.318</v>
      </c>
      <c r="BL195" s="2">
        <v>23.7</v>
      </c>
      <c r="BM195" s="2">
        <v>17.2</v>
      </c>
      <c r="BN195" s="2"/>
      <c r="BO195" s="2">
        <v>144</v>
      </c>
      <c r="BP195" s="2">
        <v>177</v>
      </c>
      <c r="BQ195" s="2">
        <v>59.3</v>
      </c>
      <c r="BR195" s="2">
        <v>106</v>
      </c>
      <c r="BS195" s="2"/>
      <c r="BT195" s="2">
        <v>39.5</v>
      </c>
      <c r="BU195" s="2">
        <v>72.3</v>
      </c>
      <c r="BV195" s="2">
        <v>17.3</v>
      </c>
      <c r="BW195" s="2"/>
      <c r="BX195" s="2">
        <v>6.47</v>
      </c>
      <c r="BY195" s="2">
        <v>187</v>
      </c>
      <c r="BZ195" s="2">
        <v>1400</v>
      </c>
      <c r="CA195" s="2">
        <v>8.16</v>
      </c>
      <c r="CB195" s="2">
        <v>3.45</v>
      </c>
      <c r="CC195" s="2">
        <v>7.9</v>
      </c>
      <c r="CD195" s="2">
        <v>0.438</v>
      </c>
      <c r="CE195" s="2"/>
      <c r="CF195" s="2">
        <v>34.799999999999997</v>
      </c>
      <c r="CG195" s="2">
        <v>1070</v>
      </c>
      <c r="CH195" s="2">
        <v>188</v>
      </c>
      <c r="CI195" s="2">
        <v>4.66</v>
      </c>
      <c r="CJ195" s="2"/>
      <c r="CK195" s="2">
        <v>4.8099999999999996</v>
      </c>
      <c r="CL195" s="2"/>
      <c r="CT195" s="2"/>
      <c r="CU195" s="2"/>
      <c r="CV195" s="2"/>
      <c r="CW195" s="2"/>
      <c r="CX195" s="2"/>
      <c r="CY195" s="2"/>
      <c r="CZ195" s="2"/>
      <c r="EA195" s="2"/>
      <c r="EB195" s="2"/>
    </row>
    <row r="196" spans="2:132" x14ac:dyDescent="0.25">
      <c r="B196" s="2">
        <v>36</v>
      </c>
      <c r="C196" s="2" t="s">
        <v>695</v>
      </c>
      <c r="D196" s="2">
        <v>100.459</v>
      </c>
      <c r="E196" s="2">
        <v>25.638000000000002</v>
      </c>
      <c r="F196" s="2" t="s">
        <v>1926</v>
      </c>
      <c r="G196" s="2"/>
      <c r="H196" s="2"/>
      <c r="AA196" s="2">
        <v>53.41</v>
      </c>
      <c r="AB196" s="2">
        <v>13.54</v>
      </c>
      <c r="AC196" s="2"/>
      <c r="AD196" s="2"/>
      <c r="AE196" s="2">
        <v>6.56</v>
      </c>
      <c r="AH196" s="2">
        <v>0.11700000000000001</v>
      </c>
      <c r="AI196" s="2">
        <v>7.27</v>
      </c>
      <c r="AJ196" s="2">
        <v>6.35</v>
      </c>
      <c r="AK196" s="2">
        <v>2.91</v>
      </c>
      <c r="AL196" s="2">
        <v>6.35</v>
      </c>
      <c r="AM196" s="2">
        <v>0.68</v>
      </c>
      <c r="AN196" s="2"/>
      <c r="AO196" s="2"/>
      <c r="AP196" s="2"/>
      <c r="AT196" s="2">
        <v>1.34</v>
      </c>
      <c r="AU196" s="2"/>
      <c r="AV196" s="2">
        <v>0.76</v>
      </c>
      <c r="AW196" s="2">
        <v>32.1</v>
      </c>
      <c r="AX196" s="2"/>
      <c r="AY196" s="2">
        <v>34.1</v>
      </c>
      <c r="AZ196" s="2">
        <v>66.7</v>
      </c>
      <c r="BA196" s="2">
        <v>8.11</v>
      </c>
      <c r="BB196" s="2">
        <v>6.9</v>
      </c>
      <c r="BC196" s="2">
        <v>1.8</v>
      </c>
      <c r="BD196" s="2">
        <v>6.11</v>
      </c>
      <c r="BE196" s="2">
        <v>0.80300000000000005</v>
      </c>
      <c r="BF196" s="2">
        <v>3.91</v>
      </c>
      <c r="BG196" s="2">
        <v>0.76700000000000002</v>
      </c>
      <c r="BH196" s="2">
        <v>2.23</v>
      </c>
      <c r="BI196" s="2">
        <v>0.30299999999999999</v>
      </c>
      <c r="BJ196" s="2">
        <v>1.87</v>
      </c>
      <c r="BK196" s="2">
        <v>0.30099999999999999</v>
      </c>
      <c r="BL196" s="2">
        <v>22</v>
      </c>
      <c r="BM196" s="2">
        <v>16</v>
      </c>
      <c r="BN196" s="2"/>
      <c r="BO196" s="2">
        <v>137</v>
      </c>
      <c r="BP196" s="2">
        <v>165</v>
      </c>
      <c r="BQ196" s="2">
        <v>73</v>
      </c>
      <c r="BR196" s="2">
        <v>108</v>
      </c>
      <c r="BS196" s="2"/>
      <c r="BT196" s="2">
        <v>48.6</v>
      </c>
      <c r="BU196" s="2">
        <v>78.900000000000006</v>
      </c>
      <c r="BV196" s="2">
        <v>16.3</v>
      </c>
      <c r="BW196" s="2"/>
      <c r="BX196" s="2">
        <v>8.31</v>
      </c>
      <c r="BY196" s="2">
        <v>193</v>
      </c>
      <c r="BZ196" s="2">
        <v>1420</v>
      </c>
      <c r="CA196" s="2">
        <v>8.66</v>
      </c>
      <c r="CB196" s="2">
        <v>3.68</v>
      </c>
      <c r="CC196" s="2">
        <v>7.47</v>
      </c>
      <c r="CD196" s="2">
        <v>0.42099999999999999</v>
      </c>
      <c r="CE196" s="2"/>
      <c r="CF196" s="2">
        <v>39.299999999999997</v>
      </c>
      <c r="CG196" s="2">
        <v>1080</v>
      </c>
      <c r="CH196" s="2">
        <v>185</v>
      </c>
      <c r="CI196" s="2">
        <v>4.93</v>
      </c>
      <c r="CJ196" s="2"/>
      <c r="CK196" s="2">
        <v>5.52</v>
      </c>
      <c r="CL196" s="2"/>
      <c r="CT196" s="2"/>
      <c r="CU196" s="2"/>
      <c r="CV196" s="2"/>
      <c r="CW196" s="2"/>
      <c r="CX196" s="2"/>
      <c r="CY196" s="2"/>
      <c r="CZ196" s="2"/>
      <c r="EA196" s="2"/>
      <c r="EB196" s="2"/>
    </row>
    <row r="197" spans="2:132" x14ac:dyDescent="0.25">
      <c r="B197" s="2">
        <v>36</v>
      </c>
      <c r="C197" s="2" t="s">
        <v>696</v>
      </c>
      <c r="D197" s="2">
        <v>100.459</v>
      </c>
      <c r="E197" s="2">
        <v>25.638000000000002</v>
      </c>
      <c r="F197" s="2" t="s">
        <v>1926</v>
      </c>
      <c r="G197" s="2">
        <v>33.6</v>
      </c>
      <c r="H197" s="2">
        <v>0.28999999999999998</v>
      </c>
      <c r="AA197" s="2">
        <v>54.31</v>
      </c>
      <c r="AB197" s="2">
        <v>13.53</v>
      </c>
      <c r="AC197" s="2"/>
      <c r="AD197" s="2"/>
      <c r="AE197" s="2">
        <v>6.75</v>
      </c>
      <c r="AH197" s="2">
        <v>0.109</v>
      </c>
      <c r="AI197" s="2">
        <v>5.89</v>
      </c>
      <c r="AJ197" s="2">
        <v>6.46</v>
      </c>
      <c r="AK197" s="2">
        <v>3.05</v>
      </c>
      <c r="AL197" s="2">
        <v>5.87</v>
      </c>
      <c r="AM197" s="2">
        <v>0.70299999999999996</v>
      </c>
      <c r="AN197" s="2"/>
      <c r="AO197" s="2"/>
      <c r="AP197" s="2"/>
      <c r="AT197" s="2">
        <v>1.99</v>
      </c>
      <c r="AU197" s="2"/>
      <c r="AV197" s="2">
        <v>0.76</v>
      </c>
      <c r="AW197" s="2">
        <v>33.200000000000003</v>
      </c>
      <c r="AX197" s="2"/>
      <c r="AY197" s="2">
        <v>33.799999999999997</v>
      </c>
      <c r="AZ197" s="2">
        <v>68.5</v>
      </c>
      <c r="BA197" s="2">
        <v>8.26</v>
      </c>
      <c r="BB197" s="2">
        <v>7.19</v>
      </c>
      <c r="BC197" s="2">
        <v>1.91</v>
      </c>
      <c r="BD197" s="2">
        <v>6.34</v>
      </c>
      <c r="BE197" s="2">
        <v>0.80500000000000005</v>
      </c>
      <c r="BF197" s="2">
        <v>4.1100000000000003</v>
      </c>
      <c r="BG197" s="2">
        <v>0.78</v>
      </c>
      <c r="BH197" s="2">
        <v>2.08</v>
      </c>
      <c r="BI197" s="2">
        <v>0.30299999999999999</v>
      </c>
      <c r="BJ197" s="2">
        <v>1.88</v>
      </c>
      <c r="BK197" s="2">
        <v>0.28699999999999998</v>
      </c>
      <c r="BL197" s="2">
        <v>22.4</v>
      </c>
      <c r="BM197" s="2">
        <v>16.5</v>
      </c>
      <c r="BN197" s="2"/>
      <c r="BO197" s="2">
        <v>146</v>
      </c>
      <c r="BP197" s="2">
        <v>182</v>
      </c>
      <c r="BQ197" s="2">
        <v>69.099999999999994</v>
      </c>
      <c r="BR197" s="2">
        <v>114</v>
      </c>
      <c r="BS197" s="2"/>
      <c r="BT197" s="2">
        <v>11.1</v>
      </c>
      <c r="BU197" s="2">
        <v>72.7</v>
      </c>
      <c r="BV197" s="2">
        <v>16.600000000000001</v>
      </c>
      <c r="BW197" s="2"/>
      <c r="BX197" s="2">
        <v>8.41</v>
      </c>
      <c r="BY197" s="2">
        <v>185</v>
      </c>
      <c r="BZ197" s="2">
        <v>1400</v>
      </c>
      <c r="CA197" s="2">
        <v>8.32</v>
      </c>
      <c r="CB197" s="2">
        <v>3.49</v>
      </c>
      <c r="CC197" s="2">
        <v>7.45</v>
      </c>
      <c r="CD197" s="2">
        <v>0.42</v>
      </c>
      <c r="CE197" s="2"/>
      <c r="CF197" s="2">
        <v>35.9</v>
      </c>
      <c r="CG197" s="2">
        <v>1050</v>
      </c>
      <c r="CH197" s="2">
        <v>180</v>
      </c>
      <c r="CI197" s="2">
        <v>4.67</v>
      </c>
      <c r="CJ197" s="2"/>
      <c r="CK197" s="2">
        <v>5.93</v>
      </c>
      <c r="CL197" s="2"/>
      <c r="CT197" s="2"/>
      <c r="CU197" s="2"/>
      <c r="CV197" s="2"/>
      <c r="CW197" s="2"/>
      <c r="CX197" s="2"/>
      <c r="CY197" s="2"/>
      <c r="CZ197" s="2"/>
      <c r="EA197" s="2" t="s">
        <v>2897</v>
      </c>
      <c r="EB197" s="2" t="s">
        <v>2896</v>
      </c>
    </row>
    <row r="198" spans="2:132" x14ac:dyDescent="0.25">
      <c r="B198" s="2">
        <v>37</v>
      </c>
      <c r="C198" s="2" t="s">
        <v>697</v>
      </c>
      <c r="D198" s="2">
        <v>101.459</v>
      </c>
      <c r="E198" s="2">
        <v>23.896999999999998</v>
      </c>
      <c r="F198" s="2" t="s">
        <v>1926</v>
      </c>
      <c r="G198" s="2"/>
      <c r="H198" s="2"/>
      <c r="AA198" s="2">
        <v>45.87</v>
      </c>
      <c r="AB198" s="2">
        <v>11.45</v>
      </c>
      <c r="AC198" s="2">
        <v>0.4</v>
      </c>
      <c r="AD198" s="2">
        <v>5.2</v>
      </c>
      <c r="AE198" s="2"/>
      <c r="AH198" s="2">
        <v>0.11</v>
      </c>
      <c r="AI198" s="2">
        <v>5.15</v>
      </c>
      <c r="AJ198" s="2">
        <v>6.13</v>
      </c>
      <c r="AK198" s="2">
        <v>1.66</v>
      </c>
      <c r="AL198" s="2">
        <v>6.56</v>
      </c>
      <c r="AM198" s="2">
        <v>0.63</v>
      </c>
      <c r="AN198" s="2"/>
      <c r="AO198" s="2"/>
      <c r="AP198" s="2"/>
      <c r="AT198" s="2">
        <v>10.9</v>
      </c>
      <c r="AU198" s="2"/>
      <c r="AV198" s="2">
        <v>0.68</v>
      </c>
      <c r="AW198" s="2">
        <v>30.74</v>
      </c>
      <c r="AX198" s="2"/>
      <c r="AY198" s="2">
        <v>23.24</v>
      </c>
      <c r="AZ198" s="2">
        <v>51.65</v>
      </c>
      <c r="BA198" s="2">
        <v>7.03</v>
      </c>
      <c r="BB198" s="2">
        <v>7.09</v>
      </c>
      <c r="BC198" s="2">
        <v>1.78</v>
      </c>
      <c r="BD198" s="2">
        <v>6.29</v>
      </c>
      <c r="BE198" s="2">
        <v>0.96</v>
      </c>
      <c r="BF198" s="2">
        <v>5.27</v>
      </c>
      <c r="BG198" s="2">
        <v>0.89</v>
      </c>
      <c r="BH198" s="2">
        <v>2.4500000000000002</v>
      </c>
      <c r="BI198" s="2">
        <v>0.37</v>
      </c>
      <c r="BJ198" s="2">
        <v>2.4</v>
      </c>
      <c r="BK198" s="2">
        <v>0.37</v>
      </c>
      <c r="BL198" s="2">
        <v>26.54</v>
      </c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>
        <v>293</v>
      </c>
      <c r="BZ198" s="2">
        <v>1514</v>
      </c>
      <c r="CA198" s="2">
        <v>12.68</v>
      </c>
      <c r="CB198" s="2">
        <v>5.0999999999999996</v>
      </c>
      <c r="CC198" s="2">
        <v>10.57</v>
      </c>
      <c r="CD198" s="2">
        <v>0.96</v>
      </c>
      <c r="CE198" s="2"/>
      <c r="CF198" s="2"/>
      <c r="CG198" s="2">
        <v>675</v>
      </c>
      <c r="CH198" s="2">
        <v>136</v>
      </c>
      <c r="CI198" s="2">
        <v>3.69</v>
      </c>
      <c r="CJ198" s="2"/>
      <c r="CK198" s="2"/>
      <c r="CL198" s="2"/>
      <c r="CT198" s="2"/>
      <c r="CU198" s="2"/>
      <c r="CV198" s="2"/>
      <c r="CW198" s="2"/>
      <c r="CX198" s="2"/>
      <c r="CY198" s="2"/>
      <c r="CZ198" s="2"/>
      <c r="EA198" s="2"/>
      <c r="EB198" s="2"/>
    </row>
    <row r="199" spans="2:132" x14ac:dyDescent="0.25">
      <c r="B199" s="2">
        <v>38</v>
      </c>
      <c r="C199" s="2">
        <v>28</v>
      </c>
      <c r="D199" s="2">
        <v>103.09</v>
      </c>
      <c r="E199" s="2">
        <v>22.893999999999998</v>
      </c>
      <c r="F199" s="2" t="s">
        <v>1933</v>
      </c>
      <c r="G199" s="2"/>
      <c r="H199" s="2"/>
      <c r="AA199" s="2">
        <v>45.99</v>
      </c>
      <c r="AB199" s="2">
        <v>11.94</v>
      </c>
      <c r="AC199" s="2">
        <v>10.029999999999999</v>
      </c>
      <c r="AD199" s="2"/>
      <c r="AE199" s="2"/>
      <c r="AH199" s="2">
        <v>0.17</v>
      </c>
      <c r="AI199" s="2">
        <v>8.93</v>
      </c>
      <c r="AJ199" s="2">
        <v>6.5</v>
      </c>
      <c r="AK199" s="2">
        <v>3.08</v>
      </c>
      <c r="AL199" s="2">
        <v>5.33</v>
      </c>
      <c r="AM199" s="2">
        <v>1.55</v>
      </c>
      <c r="AN199" s="2"/>
      <c r="AO199" s="2"/>
      <c r="AP199" s="2"/>
      <c r="AT199" s="2">
        <v>4.26</v>
      </c>
      <c r="AU199" s="2"/>
      <c r="AV199" s="2">
        <v>1.72</v>
      </c>
      <c r="AW199" s="2">
        <v>85.1</v>
      </c>
      <c r="AX199" s="2"/>
      <c r="AY199" s="2">
        <v>110</v>
      </c>
      <c r="AZ199" s="2">
        <v>195</v>
      </c>
      <c r="BA199" s="2">
        <v>23.7</v>
      </c>
      <c r="BB199" s="2">
        <v>13.5</v>
      </c>
      <c r="BC199" s="2">
        <v>3.7</v>
      </c>
      <c r="BD199" s="2">
        <v>10.4</v>
      </c>
      <c r="BE199" s="2">
        <v>1.53</v>
      </c>
      <c r="BF199" s="2">
        <v>7.15</v>
      </c>
      <c r="BG199" s="2">
        <v>1.26</v>
      </c>
      <c r="BH199" s="2">
        <v>3.4</v>
      </c>
      <c r="BI199" s="2">
        <v>0.436</v>
      </c>
      <c r="BJ199" s="2">
        <v>2.78</v>
      </c>
      <c r="BK199" s="2">
        <v>0.39800000000000002</v>
      </c>
      <c r="BL199" s="2">
        <v>32.200000000000003</v>
      </c>
      <c r="BM199" s="2">
        <v>19.8</v>
      </c>
      <c r="BN199" s="2"/>
      <c r="BO199" s="2">
        <v>119</v>
      </c>
      <c r="BP199" s="2">
        <v>197</v>
      </c>
      <c r="BQ199" s="2">
        <v>34</v>
      </c>
      <c r="BR199" s="2">
        <v>117</v>
      </c>
      <c r="BS199" s="2"/>
      <c r="BT199" s="2">
        <v>26.5</v>
      </c>
      <c r="BU199" s="2">
        <v>81</v>
      </c>
      <c r="BV199" s="2"/>
      <c r="BW199" s="2"/>
      <c r="BX199" s="2"/>
      <c r="BY199" s="2">
        <v>165</v>
      </c>
      <c r="BZ199" s="2">
        <v>2272</v>
      </c>
      <c r="CA199" s="2">
        <v>17.100000000000001</v>
      </c>
      <c r="CB199" s="2">
        <v>3.73</v>
      </c>
      <c r="CC199" s="2">
        <v>46</v>
      </c>
      <c r="CD199" s="2">
        <v>2.67</v>
      </c>
      <c r="CE199" s="2"/>
      <c r="CF199" s="2"/>
      <c r="CG199" s="2">
        <v>987</v>
      </c>
      <c r="CH199" s="2">
        <v>826</v>
      </c>
      <c r="CI199" s="2">
        <v>17.399999999999999</v>
      </c>
      <c r="CJ199" s="2"/>
      <c r="CK199" s="2"/>
      <c r="CL199" s="2"/>
      <c r="CT199" s="2">
        <v>0.70859099999999997</v>
      </c>
      <c r="CU199" s="2">
        <v>0.70833999999999997</v>
      </c>
      <c r="CV199" s="2">
        <v>0.51220600000000005</v>
      </c>
      <c r="CW199" s="2">
        <v>0.51218200000000003</v>
      </c>
      <c r="CX199" s="2">
        <v>-8</v>
      </c>
      <c r="CY199" s="2">
        <v>1200</v>
      </c>
      <c r="CZ199" s="2"/>
      <c r="EA199" s="2"/>
      <c r="EB199" s="2"/>
    </row>
    <row r="200" spans="2:132" x14ac:dyDescent="0.25">
      <c r="B200" s="2">
        <v>38</v>
      </c>
      <c r="C200" s="2">
        <v>31</v>
      </c>
      <c r="D200" s="2">
        <v>103.09</v>
      </c>
      <c r="E200" s="2">
        <v>22.893999999999998</v>
      </c>
      <c r="F200" s="2" t="s">
        <v>1933</v>
      </c>
      <c r="G200" s="2"/>
      <c r="H200" s="2"/>
      <c r="AA200" s="2">
        <v>46.1</v>
      </c>
      <c r="AB200" s="2">
        <v>11.5</v>
      </c>
      <c r="AC200" s="2">
        <v>10.93</v>
      </c>
      <c r="AD200" s="2"/>
      <c r="AE200" s="2"/>
      <c r="AH200" s="2">
        <v>0.17</v>
      </c>
      <c r="AI200" s="2">
        <v>8.7899999999999991</v>
      </c>
      <c r="AJ200" s="2">
        <v>7.78</v>
      </c>
      <c r="AK200" s="2">
        <v>3.34</v>
      </c>
      <c r="AL200" s="2">
        <v>4.99</v>
      </c>
      <c r="AM200" s="2">
        <v>1.95</v>
      </c>
      <c r="AN200" s="2"/>
      <c r="AO200" s="2"/>
      <c r="AP200" s="2"/>
      <c r="AT200" s="2">
        <v>2.63</v>
      </c>
      <c r="AU200" s="2"/>
      <c r="AV200" s="2">
        <v>1.52</v>
      </c>
      <c r="AW200" s="2">
        <v>131</v>
      </c>
      <c r="AX200" s="2"/>
      <c r="AY200" s="2">
        <v>152</v>
      </c>
      <c r="AZ200" s="2">
        <v>274</v>
      </c>
      <c r="BA200" s="2">
        <v>35.299999999999997</v>
      </c>
      <c r="BB200" s="2">
        <v>20.9</v>
      </c>
      <c r="BC200" s="2">
        <v>5.53</v>
      </c>
      <c r="BD200" s="2">
        <v>16.100000000000001</v>
      </c>
      <c r="BE200" s="2">
        <v>2.11</v>
      </c>
      <c r="BF200" s="2">
        <v>10.4</v>
      </c>
      <c r="BG200" s="2">
        <v>1.66</v>
      </c>
      <c r="BH200" s="2">
        <v>4.2699999999999996</v>
      </c>
      <c r="BI200" s="2">
        <v>0.61499999999999999</v>
      </c>
      <c r="BJ200" s="2">
        <v>3.63</v>
      </c>
      <c r="BK200" s="2">
        <v>0.50900000000000001</v>
      </c>
      <c r="BL200" s="2">
        <v>42.8</v>
      </c>
      <c r="BM200" s="2">
        <v>25</v>
      </c>
      <c r="BN200" s="2"/>
      <c r="BO200" s="2">
        <v>127</v>
      </c>
      <c r="BP200" s="2">
        <v>179</v>
      </c>
      <c r="BQ200" s="2">
        <v>36</v>
      </c>
      <c r="BR200" s="2">
        <v>102</v>
      </c>
      <c r="BS200" s="2"/>
      <c r="BT200" s="2">
        <v>33.4</v>
      </c>
      <c r="BU200" s="2">
        <v>83</v>
      </c>
      <c r="BV200" s="2"/>
      <c r="BW200" s="2"/>
      <c r="BX200" s="2"/>
      <c r="BY200" s="2">
        <v>158</v>
      </c>
      <c r="BZ200" s="2">
        <v>2849</v>
      </c>
      <c r="CA200" s="2">
        <v>24.8</v>
      </c>
      <c r="CB200" s="2">
        <v>4.9400000000000004</v>
      </c>
      <c r="CC200" s="2">
        <v>37</v>
      </c>
      <c r="CD200" s="2">
        <v>1.84</v>
      </c>
      <c r="CE200" s="2"/>
      <c r="CF200" s="2"/>
      <c r="CG200" s="2">
        <v>1024</v>
      </c>
      <c r="CH200" s="2">
        <v>956</v>
      </c>
      <c r="CI200" s="2">
        <v>24.2</v>
      </c>
      <c r="CJ200" s="2"/>
      <c r="CK200" s="2"/>
      <c r="CL200" s="2"/>
      <c r="CT200" s="2">
        <v>0.71003000000000005</v>
      </c>
      <c r="CU200" s="2">
        <v>0.70979999999999999</v>
      </c>
      <c r="CV200" s="2">
        <v>0.51202899999999996</v>
      </c>
      <c r="CW200" s="2">
        <v>0.51200500000000004</v>
      </c>
      <c r="CX200" s="2">
        <v>-11.4</v>
      </c>
      <c r="CY200" s="2">
        <v>1500</v>
      </c>
      <c r="CZ200" s="2"/>
      <c r="EA200" s="2"/>
      <c r="EB200" s="2"/>
    </row>
    <row r="201" spans="2:132" x14ac:dyDescent="0.25">
      <c r="B201" s="2">
        <v>38</v>
      </c>
      <c r="C201" s="2">
        <v>32</v>
      </c>
      <c r="D201" s="2">
        <v>103.09</v>
      </c>
      <c r="E201" s="2">
        <v>22.893999999999998</v>
      </c>
      <c r="F201" s="2" t="s">
        <v>1933</v>
      </c>
      <c r="G201" s="2"/>
      <c r="H201" s="2"/>
      <c r="AA201" s="2">
        <v>46.54</v>
      </c>
      <c r="AB201" s="2">
        <v>11.42</v>
      </c>
      <c r="AC201" s="2">
        <v>10.61</v>
      </c>
      <c r="AD201" s="2"/>
      <c r="AE201" s="2"/>
      <c r="AH201" s="2">
        <v>0.17</v>
      </c>
      <c r="AI201" s="2">
        <v>8.6999999999999993</v>
      </c>
      <c r="AJ201" s="2">
        <v>7.93</v>
      </c>
      <c r="AK201" s="2">
        <v>3.56</v>
      </c>
      <c r="AL201" s="2">
        <v>4.51</v>
      </c>
      <c r="AM201" s="2">
        <v>1.98</v>
      </c>
      <c r="AN201" s="2"/>
      <c r="AO201" s="2"/>
      <c r="AP201" s="2"/>
      <c r="AT201" s="2">
        <v>2.77</v>
      </c>
      <c r="AU201" s="2"/>
      <c r="AV201" s="2">
        <v>1.48</v>
      </c>
      <c r="AW201" s="2">
        <v>133</v>
      </c>
      <c r="AX201" s="2"/>
      <c r="AY201" s="2">
        <v>154</v>
      </c>
      <c r="AZ201" s="2">
        <v>273</v>
      </c>
      <c r="BA201" s="2">
        <v>35.4</v>
      </c>
      <c r="BB201" s="2">
        <v>20.9</v>
      </c>
      <c r="BC201" s="2">
        <v>5.65</v>
      </c>
      <c r="BD201" s="2">
        <v>16</v>
      </c>
      <c r="BE201" s="2">
        <v>2.11</v>
      </c>
      <c r="BF201" s="2">
        <v>10.3</v>
      </c>
      <c r="BG201" s="2">
        <v>1.63</v>
      </c>
      <c r="BH201" s="2">
        <v>4.3499999999999996</v>
      </c>
      <c r="BI201" s="2">
        <v>0.59</v>
      </c>
      <c r="BJ201" s="2">
        <v>3.54</v>
      </c>
      <c r="BK201" s="2">
        <v>0.499</v>
      </c>
      <c r="BL201" s="2">
        <v>42.9</v>
      </c>
      <c r="BM201" s="2">
        <v>26</v>
      </c>
      <c r="BN201" s="2"/>
      <c r="BO201" s="2">
        <v>131</v>
      </c>
      <c r="BP201" s="2">
        <v>192</v>
      </c>
      <c r="BQ201" s="2">
        <v>40</v>
      </c>
      <c r="BR201" s="2">
        <v>113</v>
      </c>
      <c r="BS201" s="2"/>
      <c r="BT201" s="2">
        <v>50.5</v>
      </c>
      <c r="BU201" s="2">
        <v>80</v>
      </c>
      <c r="BV201" s="2"/>
      <c r="BW201" s="2"/>
      <c r="BX201" s="2"/>
      <c r="BY201" s="2">
        <v>149</v>
      </c>
      <c r="BZ201" s="2">
        <v>2807</v>
      </c>
      <c r="CA201" s="2">
        <v>24</v>
      </c>
      <c r="CB201" s="2">
        <v>4.84</v>
      </c>
      <c r="CC201" s="2">
        <v>38</v>
      </c>
      <c r="CD201" s="2">
        <v>1.79</v>
      </c>
      <c r="CE201" s="2"/>
      <c r="CF201" s="2"/>
      <c r="CG201" s="2">
        <v>852</v>
      </c>
      <c r="CH201" s="2">
        <v>1038</v>
      </c>
      <c r="CI201" s="2">
        <v>24.7</v>
      </c>
      <c r="CJ201" s="2"/>
      <c r="CK201" s="2"/>
      <c r="CL201" s="2"/>
      <c r="CT201" s="2">
        <v>0.70999699999999999</v>
      </c>
      <c r="CU201" s="2">
        <v>0.70974000000000004</v>
      </c>
      <c r="CV201" s="2">
        <v>0.51243899999999998</v>
      </c>
      <c r="CW201" s="2">
        <v>0.51241499999999995</v>
      </c>
      <c r="CX201" s="2">
        <v>-3.4</v>
      </c>
      <c r="CY201" s="2">
        <v>900</v>
      </c>
      <c r="CZ201" s="2"/>
      <c r="EA201" s="2"/>
      <c r="EB201" s="2"/>
    </row>
    <row r="202" spans="2:132" x14ac:dyDescent="0.25">
      <c r="B202" s="2">
        <v>39</v>
      </c>
      <c r="C202" s="2" t="s">
        <v>698</v>
      </c>
      <c r="D202" s="2">
        <v>100.19207</v>
      </c>
      <c r="E202" s="2">
        <v>26.16601</v>
      </c>
      <c r="F202" s="2" t="s">
        <v>1926</v>
      </c>
      <c r="G202" s="2"/>
      <c r="H202" s="2"/>
      <c r="AA202" s="2">
        <v>53.9</v>
      </c>
      <c r="AB202" s="2">
        <v>13.99</v>
      </c>
      <c r="AC202" s="2">
        <v>4.18</v>
      </c>
      <c r="AD202" s="2">
        <v>4.63</v>
      </c>
      <c r="AE202" s="2">
        <v>9.3193000000000001</v>
      </c>
      <c r="AH202" s="2">
        <v>0.28999999999999998</v>
      </c>
      <c r="AI202" s="2">
        <v>5.59</v>
      </c>
      <c r="AJ202" s="2">
        <v>2.89</v>
      </c>
      <c r="AK202" s="2">
        <v>2.98</v>
      </c>
      <c r="AL202" s="2">
        <v>6.04</v>
      </c>
      <c r="AM202" s="2">
        <v>0.99</v>
      </c>
      <c r="AN202" s="2"/>
      <c r="AO202" s="2"/>
      <c r="AP202" s="2"/>
      <c r="AT202" s="2">
        <v>2.89</v>
      </c>
      <c r="AU202" s="2"/>
      <c r="AV202" s="2">
        <v>1.19</v>
      </c>
      <c r="AW202" s="2">
        <v>47.74</v>
      </c>
      <c r="AX202" s="2"/>
      <c r="AY202" s="2">
        <v>51.09</v>
      </c>
      <c r="AZ202" s="2">
        <v>105.6</v>
      </c>
      <c r="BA202" s="2">
        <v>12.09</v>
      </c>
      <c r="BB202" s="2">
        <v>9.24</v>
      </c>
      <c r="BC202" s="2">
        <v>2.3199999999999998</v>
      </c>
      <c r="BD202" s="2">
        <v>7.38</v>
      </c>
      <c r="BE202" s="2">
        <v>0.95</v>
      </c>
      <c r="BF202" s="2">
        <v>4.66</v>
      </c>
      <c r="BG202" s="2">
        <v>0.75</v>
      </c>
      <c r="BH202" s="2">
        <v>1.92</v>
      </c>
      <c r="BI202" s="2">
        <v>0.25</v>
      </c>
      <c r="BJ202" s="2">
        <v>1.42</v>
      </c>
      <c r="BK202" s="2">
        <v>0.22</v>
      </c>
      <c r="BL202" s="2">
        <v>21.42</v>
      </c>
      <c r="BM202" s="2">
        <v>14.15</v>
      </c>
      <c r="BN202" s="2"/>
      <c r="BO202" s="2">
        <v>113.3</v>
      </c>
      <c r="BP202" s="2">
        <v>254.8</v>
      </c>
      <c r="BQ202" s="2">
        <v>25.07</v>
      </c>
      <c r="BR202" s="2">
        <v>187.3</v>
      </c>
      <c r="BS202" s="2"/>
      <c r="BT202" s="2">
        <v>36.39</v>
      </c>
      <c r="BU202" s="2">
        <v>81.099999999999994</v>
      </c>
      <c r="BV202" s="2">
        <v>19.43</v>
      </c>
      <c r="BW202" s="2"/>
      <c r="BX202" s="2">
        <v>6.87</v>
      </c>
      <c r="BY202" s="2">
        <v>241</v>
      </c>
      <c r="BZ202" s="2">
        <v>1603</v>
      </c>
      <c r="CA202" s="2">
        <v>15.99</v>
      </c>
      <c r="CB202" s="2">
        <v>5.12</v>
      </c>
      <c r="CC202" s="2">
        <v>24.7</v>
      </c>
      <c r="CD202" s="2">
        <v>1.43</v>
      </c>
      <c r="CE202" s="2"/>
      <c r="CF202" s="2">
        <v>34.1</v>
      </c>
      <c r="CG202" s="2">
        <v>934</v>
      </c>
      <c r="CH202" s="2">
        <v>394</v>
      </c>
      <c r="CI202" s="2">
        <v>10.06</v>
      </c>
      <c r="CJ202" s="2">
        <v>16.52</v>
      </c>
      <c r="CK202" s="2">
        <v>5.09</v>
      </c>
      <c r="CL202" s="2"/>
      <c r="CT202" s="2">
        <v>0.70801999999999998</v>
      </c>
      <c r="CU202" s="2">
        <v>0.7077</v>
      </c>
      <c r="CV202" s="2">
        <v>0.51249</v>
      </c>
      <c r="CW202" s="2">
        <v>0.51246999999999998</v>
      </c>
      <c r="CX202" s="2">
        <v>-2.4</v>
      </c>
      <c r="CY202" s="2">
        <v>995</v>
      </c>
      <c r="CZ202" s="2">
        <v>1141</v>
      </c>
      <c r="EA202" s="2"/>
      <c r="EB202" s="2"/>
    </row>
    <row r="203" spans="2:132" x14ac:dyDescent="0.25">
      <c r="B203" s="2">
        <v>41</v>
      </c>
      <c r="C203" s="2" t="s">
        <v>699</v>
      </c>
      <c r="D203" s="2">
        <v>101.28913</v>
      </c>
      <c r="E203" s="2">
        <v>25.385259999999999</v>
      </c>
      <c r="F203" s="2" t="s">
        <v>1917</v>
      </c>
      <c r="G203" s="2">
        <v>33.72</v>
      </c>
      <c r="H203" s="2">
        <v>0.53</v>
      </c>
      <c r="AA203" s="2">
        <v>47.61</v>
      </c>
      <c r="AB203" s="2">
        <v>11.09</v>
      </c>
      <c r="AC203" s="2">
        <v>2.52</v>
      </c>
      <c r="AD203" s="2">
        <v>4.4400000000000004</v>
      </c>
      <c r="AE203" s="2">
        <v>7.4484000000000004</v>
      </c>
      <c r="AH203" s="2">
        <v>0.16</v>
      </c>
      <c r="AI203" s="2">
        <v>6</v>
      </c>
      <c r="AJ203" s="2">
        <v>8.57</v>
      </c>
      <c r="AK203" s="2">
        <v>0.56000000000000005</v>
      </c>
      <c r="AL203" s="2">
        <v>8.2200000000000006</v>
      </c>
      <c r="AM203" s="2">
        <v>1.42</v>
      </c>
      <c r="AN203" s="2"/>
      <c r="AO203" s="2"/>
      <c r="AP203" s="2">
        <v>6.07</v>
      </c>
      <c r="AT203" s="2">
        <v>6.1</v>
      </c>
      <c r="AU203" s="2"/>
      <c r="AV203" s="2">
        <v>1.06</v>
      </c>
      <c r="AW203" s="2">
        <v>154</v>
      </c>
      <c r="AX203" s="2"/>
      <c r="AY203" s="2">
        <v>168</v>
      </c>
      <c r="AZ203" s="2">
        <v>341</v>
      </c>
      <c r="BA203" s="2">
        <v>40.200000000000003</v>
      </c>
      <c r="BB203" s="2">
        <v>27.5</v>
      </c>
      <c r="BC203" s="2">
        <v>6.94</v>
      </c>
      <c r="BD203" s="2">
        <v>22.5</v>
      </c>
      <c r="BE203" s="2">
        <v>2.4300000000000002</v>
      </c>
      <c r="BF203" s="2">
        <v>11.6</v>
      </c>
      <c r="BG203" s="2">
        <v>1.84</v>
      </c>
      <c r="BH203" s="2">
        <v>4.4800000000000004</v>
      </c>
      <c r="BI203" s="2">
        <v>0.53</v>
      </c>
      <c r="BJ203" s="2">
        <v>3.08</v>
      </c>
      <c r="BK203" s="2">
        <v>0.44</v>
      </c>
      <c r="BL203" s="2">
        <v>50.3</v>
      </c>
      <c r="BM203" s="2">
        <v>19.899999999999999</v>
      </c>
      <c r="BN203" s="2"/>
      <c r="BO203" s="2">
        <v>133</v>
      </c>
      <c r="BP203" s="2">
        <v>122</v>
      </c>
      <c r="BQ203" s="2">
        <v>22.1</v>
      </c>
      <c r="BR203" s="2">
        <v>59.5</v>
      </c>
      <c r="BS203" s="2"/>
      <c r="BT203" s="2">
        <v>232</v>
      </c>
      <c r="BU203" s="2">
        <v>56.5</v>
      </c>
      <c r="BV203" s="2">
        <v>23.5</v>
      </c>
      <c r="BW203" s="2"/>
      <c r="BX203" s="2">
        <v>13.2</v>
      </c>
      <c r="BY203" s="2">
        <v>341</v>
      </c>
      <c r="BZ203" s="2">
        <v>5454</v>
      </c>
      <c r="CA203" s="2">
        <v>27.3</v>
      </c>
      <c r="CB203" s="2">
        <v>6.28</v>
      </c>
      <c r="CC203" s="2">
        <v>28.9</v>
      </c>
      <c r="CD203" s="2">
        <v>1.3</v>
      </c>
      <c r="CE203" s="2"/>
      <c r="CF203" s="2">
        <v>59</v>
      </c>
      <c r="CG203" s="2">
        <v>1914</v>
      </c>
      <c r="CH203" s="2">
        <v>723</v>
      </c>
      <c r="CI203" s="2">
        <v>16.2</v>
      </c>
      <c r="CJ203" s="2"/>
      <c r="CK203" s="2"/>
      <c r="CL203" s="2"/>
      <c r="CT203" s="2">
        <v>0.70971499999999998</v>
      </c>
      <c r="CU203" s="2">
        <v>0.70945899999999995</v>
      </c>
      <c r="CV203" s="2">
        <v>0.51207800000000003</v>
      </c>
      <c r="CW203" s="2">
        <v>0.51205299999999998</v>
      </c>
      <c r="CX203" s="2">
        <v>-10.53</v>
      </c>
      <c r="CY203" s="2">
        <v>1542</v>
      </c>
      <c r="CZ203" s="2"/>
      <c r="DA203">
        <v>18.158799999999999</v>
      </c>
      <c r="DB203">
        <v>15.568300000000001</v>
      </c>
      <c r="DC203">
        <v>38.754899999999999</v>
      </c>
      <c r="EA203" s="2" t="s">
        <v>2891</v>
      </c>
      <c r="EB203" s="2" t="s">
        <v>2898</v>
      </c>
    </row>
    <row r="204" spans="2:132" x14ac:dyDescent="0.25">
      <c r="B204" s="2">
        <v>41</v>
      </c>
      <c r="C204" s="2" t="s">
        <v>700</v>
      </c>
      <c r="D204" s="2">
        <v>100.19207</v>
      </c>
      <c r="E204" s="2">
        <v>26.16601</v>
      </c>
      <c r="F204" s="2" t="s">
        <v>1934</v>
      </c>
      <c r="G204" s="2"/>
      <c r="H204" s="2"/>
      <c r="AA204" s="2">
        <v>51.94</v>
      </c>
      <c r="AB204" s="2">
        <v>13.86</v>
      </c>
      <c r="AC204" s="2">
        <v>3.5</v>
      </c>
      <c r="AD204" s="2">
        <v>2.39</v>
      </c>
      <c r="AE204" s="2">
        <v>6.1528999999999998</v>
      </c>
      <c r="AH204" s="2">
        <v>0.09</v>
      </c>
      <c r="AI204" s="2">
        <v>4.8499999999999996</v>
      </c>
      <c r="AJ204" s="2">
        <v>5.0999999999999996</v>
      </c>
      <c r="AK204" s="2">
        <v>2.91</v>
      </c>
      <c r="AL204" s="2">
        <v>6.18</v>
      </c>
      <c r="AM204" s="2">
        <v>0.79</v>
      </c>
      <c r="AN204" s="2"/>
      <c r="AO204" s="2"/>
      <c r="AP204" s="2">
        <v>4.74</v>
      </c>
      <c r="AT204" s="2">
        <v>6.43</v>
      </c>
      <c r="AU204" s="2"/>
      <c r="AV204" s="2">
        <v>1.04</v>
      </c>
      <c r="AW204" s="2">
        <v>47</v>
      </c>
      <c r="AX204" s="2"/>
      <c r="AY204" s="2">
        <v>50</v>
      </c>
      <c r="AZ204" s="2">
        <v>104</v>
      </c>
      <c r="BA204" s="2">
        <v>11.8</v>
      </c>
      <c r="BB204" s="2">
        <v>8.8000000000000007</v>
      </c>
      <c r="BC204" s="2">
        <v>2.09</v>
      </c>
      <c r="BD204" s="2">
        <v>8</v>
      </c>
      <c r="BE204" s="2">
        <v>0.94</v>
      </c>
      <c r="BF204" s="2">
        <v>4.6900000000000004</v>
      </c>
      <c r="BG204" s="2">
        <v>0.83</v>
      </c>
      <c r="BH204" s="2">
        <v>2.12</v>
      </c>
      <c r="BI204" s="2">
        <v>0.26</v>
      </c>
      <c r="BJ204" s="2">
        <v>1.64</v>
      </c>
      <c r="BK204" s="2">
        <v>0.23</v>
      </c>
      <c r="BL204" s="2">
        <v>22.2</v>
      </c>
      <c r="BM204" s="2">
        <v>13.1</v>
      </c>
      <c r="BN204" s="2"/>
      <c r="BO204" s="2">
        <v>104</v>
      </c>
      <c r="BP204" s="2">
        <v>255</v>
      </c>
      <c r="BQ204" s="2">
        <v>25.5</v>
      </c>
      <c r="BR204" s="2">
        <v>164</v>
      </c>
      <c r="BS204" s="2"/>
      <c r="BT204" s="2">
        <v>36.700000000000003</v>
      </c>
      <c r="BU204" s="2">
        <v>126.3</v>
      </c>
      <c r="BV204" s="2">
        <v>20.7</v>
      </c>
      <c r="BW204" s="2"/>
      <c r="BX204" s="2">
        <v>4.2</v>
      </c>
      <c r="BY204" s="2">
        <v>246</v>
      </c>
      <c r="BZ204" s="2">
        <v>1636</v>
      </c>
      <c r="CA204" s="2">
        <v>15.7</v>
      </c>
      <c r="CB204" s="2">
        <v>9.3699999999999992</v>
      </c>
      <c r="CC204" s="2">
        <v>18.100000000000001</v>
      </c>
      <c r="CD204" s="2">
        <v>1.1399999999999999</v>
      </c>
      <c r="CE204" s="2"/>
      <c r="CF204" s="2">
        <v>37</v>
      </c>
      <c r="CG204" s="2">
        <v>850</v>
      </c>
      <c r="CH204" s="2">
        <v>369</v>
      </c>
      <c r="CI204" s="2">
        <v>9.1</v>
      </c>
      <c r="CJ204" s="2"/>
      <c r="CK204" s="2"/>
      <c r="CL204" s="2"/>
      <c r="CT204" s="2"/>
      <c r="CU204" s="2"/>
      <c r="CV204" s="2"/>
      <c r="CW204" s="2"/>
      <c r="CX204" s="2"/>
      <c r="CY204" s="2"/>
      <c r="CZ204" s="2"/>
      <c r="EA204" s="2"/>
      <c r="EB204" s="2"/>
    </row>
    <row r="205" spans="2:132" x14ac:dyDescent="0.25">
      <c r="B205" s="2">
        <v>41</v>
      </c>
      <c r="C205" s="2" t="s">
        <v>701</v>
      </c>
      <c r="D205" s="2">
        <v>100.19154</v>
      </c>
      <c r="E205" s="2">
        <v>26.165579999999999</v>
      </c>
      <c r="F205" s="2" t="s">
        <v>1917</v>
      </c>
      <c r="G205" s="2"/>
      <c r="H205" s="2"/>
      <c r="AA205" s="2">
        <v>48.22</v>
      </c>
      <c r="AB205" s="2">
        <v>13.25</v>
      </c>
      <c r="AC205" s="2">
        <v>4.22</v>
      </c>
      <c r="AD205" s="2">
        <v>3.13</v>
      </c>
      <c r="AE205" s="2">
        <v>7.6943000000000001</v>
      </c>
      <c r="AH205" s="2">
        <v>0.12</v>
      </c>
      <c r="AI205" s="2">
        <v>6.44</v>
      </c>
      <c r="AJ205" s="2">
        <v>7.71</v>
      </c>
      <c r="AK205" s="2">
        <v>2.4300000000000002</v>
      </c>
      <c r="AL205" s="2">
        <v>5.92</v>
      </c>
      <c r="AM205" s="2">
        <v>0.56000000000000005</v>
      </c>
      <c r="AN205" s="2"/>
      <c r="AO205" s="2"/>
      <c r="AP205" s="2">
        <v>5.23</v>
      </c>
      <c r="AT205" s="2">
        <v>6.53</v>
      </c>
      <c r="AU205" s="2"/>
      <c r="AV205" s="2">
        <v>0.89</v>
      </c>
      <c r="AW205" s="2">
        <v>40</v>
      </c>
      <c r="AX205" s="2"/>
      <c r="AY205" s="2">
        <v>39</v>
      </c>
      <c r="AZ205" s="2">
        <v>84</v>
      </c>
      <c r="BA205" s="2">
        <v>9.8000000000000007</v>
      </c>
      <c r="BB205" s="2">
        <v>7.6</v>
      </c>
      <c r="BC205" s="2">
        <v>1.87</v>
      </c>
      <c r="BD205" s="2">
        <v>7.06</v>
      </c>
      <c r="BE205" s="2">
        <v>0.87</v>
      </c>
      <c r="BF205" s="2">
        <v>4.78</v>
      </c>
      <c r="BG205" s="2">
        <v>0.88</v>
      </c>
      <c r="BH205" s="2">
        <v>2.4500000000000002</v>
      </c>
      <c r="BI205" s="2">
        <v>0.32</v>
      </c>
      <c r="BJ205" s="2">
        <v>2.0699999999999998</v>
      </c>
      <c r="BK205" s="2">
        <v>0.31</v>
      </c>
      <c r="BL205" s="2">
        <v>23.5</v>
      </c>
      <c r="BM205" s="2">
        <v>22</v>
      </c>
      <c r="BN205" s="2"/>
      <c r="BO205" s="2">
        <v>182</v>
      </c>
      <c r="BP205" s="2">
        <v>411</v>
      </c>
      <c r="BQ205" s="2">
        <v>34.299999999999997</v>
      </c>
      <c r="BR205" s="2">
        <v>188</v>
      </c>
      <c r="BS205" s="2"/>
      <c r="BT205" s="2">
        <v>64</v>
      </c>
      <c r="BU205" s="2">
        <v>95</v>
      </c>
      <c r="BV205" s="2">
        <v>16.899999999999999</v>
      </c>
      <c r="BW205" s="2"/>
      <c r="BX205" s="2">
        <v>19.2</v>
      </c>
      <c r="BY205" s="2">
        <v>278</v>
      </c>
      <c r="BZ205" s="2">
        <v>1785</v>
      </c>
      <c r="CA205" s="2">
        <v>9.4</v>
      </c>
      <c r="CB205" s="2">
        <v>3.35</v>
      </c>
      <c r="CC205" s="2">
        <v>7.8</v>
      </c>
      <c r="CD205" s="2">
        <v>0.51</v>
      </c>
      <c r="CE205" s="2"/>
      <c r="CF205" s="2">
        <v>32.200000000000003</v>
      </c>
      <c r="CG205" s="2">
        <v>1229</v>
      </c>
      <c r="CH205" s="2">
        <v>154</v>
      </c>
      <c r="CI205" s="2">
        <v>4.0999999999999996</v>
      </c>
      <c r="CJ205" s="2"/>
      <c r="CK205" s="2"/>
      <c r="CL205" s="2"/>
      <c r="CT205" s="2"/>
      <c r="CU205" s="2"/>
      <c r="CV205" s="2"/>
      <c r="CW205" s="2"/>
      <c r="CX205" s="2"/>
      <c r="CY205" s="2"/>
      <c r="CZ205" s="2"/>
      <c r="EA205" s="2"/>
      <c r="EB205" s="2"/>
    </row>
    <row r="206" spans="2:132" x14ac:dyDescent="0.25">
      <c r="B206" s="2">
        <v>41</v>
      </c>
      <c r="C206" s="2" t="s">
        <v>702</v>
      </c>
      <c r="D206" s="2">
        <v>99.902109999999993</v>
      </c>
      <c r="E206" s="2">
        <v>26.59196</v>
      </c>
      <c r="F206" s="2" t="s">
        <v>1934</v>
      </c>
      <c r="G206" s="2"/>
      <c r="H206" s="2"/>
      <c r="AA206" s="2">
        <v>54.8</v>
      </c>
      <c r="AB206" s="2">
        <v>13.9</v>
      </c>
      <c r="AC206" s="2">
        <v>6.35</v>
      </c>
      <c r="AD206" s="2">
        <v>1.85</v>
      </c>
      <c r="AE206" s="2">
        <v>8.4034999999999993</v>
      </c>
      <c r="AH206" s="2">
        <v>0.16</v>
      </c>
      <c r="AI206" s="2">
        <v>3.39</v>
      </c>
      <c r="AJ206" s="2">
        <v>6.38</v>
      </c>
      <c r="AK206" s="2">
        <v>3.44</v>
      </c>
      <c r="AL206" s="2">
        <v>6.03</v>
      </c>
      <c r="AM206" s="2">
        <v>0.69</v>
      </c>
      <c r="AN206" s="2"/>
      <c r="AO206" s="2"/>
      <c r="AP206" s="2">
        <v>0.32</v>
      </c>
      <c r="AT206" s="2">
        <v>1.32</v>
      </c>
      <c r="AU206" s="2"/>
      <c r="AV206" s="2">
        <v>0.96</v>
      </c>
      <c r="AW206" s="2">
        <v>49</v>
      </c>
      <c r="AX206" s="2"/>
      <c r="AY206" s="2">
        <v>51</v>
      </c>
      <c r="AZ206" s="2">
        <v>108</v>
      </c>
      <c r="BA206" s="2">
        <v>12.2</v>
      </c>
      <c r="BB206" s="2">
        <v>10.199999999999999</v>
      </c>
      <c r="BC206" s="2">
        <v>2.5</v>
      </c>
      <c r="BD206" s="2">
        <v>9.94</v>
      </c>
      <c r="BE206" s="2">
        <v>1.28</v>
      </c>
      <c r="BF206" s="2">
        <v>7.21</v>
      </c>
      <c r="BG206" s="2">
        <v>1.4</v>
      </c>
      <c r="BH206" s="2">
        <v>3.93</v>
      </c>
      <c r="BI206" s="2">
        <v>0.55000000000000004</v>
      </c>
      <c r="BJ206" s="2">
        <v>3.57</v>
      </c>
      <c r="BK206" s="2">
        <v>0.53</v>
      </c>
      <c r="BL206" s="2">
        <v>38.200000000000003</v>
      </c>
      <c r="BM206" s="2">
        <v>17.399999999999999</v>
      </c>
      <c r="BN206" s="2"/>
      <c r="BO206" s="2">
        <v>167</v>
      </c>
      <c r="BP206" s="2">
        <v>17.600000000000001</v>
      </c>
      <c r="BQ206" s="2">
        <v>20.2</v>
      </c>
      <c r="BR206" s="2">
        <v>14.6</v>
      </c>
      <c r="BS206" s="2"/>
      <c r="BT206" s="2">
        <v>44.7</v>
      </c>
      <c r="BU206" s="2">
        <v>105</v>
      </c>
      <c r="BV206" s="2">
        <v>19.2</v>
      </c>
      <c r="BW206" s="2"/>
      <c r="BX206" s="2">
        <v>6.4</v>
      </c>
      <c r="BY206" s="2">
        <v>222</v>
      </c>
      <c r="BZ206" s="2">
        <v>1896</v>
      </c>
      <c r="CA206" s="2">
        <v>14.7</v>
      </c>
      <c r="CB206" s="2">
        <v>4.84</v>
      </c>
      <c r="CC206" s="2">
        <v>11</v>
      </c>
      <c r="CD206" s="2">
        <v>0.76</v>
      </c>
      <c r="CE206" s="2"/>
      <c r="CF206" s="2">
        <v>34</v>
      </c>
      <c r="CG206" s="2">
        <v>1273</v>
      </c>
      <c r="CH206" s="2">
        <v>256</v>
      </c>
      <c r="CI206" s="2">
        <v>6</v>
      </c>
      <c r="CJ206" s="2"/>
      <c r="CK206" s="2"/>
      <c r="CL206" s="2"/>
      <c r="CT206" s="2"/>
      <c r="CU206" s="2"/>
      <c r="CV206" s="2"/>
      <c r="CW206" s="2"/>
      <c r="CX206" s="2"/>
      <c r="CY206" s="2"/>
      <c r="CZ206" s="2"/>
      <c r="EA206" s="2"/>
      <c r="EB206" s="2"/>
    </row>
    <row r="207" spans="2:132" x14ac:dyDescent="0.25">
      <c r="B207" s="2">
        <v>46</v>
      </c>
      <c r="C207" s="2" t="s">
        <v>703</v>
      </c>
      <c r="D207" s="2">
        <v>101.67555</v>
      </c>
      <c r="E207" s="2">
        <v>27.9666</v>
      </c>
      <c r="F207" s="2" t="s">
        <v>1926</v>
      </c>
      <c r="G207" s="2"/>
      <c r="H207" s="2"/>
      <c r="AA207" s="2">
        <v>47.66</v>
      </c>
      <c r="AB207" s="2">
        <v>11.86</v>
      </c>
      <c r="AC207" s="2"/>
      <c r="AD207" s="2">
        <v>4.1100000000000003</v>
      </c>
      <c r="AE207" s="2">
        <v>6.6</v>
      </c>
      <c r="AH207" s="2">
        <v>0.11</v>
      </c>
      <c r="AI207" s="2">
        <v>7.72</v>
      </c>
      <c r="AJ207" s="2">
        <v>7.31</v>
      </c>
      <c r="AK207" s="2">
        <v>1.63</v>
      </c>
      <c r="AL207" s="2">
        <v>6.77</v>
      </c>
      <c r="AM207" s="2">
        <v>1.56</v>
      </c>
      <c r="AN207" s="2"/>
      <c r="AO207" s="2"/>
      <c r="AP207" s="2"/>
      <c r="AT207" s="2">
        <v>7.76</v>
      </c>
      <c r="AU207" s="2"/>
      <c r="AV207" s="2">
        <v>1</v>
      </c>
      <c r="AW207" s="2">
        <v>147</v>
      </c>
      <c r="AX207" s="2"/>
      <c r="AY207" s="2">
        <v>182</v>
      </c>
      <c r="AZ207" s="2">
        <v>328</v>
      </c>
      <c r="BA207" s="2">
        <v>39.200000000000003</v>
      </c>
      <c r="BB207" s="2">
        <v>27.1</v>
      </c>
      <c r="BC207" s="2">
        <v>7.18</v>
      </c>
      <c r="BD207" s="2">
        <v>21</v>
      </c>
      <c r="BE207" s="2">
        <v>3.08</v>
      </c>
      <c r="BF207" s="2">
        <v>12.6</v>
      </c>
      <c r="BG207" s="2">
        <v>2.2000000000000002</v>
      </c>
      <c r="BH207" s="2">
        <v>5.66</v>
      </c>
      <c r="BI207" s="2">
        <v>0.63</v>
      </c>
      <c r="BJ207" s="2">
        <v>3.76</v>
      </c>
      <c r="BK207" s="2">
        <v>0.59</v>
      </c>
      <c r="BL207" s="2">
        <v>32.700000000000003</v>
      </c>
      <c r="BM207" s="2"/>
      <c r="BN207" s="2"/>
      <c r="BO207" s="2"/>
      <c r="BP207" s="2">
        <v>306</v>
      </c>
      <c r="BQ207" s="2">
        <v>36.4</v>
      </c>
      <c r="BR207" s="2">
        <v>210</v>
      </c>
      <c r="BS207" s="2"/>
      <c r="BT207" s="2"/>
      <c r="BU207" s="2"/>
      <c r="BV207" s="2"/>
      <c r="BW207" s="2"/>
      <c r="BX207" s="2"/>
      <c r="BY207" s="2">
        <v>181</v>
      </c>
      <c r="BZ207" s="2">
        <v>2909</v>
      </c>
      <c r="CA207" s="2">
        <v>29.5</v>
      </c>
      <c r="CB207" s="2">
        <v>3.47</v>
      </c>
      <c r="CC207" s="2">
        <v>19.5</v>
      </c>
      <c r="CD207" s="2">
        <v>0.81</v>
      </c>
      <c r="CE207" s="2"/>
      <c r="CF207" s="2">
        <v>31.8</v>
      </c>
      <c r="CG207" s="2">
        <v>1212</v>
      </c>
      <c r="CH207" s="2">
        <v>542</v>
      </c>
      <c r="CI207" s="2">
        <v>16.8</v>
      </c>
      <c r="CJ207" s="2"/>
      <c r="CK207" s="2"/>
      <c r="CL207" s="2"/>
      <c r="CT207" s="2"/>
      <c r="CU207" s="2"/>
      <c r="CV207" s="2"/>
      <c r="CW207" s="2"/>
      <c r="CX207" s="2"/>
      <c r="CY207" s="2"/>
      <c r="CZ207" s="2"/>
      <c r="EA207" s="2"/>
      <c r="EB207" s="2"/>
    </row>
    <row r="208" spans="2:132" x14ac:dyDescent="0.25">
      <c r="B208" s="2">
        <v>47</v>
      </c>
      <c r="C208" s="2" t="s">
        <v>704</v>
      </c>
      <c r="D208" s="2">
        <v>99.888800000000003</v>
      </c>
      <c r="E208" s="2">
        <v>26.533300000000001</v>
      </c>
      <c r="F208" s="2" t="s">
        <v>1913</v>
      </c>
      <c r="G208" s="2"/>
      <c r="H208" s="2"/>
      <c r="AA208" s="2">
        <v>57.19</v>
      </c>
      <c r="AB208" s="2">
        <v>13.7</v>
      </c>
      <c r="AC208" s="2">
        <v>4.21</v>
      </c>
      <c r="AD208" s="2">
        <v>0.9</v>
      </c>
      <c r="AE208" s="2">
        <v>5.2089999999999996</v>
      </c>
      <c r="AH208" s="2">
        <v>0.09</v>
      </c>
      <c r="AI208" s="2">
        <v>1.0900000000000001</v>
      </c>
      <c r="AJ208" s="2">
        <v>6.14</v>
      </c>
      <c r="AK208" s="2">
        <v>3.35</v>
      </c>
      <c r="AL208" s="2">
        <v>6.16</v>
      </c>
      <c r="AM208" s="2">
        <v>0.42</v>
      </c>
      <c r="AN208" s="2"/>
      <c r="AO208" s="2"/>
      <c r="AP208" s="2"/>
      <c r="AT208" s="2">
        <v>5.1100000000000003</v>
      </c>
      <c r="AU208" s="2"/>
      <c r="AV208" s="2">
        <v>0.66</v>
      </c>
      <c r="AW208" s="2">
        <v>44.6</v>
      </c>
      <c r="AX208" s="2"/>
      <c r="AY208" s="2">
        <v>47.3</v>
      </c>
      <c r="AZ208" s="2">
        <v>90.2</v>
      </c>
      <c r="BA208" s="2">
        <v>10.9</v>
      </c>
      <c r="BB208" s="2">
        <v>8.44</v>
      </c>
      <c r="BC208" s="2">
        <v>2</v>
      </c>
      <c r="BD208" s="2">
        <v>7.85</v>
      </c>
      <c r="BE208" s="2">
        <v>1</v>
      </c>
      <c r="BF208" s="2">
        <v>5.13</v>
      </c>
      <c r="BG208" s="2">
        <v>1.01</v>
      </c>
      <c r="BH208" s="2">
        <v>2.69</v>
      </c>
      <c r="BI208" s="2">
        <v>0.4</v>
      </c>
      <c r="BJ208" s="2">
        <v>2.5299999999999998</v>
      </c>
      <c r="BK208" s="2">
        <v>0.4</v>
      </c>
      <c r="BL208" s="2">
        <v>24.6</v>
      </c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>
        <v>221</v>
      </c>
      <c r="BZ208" s="2">
        <v>2154</v>
      </c>
      <c r="CA208" s="2">
        <v>21.7</v>
      </c>
      <c r="CB208" s="2">
        <v>4.16</v>
      </c>
      <c r="CC208" s="2">
        <v>13.1</v>
      </c>
      <c r="CD208" s="2">
        <v>0.99</v>
      </c>
      <c r="CE208" s="2"/>
      <c r="CF208" s="2"/>
      <c r="CG208" s="2">
        <v>1342</v>
      </c>
      <c r="CH208" s="2">
        <v>231</v>
      </c>
      <c r="CI208" s="2">
        <v>7.03</v>
      </c>
      <c r="CJ208" s="2"/>
      <c r="CK208" s="2"/>
      <c r="CL208" s="2"/>
      <c r="CT208" s="2"/>
      <c r="CU208" s="2"/>
      <c r="CV208" s="2"/>
      <c r="CW208" s="2"/>
      <c r="CX208" s="2"/>
      <c r="CY208" s="2"/>
      <c r="CZ208" s="2"/>
      <c r="EA208" s="2"/>
      <c r="EB208" s="2"/>
    </row>
    <row r="209" spans="2:132" x14ac:dyDescent="0.25">
      <c r="B209" s="2">
        <v>47</v>
      </c>
      <c r="C209" s="2" t="s">
        <v>705</v>
      </c>
      <c r="D209" s="2">
        <v>99.633300000000006</v>
      </c>
      <c r="E209" s="2">
        <v>26.444400000000002</v>
      </c>
      <c r="F209" s="2" t="s">
        <v>1913</v>
      </c>
      <c r="G209" s="2"/>
      <c r="H209" s="2"/>
      <c r="AA209" s="2">
        <v>63.37</v>
      </c>
      <c r="AB209" s="2">
        <v>14.51</v>
      </c>
      <c r="AC209" s="2">
        <v>3.01</v>
      </c>
      <c r="AD209" s="2">
        <v>1.22</v>
      </c>
      <c r="AE209" s="2">
        <v>4.3642000000000003</v>
      </c>
      <c r="AH209" s="2">
        <v>7.0000000000000007E-2</v>
      </c>
      <c r="AI209" s="2">
        <v>3.33</v>
      </c>
      <c r="AJ209" s="2">
        <v>3.1</v>
      </c>
      <c r="AK209" s="2">
        <v>4.72</v>
      </c>
      <c r="AL209" s="2">
        <v>3.86</v>
      </c>
      <c r="AM209" s="2">
        <v>0.26</v>
      </c>
      <c r="AN209" s="2"/>
      <c r="AO209" s="2"/>
      <c r="AP209" s="2"/>
      <c r="AT209" s="2">
        <v>1.86</v>
      </c>
      <c r="AU209" s="2"/>
      <c r="AV209" s="2">
        <v>0.51</v>
      </c>
      <c r="AW209" s="2">
        <v>30.2</v>
      </c>
      <c r="AX209" s="2"/>
      <c r="AY209" s="2">
        <v>34.799999999999997</v>
      </c>
      <c r="AZ209" s="2">
        <v>64.5</v>
      </c>
      <c r="BA209" s="2">
        <v>7.49</v>
      </c>
      <c r="BB209" s="2">
        <v>5.81</v>
      </c>
      <c r="BC209" s="2">
        <v>1.33</v>
      </c>
      <c r="BD209" s="2">
        <v>5.42</v>
      </c>
      <c r="BE209" s="2">
        <v>0.74</v>
      </c>
      <c r="BF209" s="2">
        <v>4.21</v>
      </c>
      <c r="BG209" s="2">
        <v>0.85</v>
      </c>
      <c r="BH209" s="2">
        <v>2.33</v>
      </c>
      <c r="BI209" s="2">
        <v>0.37</v>
      </c>
      <c r="BJ209" s="2">
        <v>2.44</v>
      </c>
      <c r="BK209" s="2">
        <v>0.4</v>
      </c>
      <c r="BL209" s="2">
        <v>21.6</v>
      </c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>
        <v>137</v>
      </c>
      <c r="BZ209" s="2">
        <v>847</v>
      </c>
      <c r="CA209" s="2">
        <v>14.7</v>
      </c>
      <c r="CB209" s="2">
        <v>3.28</v>
      </c>
      <c r="CC209" s="2">
        <v>10.1</v>
      </c>
      <c r="CD209" s="2">
        <v>0.88</v>
      </c>
      <c r="CE209" s="2"/>
      <c r="CF209" s="2"/>
      <c r="CG209" s="2">
        <v>588</v>
      </c>
      <c r="CH209" s="2">
        <v>164</v>
      </c>
      <c r="CI209" s="2">
        <v>5.2</v>
      </c>
      <c r="CJ209" s="2"/>
      <c r="CK209" s="2"/>
      <c r="CL209" s="2"/>
      <c r="CT209" s="2"/>
      <c r="CU209" s="2"/>
      <c r="CV209" s="2"/>
      <c r="CW209" s="2"/>
      <c r="CX209" s="2"/>
      <c r="CY209" s="2"/>
      <c r="CZ209" s="2"/>
      <c r="EA209" s="2"/>
      <c r="EB209" s="2"/>
    </row>
    <row r="210" spans="2:132" x14ac:dyDescent="0.25">
      <c r="B210" s="2">
        <v>47</v>
      </c>
      <c r="C210" s="2" t="s">
        <v>706</v>
      </c>
      <c r="D210" s="2">
        <v>99.633300000000006</v>
      </c>
      <c r="E210" s="2">
        <v>26.444400000000002</v>
      </c>
      <c r="F210" s="2" t="s">
        <v>1913</v>
      </c>
      <c r="G210" s="2"/>
      <c r="H210" s="2"/>
      <c r="AA210" s="2">
        <v>63.75</v>
      </c>
      <c r="AB210" s="2">
        <v>14.84</v>
      </c>
      <c r="AC210" s="2">
        <v>3.51</v>
      </c>
      <c r="AD210" s="2">
        <v>0.88</v>
      </c>
      <c r="AE210" s="2">
        <v>4.4867999999999997</v>
      </c>
      <c r="AH210" s="2">
        <v>0.08</v>
      </c>
      <c r="AI210" s="2">
        <v>2.96</v>
      </c>
      <c r="AJ210" s="2">
        <v>2.2400000000000002</v>
      </c>
      <c r="AK210" s="2">
        <v>4.66</v>
      </c>
      <c r="AL210" s="2">
        <v>4.18</v>
      </c>
      <c r="AM210" s="2">
        <v>0.26</v>
      </c>
      <c r="AN210" s="2"/>
      <c r="AO210" s="2"/>
      <c r="AP210" s="2"/>
      <c r="AT210" s="2">
        <v>2.08</v>
      </c>
      <c r="AU210" s="2"/>
      <c r="AV210" s="2">
        <v>0.51</v>
      </c>
      <c r="AW210" s="2">
        <v>28.8</v>
      </c>
      <c r="AX210" s="2"/>
      <c r="AY210" s="2">
        <v>32</v>
      </c>
      <c r="AZ210" s="2">
        <v>60.8</v>
      </c>
      <c r="BA210" s="2">
        <v>7.24</v>
      </c>
      <c r="BB210" s="2">
        <v>5.4</v>
      </c>
      <c r="BC210" s="2">
        <v>1.35</v>
      </c>
      <c r="BD210" s="2">
        <v>5.47</v>
      </c>
      <c r="BE210" s="2">
        <v>0.73</v>
      </c>
      <c r="BF210" s="2">
        <v>4.29</v>
      </c>
      <c r="BG210" s="2">
        <v>0.88</v>
      </c>
      <c r="BH210" s="2">
        <v>2.35</v>
      </c>
      <c r="BI210" s="2">
        <v>0.38</v>
      </c>
      <c r="BJ210" s="2">
        <v>2.52</v>
      </c>
      <c r="BK210" s="2">
        <v>0.39</v>
      </c>
      <c r="BL210" s="2">
        <v>21.1</v>
      </c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>
        <v>152</v>
      </c>
      <c r="BZ210" s="2">
        <v>893</v>
      </c>
      <c r="CA210" s="2">
        <v>15.2</v>
      </c>
      <c r="CB210" s="2">
        <v>3.37</v>
      </c>
      <c r="CC210" s="2">
        <v>10</v>
      </c>
      <c r="CD210" s="2">
        <v>0.91</v>
      </c>
      <c r="CE210" s="2"/>
      <c r="CF210" s="2"/>
      <c r="CG210" s="2">
        <v>622</v>
      </c>
      <c r="CH210" s="2">
        <v>176</v>
      </c>
      <c r="CI210" s="2">
        <v>5.52</v>
      </c>
      <c r="CJ210" s="2"/>
      <c r="CK210" s="2"/>
      <c r="CL210" s="2"/>
      <c r="CT210" s="2"/>
      <c r="CU210" s="2"/>
      <c r="CV210" s="2"/>
      <c r="CW210" s="2"/>
      <c r="CX210" s="2"/>
      <c r="CY210" s="2"/>
      <c r="CZ210" s="2"/>
      <c r="EA210" s="2"/>
      <c r="EB210" s="2"/>
    </row>
    <row r="211" spans="2:132" x14ac:dyDescent="0.25">
      <c r="B211" s="2">
        <v>47</v>
      </c>
      <c r="C211" s="2" t="s">
        <v>707</v>
      </c>
      <c r="D211" s="2">
        <v>99.633300000000006</v>
      </c>
      <c r="E211" s="2">
        <v>26.444400000000002</v>
      </c>
      <c r="F211" s="2" t="s">
        <v>1913</v>
      </c>
      <c r="G211" s="2"/>
      <c r="H211" s="2"/>
      <c r="AA211" s="2">
        <v>62.51</v>
      </c>
      <c r="AB211" s="2">
        <v>14.35</v>
      </c>
      <c r="AC211" s="2">
        <v>2.89</v>
      </c>
      <c r="AD211" s="2">
        <v>1.38</v>
      </c>
      <c r="AE211" s="2">
        <v>4.4218000000000002</v>
      </c>
      <c r="AH211" s="2">
        <v>7.0000000000000007E-2</v>
      </c>
      <c r="AI211" s="2">
        <v>3.14</v>
      </c>
      <c r="AJ211" s="2">
        <v>3.59</v>
      </c>
      <c r="AK211" s="2">
        <v>3.9</v>
      </c>
      <c r="AL211" s="2">
        <v>4.8499999999999996</v>
      </c>
      <c r="AM211" s="2">
        <v>0.25</v>
      </c>
      <c r="AN211" s="2"/>
      <c r="AO211" s="2"/>
      <c r="AP211" s="2"/>
      <c r="AT211" s="2">
        <v>1.76</v>
      </c>
      <c r="AU211" s="2"/>
      <c r="AV211" s="2">
        <v>0.49</v>
      </c>
      <c r="AW211" s="2">
        <v>29.2</v>
      </c>
      <c r="AX211" s="2"/>
      <c r="AY211" s="2">
        <v>32.9</v>
      </c>
      <c r="AZ211" s="2">
        <v>61.2</v>
      </c>
      <c r="BA211" s="2">
        <v>7.25</v>
      </c>
      <c r="BB211" s="2">
        <v>5.42</v>
      </c>
      <c r="BC211" s="2">
        <v>1.27</v>
      </c>
      <c r="BD211" s="2">
        <v>5.34</v>
      </c>
      <c r="BE211" s="2">
        <v>0.74</v>
      </c>
      <c r="BF211" s="2">
        <v>4.09</v>
      </c>
      <c r="BG211" s="2">
        <v>0.83</v>
      </c>
      <c r="BH211" s="2">
        <v>2.2599999999999998</v>
      </c>
      <c r="BI211" s="2">
        <v>0.36</v>
      </c>
      <c r="BJ211" s="2">
        <v>2.4300000000000002</v>
      </c>
      <c r="BK211" s="2">
        <v>0.38</v>
      </c>
      <c r="BL211" s="2">
        <v>21.5</v>
      </c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>
        <v>173</v>
      </c>
      <c r="BZ211" s="2">
        <v>1037</v>
      </c>
      <c r="CA211" s="2">
        <v>14.7</v>
      </c>
      <c r="CB211" s="2">
        <v>3.47</v>
      </c>
      <c r="CC211" s="2">
        <v>10.1</v>
      </c>
      <c r="CD211" s="2">
        <v>0.85</v>
      </c>
      <c r="CE211" s="2"/>
      <c r="CF211" s="2"/>
      <c r="CG211" s="2">
        <v>778</v>
      </c>
      <c r="CH211" s="2">
        <v>164</v>
      </c>
      <c r="CI211" s="2">
        <v>5.12</v>
      </c>
      <c r="CJ211" s="2"/>
      <c r="CK211" s="2"/>
      <c r="CL211" s="2"/>
      <c r="CT211" s="2"/>
      <c r="CU211" s="2"/>
      <c r="CV211" s="2"/>
      <c r="CW211" s="2"/>
      <c r="CX211" s="2"/>
      <c r="CY211" s="2"/>
      <c r="CZ211" s="2"/>
      <c r="EA211" s="2"/>
      <c r="EB211" s="2"/>
    </row>
    <row r="212" spans="2:132" x14ac:dyDescent="0.25">
      <c r="B212" s="2">
        <v>47</v>
      </c>
      <c r="C212" s="2" t="s">
        <v>708</v>
      </c>
      <c r="D212" s="2">
        <v>99.677769999999995</v>
      </c>
      <c r="E212" s="2">
        <v>26.54111</v>
      </c>
      <c r="F212" s="2" t="s">
        <v>1926</v>
      </c>
      <c r="G212" s="2"/>
      <c r="H212" s="2"/>
      <c r="AA212" s="2">
        <v>48.15</v>
      </c>
      <c r="AB212" s="2">
        <v>10.210000000000001</v>
      </c>
      <c r="AC212" s="2">
        <v>4.57</v>
      </c>
      <c r="AD212" s="2">
        <v>2.69</v>
      </c>
      <c r="AE212" s="2">
        <v>7.5559000000000003</v>
      </c>
      <c r="AH212" s="2">
        <v>0.13</v>
      </c>
      <c r="AI212" s="2">
        <v>9.52</v>
      </c>
      <c r="AJ212" s="2">
        <v>6.72</v>
      </c>
      <c r="AK212" s="2">
        <v>2.2000000000000002</v>
      </c>
      <c r="AL212" s="2">
        <v>6.21</v>
      </c>
      <c r="AM212" s="2">
        <v>0.53</v>
      </c>
      <c r="AN212" s="2"/>
      <c r="AO212" s="2"/>
      <c r="AP212" s="2"/>
      <c r="AT212" s="2">
        <v>7.33</v>
      </c>
      <c r="AU212" s="2"/>
      <c r="AV212" s="2">
        <v>0.75</v>
      </c>
      <c r="AW212" s="2">
        <v>38.299999999999997</v>
      </c>
      <c r="AX212" s="2"/>
      <c r="AY212" s="2">
        <v>33.799999999999997</v>
      </c>
      <c r="AZ212" s="2">
        <v>69.099999999999994</v>
      </c>
      <c r="BA212" s="2">
        <v>9.06</v>
      </c>
      <c r="BB212" s="2">
        <v>6.54</v>
      </c>
      <c r="BC212" s="2">
        <v>1.52</v>
      </c>
      <c r="BD212" s="2">
        <v>5.94</v>
      </c>
      <c r="BE212" s="2">
        <v>0.71</v>
      </c>
      <c r="BF212" s="2">
        <v>3.76</v>
      </c>
      <c r="BG212" s="2">
        <v>0.74</v>
      </c>
      <c r="BH212" s="2">
        <v>2.0299999999999998</v>
      </c>
      <c r="BI212" s="2">
        <v>0.3</v>
      </c>
      <c r="BJ212" s="2">
        <v>2.06</v>
      </c>
      <c r="BK212" s="2">
        <v>0.32</v>
      </c>
      <c r="BL212" s="2">
        <v>18.2</v>
      </c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>
        <v>321</v>
      </c>
      <c r="BZ212" s="2">
        <v>2145</v>
      </c>
      <c r="CA212" s="2">
        <v>9.1999999999999993</v>
      </c>
      <c r="CB212" s="2">
        <v>3.12</v>
      </c>
      <c r="CC212" s="2">
        <v>9.7200000000000006</v>
      </c>
      <c r="CD212" s="2">
        <v>0.5</v>
      </c>
      <c r="CE212" s="2"/>
      <c r="CF212" s="2"/>
      <c r="CG212" s="2">
        <v>2004</v>
      </c>
      <c r="CH212" s="2">
        <v>108</v>
      </c>
      <c r="CI212" s="2">
        <v>3.59</v>
      </c>
      <c r="CJ212" s="2"/>
      <c r="CK212" s="2"/>
      <c r="CL212" s="2"/>
      <c r="CT212" s="2"/>
      <c r="CU212" s="2"/>
      <c r="CV212" s="2"/>
      <c r="CW212" s="2"/>
      <c r="CX212" s="2"/>
      <c r="CY212" s="2"/>
      <c r="CZ212" s="2"/>
      <c r="EA212" s="2"/>
      <c r="EB212" s="2"/>
    </row>
    <row r="213" spans="2:132" x14ac:dyDescent="0.25">
      <c r="B213" s="2">
        <v>47</v>
      </c>
      <c r="C213" s="2" t="s">
        <v>709</v>
      </c>
      <c r="D213" s="2">
        <v>99.677769999999995</v>
      </c>
      <c r="E213" s="2">
        <v>26.54111</v>
      </c>
      <c r="F213" s="2" t="s">
        <v>1926</v>
      </c>
      <c r="G213" s="2"/>
      <c r="H213" s="2"/>
      <c r="AA213" s="2">
        <v>47.48</v>
      </c>
      <c r="AB213" s="2">
        <v>9.91</v>
      </c>
      <c r="AC213" s="2">
        <v>4.59</v>
      </c>
      <c r="AD213" s="2">
        <v>2.46</v>
      </c>
      <c r="AE213" s="2">
        <v>7.3205999999999998</v>
      </c>
      <c r="AH213" s="2">
        <v>0.13</v>
      </c>
      <c r="AI213" s="2">
        <v>9.68</v>
      </c>
      <c r="AJ213" s="2">
        <v>6.77</v>
      </c>
      <c r="AK213" s="2">
        <v>2.08</v>
      </c>
      <c r="AL213" s="2">
        <v>6.01</v>
      </c>
      <c r="AM213" s="2">
        <v>0.52</v>
      </c>
      <c r="AN213" s="2"/>
      <c r="AO213" s="2"/>
      <c r="AP213" s="2"/>
      <c r="AT213" s="2">
        <v>8.66</v>
      </c>
      <c r="AU213" s="2"/>
      <c r="AV213" s="2">
        <v>0.72</v>
      </c>
      <c r="AW213" s="2">
        <v>39.4</v>
      </c>
      <c r="AX213" s="2"/>
      <c r="AY213" s="2">
        <v>34.6</v>
      </c>
      <c r="AZ213" s="2">
        <v>69.900000000000006</v>
      </c>
      <c r="BA213" s="2">
        <v>9.2899999999999991</v>
      </c>
      <c r="BB213" s="2">
        <v>6.53</v>
      </c>
      <c r="BC213" s="2">
        <v>1.56</v>
      </c>
      <c r="BD213" s="2">
        <v>6.1</v>
      </c>
      <c r="BE213" s="2">
        <v>0.7</v>
      </c>
      <c r="BF213" s="2">
        <v>3.77</v>
      </c>
      <c r="BG213" s="2">
        <v>0.75</v>
      </c>
      <c r="BH213" s="2">
        <v>1.98</v>
      </c>
      <c r="BI213" s="2">
        <v>0.3</v>
      </c>
      <c r="BJ213" s="2">
        <v>1.87</v>
      </c>
      <c r="BK213" s="2">
        <v>0.3</v>
      </c>
      <c r="BL213" s="2">
        <v>17.899999999999999</v>
      </c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>
        <v>319</v>
      </c>
      <c r="BZ213" s="2">
        <v>2093</v>
      </c>
      <c r="CA213" s="2">
        <v>9.82</v>
      </c>
      <c r="CB213" s="2">
        <v>2.97</v>
      </c>
      <c r="CC213" s="2">
        <v>9.6</v>
      </c>
      <c r="CD213" s="2">
        <v>0.47</v>
      </c>
      <c r="CE213" s="2"/>
      <c r="CF213" s="2"/>
      <c r="CG213" s="2">
        <v>2054</v>
      </c>
      <c r="CH213" s="2">
        <v>105</v>
      </c>
      <c r="CI213" s="2">
        <v>3.44</v>
      </c>
      <c r="CJ213" s="2"/>
      <c r="CK213" s="2"/>
      <c r="CL213" s="2"/>
      <c r="CT213" s="2"/>
      <c r="CU213" s="2"/>
      <c r="CV213" s="2"/>
      <c r="CW213" s="2"/>
      <c r="CX213" s="2"/>
      <c r="CY213" s="2"/>
      <c r="CZ213" s="2"/>
      <c r="EA213" s="2"/>
      <c r="EB213" s="2"/>
    </row>
    <row r="214" spans="2:132" x14ac:dyDescent="0.25">
      <c r="B214" s="2">
        <v>47</v>
      </c>
      <c r="C214" s="2" t="s">
        <v>710</v>
      </c>
      <c r="D214" s="2">
        <v>99.644400000000005</v>
      </c>
      <c r="E214" s="2">
        <v>26.54</v>
      </c>
      <c r="F214" s="2" t="s">
        <v>1913</v>
      </c>
      <c r="G214" s="2"/>
      <c r="H214" s="2"/>
      <c r="AA214" s="2">
        <v>59.4</v>
      </c>
      <c r="AB214" s="2">
        <v>15.31</v>
      </c>
      <c r="AC214" s="2">
        <v>5.92</v>
      </c>
      <c r="AD214" s="2">
        <v>0.28999999999999998</v>
      </c>
      <c r="AE214" s="2">
        <v>6.2419000000000002</v>
      </c>
      <c r="AH214" s="2">
        <v>0.11</v>
      </c>
      <c r="AI214" s="2">
        <v>2.67</v>
      </c>
      <c r="AJ214" s="2">
        <v>2.0699999999999998</v>
      </c>
      <c r="AK214" s="2">
        <v>3.76</v>
      </c>
      <c r="AL214" s="2">
        <v>7.52</v>
      </c>
      <c r="AM214" s="2">
        <v>0.56999999999999995</v>
      </c>
      <c r="AN214" s="2"/>
      <c r="AO214" s="2"/>
      <c r="AP214" s="2"/>
      <c r="AT214" s="2">
        <v>1.63</v>
      </c>
      <c r="AU214" s="2"/>
      <c r="AV214" s="2">
        <v>0.7</v>
      </c>
      <c r="AW214" s="2">
        <v>47.7</v>
      </c>
      <c r="AX214" s="2"/>
      <c r="AY214" s="2">
        <v>57.7</v>
      </c>
      <c r="AZ214" s="2">
        <v>108</v>
      </c>
      <c r="BA214" s="2">
        <v>12</v>
      </c>
      <c r="BB214" s="2">
        <v>9.0500000000000007</v>
      </c>
      <c r="BC214" s="2">
        <v>2.21</v>
      </c>
      <c r="BD214" s="2">
        <v>8.4</v>
      </c>
      <c r="BE214" s="2">
        <v>1.08</v>
      </c>
      <c r="BF214" s="2">
        <v>5.52</v>
      </c>
      <c r="BG214" s="2">
        <v>1.0900000000000001</v>
      </c>
      <c r="BH214" s="2">
        <v>2.89</v>
      </c>
      <c r="BI214" s="2">
        <v>0.46</v>
      </c>
      <c r="BJ214" s="2">
        <v>2.96</v>
      </c>
      <c r="BK214" s="2">
        <v>0.48</v>
      </c>
      <c r="BL214" s="2">
        <v>27.6</v>
      </c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>
        <v>291</v>
      </c>
      <c r="BZ214" s="2">
        <v>2476</v>
      </c>
      <c r="CA214" s="2">
        <v>48.5</v>
      </c>
      <c r="CB214" s="2">
        <v>9.1999999999999993</v>
      </c>
      <c r="CC214" s="2">
        <v>25.2</v>
      </c>
      <c r="CD214" s="2">
        <v>1.81</v>
      </c>
      <c r="CE214" s="2"/>
      <c r="CF214" s="2"/>
      <c r="CG214" s="2">
        <v>1321</v>
      </c>
      <c r="CH214" s="2">
        <v>429</v>
      </c>
      <c r="CI214" s="2">
        <v>10.3</v>
      </c>
      <c r="CJ214" s="2"/>
      <c r="CK214" s="2"/>
      <c r="CL214" s="2"/>
      <c r="CT214" s="2"/>
      <c r="CU214" s="2"/>
      <c r="CV214" s="2"/>
      <c r="CW214" s="2"/>
      <c r="CX214" s="2"/>
      <c r="CY214" s="2"/>
      <c r="CZ214" s="2"/>
      <c r="EA214" s="2"/>
      <c r="EB214" s="2"/>
    </row>
    <row r="215" spans="2:132" x14ac:dyDescent="0.25">
      <c r="B215" s="2">
        <v>47</v>
      </c>
      <c r="C215" s="2" t="s">
        <v>711</v>
      </c>
      <c r="D215" s="2">
        <v>99.644400000000005</v>
      </c>
      <c r="E215" s="2">
        <v>26.54</v>
      </c>
      <c r="F215" s="2" t="s">
        <v>1913</v>
      </c>
      <c r="G215" s="2"/>
      <c r="H215" s="2"/>
      <c r="AA215" s="2">
        <v>56.35</v>
      </c>
      <c r="AB215" s="2">
        <v>14.02</v>
      </c>
      <c r="AC215" s="2">
        <v>6.4</v>
      </c>
      <c r="AD215" s="2">
        <v>0.32</v>
      </c>
      <c r="AE215" s="2">
        <v>6.7552000000000003</v>
      </c>
      <c r="AH215" s="2">
        <v>0.12</v>
      </c>
      <c r="AI215" s="2">
        <v>3.14</v>
      </c>
      <c r="AJ215" s="2">
        <v>3.61</v>
      </c>
      <c r="AK215" s="2">
        <v>3</v>
      </c>
      <c r="AL215" s="2">
        <v>7.13</v>
      </c>
      <c r="AM215" s="2">
        <v>0.65</v>
      </c>
      <c r="AN215" s="2"/>
      <c r="AO215" s="2"/>
      <c r="AP215" s="2"/>
      <c r="AT215" s="2">
        <v>3.54</v>
      </c>
      <c r="AU215" s="2"/>
      <c r="AV215" s="2">
        <v>0.7</v>
      </c>
      <c r="AW215" s="2">
        <v>51</v>
      </c>
      <c r="AX215" s="2"/>
      <c r="AY215" s="2">
        <v>59.1</v>
      </c>
      <c r="AZ215" s="2">
        <v>105</v>
      </c>
      <c r="BA215" s="2">
        <v>12.6</v>
      </c>
      <c r="BB215" s="2">
        <v>9.52</v>
      </c>
      <c r="BC215" s="2">
        <v>2.25</v>
      </c>
      <c r="BD215" s="2">
        <v>9.1</v>
      </c>
      <c r="BE215" s="2">
        <v>1.1200000000000001</v>
      </c>
      <c r="BF215" s="2">
        <v>5.79</v>
      </c>
      <c r="BG215" s="2">
        <v>1.1399999999999999</v>
      </c>
      <c r="BH215" s="2">
        <v>2.99</v>
      </c>
      <c r="BI215" s="2">
        <v>0.47</v>
      </c>
      <c r="BJ215" s="2">
        <v>2.96</v>
      </c>
      <c r="BK215" s="2">
        <v>0.45</v>
      </c>
      <c r="BL215" s="2">
        <v>28.4</v>
      </c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>
        <v>285</v>
      </c>
      <c r="BZ215" s="2">
        <v>2628</v>
      </c>
      <c r="CA215" s="2">
        <v>40.299999999999997</v>
      </c>
      <c r="CB215" s="2">
        <v>9.92</v>
      </c>
      <c r="CC215" s="2">
        <v>21.4</v>
      </c>
      <c r="CD215" s="2">
        <v>1.47</v>
      </c>
      <c r="CE215" s="2"/>
      <c r="CF215" s="2"/>
      <c r="CG215" s="2">
        <v>1581</v>
      </c>
      <c r="CH215" s="2">
        <v>386</v>
      </c>
      <c r="CI215" s="2">
        <v>9.1300000000000008</v>
      </c>
      <c r="CJ215" s="2"/>
      <c r="CK215" s="2"/>
      <c r="CL215" s="2"/>
      <c r="CT215" s="2"/>
      <c r="CU215" s="2"/>
      <c r="CV215" s="2"/>
      <c r="CW215" s="2"/>
      <c r="CX215" s="2"/>
      <c r="CY215" s="2"/>
      <c r="CZ215" s="2"/>
      <c r="EA215" s="2"/>
      <c r="EB215" s="2"/>
    </row>
    <row r="216" spans="2:132" x14ac:dyDescent="0.25">
      <c r="B216" s="2">
        <v>47</v>
      </c>
      <c r="C216" s="2" t="s">
        <v>712</v>
      </c>
      <c r="D216" s="2">
        <v>99.644400000000005</v>
      </c>
      <c r="E216" s="2">
        <v>26.54</v>
      </c>
      <c r="F216" s="2" t="s">
        <v>1913</v>
      </c>
      <c r="G216" s="2"/>
      <c r="H216" s="2"/>
      <c r="AA216" s="2">
        <v>56.86</v>
      </c>
      <c r="AB216" s="2">
        <v>14.54</v>
      </c>
      <c r="AC216" s="2">
        <v>6.9</v>
      </c>
      <c r="AD216" s="2">
        <v>0.22</v>
      </c>
      <c r="AE216" s="2">
        <v>7.1441999999999997</v>
      </c>
      <c r="AH216" s="2">
        <v>0.11</v>
      </c>
      <c r="AI216" s="2">
        <v>3.45</v>
      </c>
      <c r="AJ216" s="2">
        <v>2.21</v>
      </c>
      <c r="AK216" s="2">
        <v>3.25</v>
      </c>
      <c r="AL216" s="2">
        <v>7.6</v>
      </c>
      <c r="AM216" s="2">
        <v>0.69</v>
      </c>
      <c r="AN216" s="2"/>
      <c r="AO216" s="2"/>
      <c r="AP216" s="2"/>
      <c r="AT216" s="2">
        <v>2.0699999999999998</v>
      </c>
      <c r="AU216" s="2"/>
      <c r="AV216" s="2">
        <v>0.73</v>
      </c>
      <c r="AW216" s="2">
        <v>53.1</v>
      </c>
      <c r="AX216" s="2"/>
      <c r="AY216" s="2">
        <v>61.1</v>
      </c>
      <c r="AZ216" s="2">
        <v>107</v>
      </c>
      <c r="BA216" s="2">
        <v>13.1</v>
      </c>
      <c r="BB216" s="2">
        <v>10.1</v>
      </c>
      <c r="BC216" s="2">
        <v>2.4500000000000002</v>
      </c>
      <c r="BD216" s="2">
        <v>9.36</v>
      </c>
      <c r="BE216" s="2">
        <v>1.21</v>
      </c>
      <c r="BF216" s="2">
        <v>6.08</v>
      </c>
      <c r="BG216" s="2">
        <v>1.19</v>
      </c>
      <c r="BH216" s="2">
        <v>3.21</v>
      </c>
      <c r="BI216" s="2">
        <v>0.47</v>
      </c>
      <c r="BJ216" s="2">
        <v>3.18</v>
      </c>
      <c r="BK216" s="2">
        <v>0.48</v>
      </c>
      <c r="BL216" s="2">
        <v>30</v>
      </c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>
        <v>294</v>
      </c>
      <c r="BZ216" s="2">
        <v>2742</v>
      </c>
      <c r="CA216" s="2">
        <v>41.6</v>
      </c>
      <c r="CB216" s="2">
        <v>11.6</v>
      </c>
      <c r="CC216" s="2">
        <v>22.8</v>
      </c>
      <c r="CD216" s="2">
        <v>1.52</v>
      </c>
      <c r="CE216" s="2"/>
      <c r="CF216" s="2"/>
      <c r="CG216" s="2">
        <v>1619</v>
      </c>
      <c r="CH216" s="2">
        <v>412</v>
      </c>
      <c r="CI216" s="2">
        <v>9.43</v>
      </c>
      <c r="CJ216" s="2"/>
      <c r="CK216" s="2"/>
      <c r="CL216" s="2"/>
      <c r="CT216" s="2"/>
      <c r="CU216" s="2"/>
      <c r="CV216" s="2"/>
      <c r="CW216" s="2"/>
      <c r="CX216" s="2"/>
      <c r="CY216" s="2"/>
      <c r="CZ216" s="2"/>
      <c r="EA216" s="2"/>
      <c r="EB216" s="2"/>
    </row>
    <row r="217" spans="2:132" x14ac:dyDescent="0.25">
      <c r="B217" s="2">
        <v>47</v>
      </c>
      <c r="C217" s="2" t="s">
        <v>713</v>
      </c>
      <c r="D217" s="2">
        <v>99.644400000000005</v>
      </c>
      <c r="E217" s="2">
        <v>26.54</v>
      </c>
      <c r="F217" s="2" t="s">
        <v>1913</v>
      </c>
      <c r="G217" s="2"/>
      <c r="H217" s="2"/>
      <c r="AA217" s="2">
        <v>55.91</v>
      </c>
      <c r="AB217" s="2">
        <v>14.66</v>
      </c>
      <c r="AC217" s="2">
        <v>6.18</v>
      </c>
      <c r="AD217" s="2">
        <v>0.22</v>
      </c>
      <c r="AE217" s="2">
        <v>6.4241999999999999</v>
      </c>
      <c r="AH217" s="2">
        <v>0.1</v>
      </c>
      <c r="AI217" s="2">
        <v>3.39</v>
      </c>
      <c r="AJ217" s="2">
        <v>3.57</v>
      </c>
      <c r="AK217" s="2">
        <v>3.27</v>
      </c>
      <c r="AL217" s="2">
        <v>7.51</v>
      </c>
      <c r="AM217" s="2">
        <v>0.69</v>
      </c>
      <c r="AN217" s="2"/>
      <c r="AO217" s="2"/>
      <c r="AP217" s="2"/>
      <c r="AT217" s="2">
        <v>3.02</v>
      </c>
      <c r="AU217" s="2"/>
      <c r="AV217" s="2">
        <v>0.73</v>
      </c>
      <c r="AW217" s="2">
        <v>51.6</v>
      </c>
      <c r="AX217" s="2"/>
      <c r="AY217" s="2">
        <v>59.2</v>
      </c>
      <c r="AZ217" s="2">
        <v>106</v>
      </c>
      <c r="BA217" s="2">
        <v>12.9</v>
      </c>
      <c r="BB217" s="2">
        <v>9.8000000000000007</v>
      </c>
      <c r="BC217" s="2">
        <v>2.29</v>
      </c>
      <c r="BD217" s="2">
        <v>9.1300000000000008</v>
      </c>
      <c r="BE217" s="2">
        <v>1.17</v>
      </c>
      <c r="BF217" s="2">
        <v>6.05</v>
      </c>
      <c r="BG217" s="2">
        <v>1.17</v>
      </c>
      <c r="BH217" s="2">
        <v>3.16</v>
      </c>
      <c r="BI217" s="2">
        <v>0.48</v>
      </c>
      <c r="BJ217" s="2">
        <v>3.12</v>
      </c>
      <c r="BK217" s="2">
        <v>0.49</v>
      </c>
      <c r="BL217" s="2">
        <v>29.7</v>
      </c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>
        <v>291</v>
      </c>
      <c r="BZ217" s="2">
        <v>2845</v>
      </c>
      <c r="CA217" s="2">
        <v>42.5</v>
      </c>
      <c r="CB217" s="2">
        <v>15.5</v>
      </c>
      <c r="CC217" s="2">
        <v>23.3</v>
      </c>
      <c r="CD217" s="2">
        <v>1.57</v>
      </c>
      <c r="CE217" s="2"/>
      <c r="CF217" s="2"/>
      <c r="CG217" s="2">
        <v>1724</v>
      </c>
      <c r="CH217" s="2">
        <v>448</v>
      </c>
      <c r="CI217" s="2">
        <v>10.1</v>
      </c>
      <c r="CJ217" s="2"/>
      <c r="CK217" s="2"/>
      <c r="CL217" s="2"/>
      <c r="CT217" s="2"/>
      <c r="CU217" s="2"/>
      <c r="CV217" s="2"/>
      <c r="CW217" s="2"/>
      <c r="CX217" s="2"/>
      <c r="CY217" s="2"/>
      <c r="CZ217" s="2"/>
      <c r="EA217" s="2"/>
      <c r="EB217" s="2"/>
    </row>
    <row r="218" spans="2:132" x14ac:dyDescent="0.25">
      <c r="B218" s="2">
        <v>47</v>
      </c>
      <c r="C218" s="2" t="s">
        <v>714</v>
      </c>
      <c r="D218" s="2">
        <v>99.644400000000005</v>
      </c>
      <c r="E218" s="2">
        <v>26.54</v>
      </c>
      <c r="F218" s="2" t="s">
        <v>1913</v>
      </c>
      <c r="G218" s="2"/>
      <c r="H218" s="2"/>
      <c r="AA218" s="2">
        <v>55.12</v>
      </c>
      <c r="AB218" s="2">
        <v>14.63</v>
      </c>
      <c r="AC218" s="2">
        <v>5.69</v>
      </c>
      <c r="AD218" s="2">
        <v>0.41</v>
      </c>
      <c r="AE218" s="2">
        <v>6.1451000000000002</v>
      </c>
      <c r="AH218" s="2">
        <v>0.14000000000000001</v>
      </c>
      <c r="AI218" s="2">
        <v>3.03</v>
      </c>
      <c r="AJ218" s="2">
        <v>4.6100000000000003</v>
      </c>
      <c r="AK218" s="2">
        <v>3.72</v>
      </c>
      <c r="AL218" s="2">
        <v>6.57</v>
      </c>
      <c r="AM218" s="2">
        <v>0.57999999999999996</v>
      </c>
      <c r="AN218" s="2"/>
      <c r="AO218" s="2"/>
      <c r="AP218" s="2"/>
      <c r="AT218" s="2">
        <v>4.2300000000000004</v>
      </c>
      <c r="AU218" s="2"/>
      <c r="AV218" s="2">
        <v>0.68</v>
      </c>
      <c r="AW218" s="2">
        <v>47.7</v>
      </c>
      <c r="AX218" s="2"/>
      <c r="AY218" s="2">
        <v>56.6</v>
      </c>
      <c r="AZ218" s="2">
        <v>101</v>
      </c>
      <c r="BA218" s="2">
        <v>12</v>
      </c>
      <c r="BB218" s="2">
        <v>9.2200000000000006</v>
      </c>
      <c r="BC218" s="2">
        <v>2.1800000000000002</v>
      </c>
      <c r="BD218" s="2">
        <v>8.41</v>
      </c>
      <c r="BE218" s="2">
        <v>1.06</v>
      </c>
      <c r="BF218" s="2">
        <v>5.49</v>
      </c>
      <c r="BG218" s="2">
        <v>1.0900000000000001</v>
      </c>
      <c r="BH218" s="2">
        <v>2.96</v>
      </c>
      <c r="BI218" s="2">
        <v>0.45</v>
      </c>
      <c r="BJ218" s="2">
        <v>3.02</v>
      </c>
      <c r="BK218" s="2">
        <v>0.48</v>
      </c>
      <c r="BL218" s="2">
        <v>27.7</v>
      </c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>
        <v>271</v>
      </c>
      <c r="BZ218" s="2">
        <v>2287</v>
      </c>
      <c r="CA218" s="2">
        <v>49.4</v>
      </c>
      <c r="CB218" s="2">
        <v>11.7</v>
      </c>
      <c r="CC218" s="2">
        <v>27.1</v>
      </c>
      <c r="CD218" s="2">
        <v>1.77</v>
      </c>
      <c r="CE218" s="2"/>
      <c r="CF218" s="2"/>
      <c r="CG218" s="2">
        <v>1381</v>
      </c>
      <c r="CH218" s="2">
        <v>470</v>
      </c>
      <c r="CI218" s="2">
        <v>10.5</v>
      </c>
      <c r="CJ218" s="2"/>
      <c r="CK218" s="2"/>
      <c r="CL218" s="2"/>
      <c r="CT218" s="2"/>
      <c r="CU218" s="2"/>
      <c r="CV218" s="2"/>
      <c r="CW218" s="2"/>
      <c r="CX218" s="2"/>
      <c r="CY218" s="2"/>
      <c r="CZ218" s="2"/>
      <c r="EA218" s="2"/>
      <c r="EB218" s="2"/>
    </row>
    <row r="219" spans="2:132" x14ac:dyDescent="0.25">
      <c r="B219" s="2">
        <v>47</v>
      </c>
      <c r="C219" s="2" t="s">
        <v>715</v>
      </c>
      <c r="D219" s="2">
        <v>99.644400000000005</v>
      </c>
      <c r="E219" s="2">
        <v>26.54</v>
      </c>
      <c r="F219" s="2" t="s">
        <v>1913</v>
      </c>
      <c r="G219" s="2"/>
      <c r="H219" s="2"/>
      <c r="AA219" s="2">
        <v>58.06</v>
      </c>
      <c r="AB219" s="2">
        <v>14.58</v>
      </c>
      <c r="AC219" s="2">
        <v>5.21</v>
      </c>
      <c r="AD219" s="2">
        <v>0.75</v>
      </c>
      <c r="AE219" s="2">
        <v>6.0425000000000004</v>
      </c>
      <c r="AH219" s="2">
        <v>0.11</v>
      </c>
      <c r="AI219" s="2">
        <v>3.07</v>
      </c>
      <c r="AJ219" s="2">
        <v>3.46</v>
      </c>
      <c r="AK219" s="2">
        <v>3.76</v>
      </c>
      <c r="AL219" s="2">
        <v>6.61</v>
      </c>
      <c r="AM219" s="2">
        <v>0.54</v>
      </c>
      <c r="AN219" s="2"/>
      <c r="AO219" s="2"/>
      <c r="AP219" s="2"/>
      <c r="AT219" s="2">
        <v>2.12</v>
      </c>
      <c r="AU219" s="2"/>
      <c r="AV219" s="2">
        <v>0.67</v>
      </c>
      <c r="AW219" s="2">
        <v>48</v>
      </c>
      <c r="AX219" s="2"/>
      <c r="AY219" s="2">
        <v>59.2</v>
      </c>
      <c r="AZ219" s="2">
        <v>107</v>
      </c>
      <c r="BA219" s="2">
        <v>12.1</v>
      </c>
      <c r="BB219" s="2">
        <v>9.27</v>
      </c>
      <c r="BC219" s="2">
        <v>2.19</v>
      </c>
      <c r="BD219" s="2">
        <v>8.3699999999999992</v>
      </c>
      <c r="BE219" s="2">
        <v>1.0900000000000001</v>
      </c>
      <c r="BF219" s="2">
        <v>5.54</v>
      </c>
      <c r="BG219" s="2">
        <v>1.0900000000000001</v>
      </c>
      <c r="BH219" s="2">
        <v>2.85</v>
      </c>
      <c r="BI219" s="2">
        <v>0.44</v>
      </c>
      <c r="BJ219" s="2">
        <v>2.74</v>
      </c>
      <c r="BK219" s="2">
        <v>0.45</v>
      </c>
      <c r="BL219" s="2">
        <v>27.3</v>
      </c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>
        <v>269</v>
      </c>
      <c r="BZ219" s="2">
        <v>2447</v>
      </c>
      <c r="CA219" s="2">
        <v>43.7</v>
      </c>
      <c r="CB219" s="2">
        <v>4.57</v>
      </c>
      <c r="CC219" s="2">
        <v>23.2</v>
      </c>
      <c r="CD219" s="2">
        <v>1.6</v>
      </c>
      <c r="CE219" s="2"/>
      <c r="CF219" s="2"/>
      <c r="CG219" s="2">
        <v>1564</v>
      </c>
      <c r="CH219" s="2">
        <v>404</v>
      </c>
      <c r="CI219" s="2">
        <v>9.64</v>
      </c>
      <c r="CJ219" s="2"/>
      <c r="CK219" s="2"/>
      <c r="CL219" s="2"/>
      <c r="CT219" s="2"/>
      <c r="CU219" s="2"/>
      <c r="CV219" s="2"/>
      <c r="CW219" s="2"/>
      <c r="CX219" s="2"/>
      <c r="CY219" s="2"/>
      <c r="CZ219" s="2"/>
      <c r="EA219" s="2"/>
      <c r="EB219" s="2"/>
    </row>
    <row r="220" spans="2:132" x14ac:dyDescent="0.25">
      <c r="B220" s="2">
        <v>47</v>
      </c>
      <c r="C220" s="2" t="s">
        <v>716</v>
      </c>
      <c r="D220" s="2">
        <v>99.644400000000005</v>
      </c>
      <c r="E220" s="2">
        <v>26.54</v>
      </c>
      <c r="F220" s="2" t="s">
        <v>1913</v>
      </c>
      <c r="G220" s="2"/>
      <c r="H220" s="2"/>
      <c r="AA220" s="2">
        <v>57.98</v>
      </c>
      <c r="AB220" s="2">
        <v>14.87</v>
      </c>
      <c r="AC220" s="2">
        <v>5.43</v>
      </c>
      <c r="AD220" s="2">
        <v>0.73</v>
      </c>
      <c r="AE220" s="2">
        <v>6.2403000000000004</v>
      </c>
      <c r="AH220" s="2">
        <v>0.09</v>
      </c>
      <c r="AI220" s="2">
        <v>3.56</v>
      </c>
      <c r="AJ220" s="2">
        <v>3.3</v>
      </c>
      <c r="AK220" s="2">
        <v>3.56</v>
      </c>
      <c r="AL220" s="2">
        <v>6.92</v>
      </c>
      <c r="AM220" s="2">
        <v>0.55000000000000004</v>
      </c>
      <c r="AN220" s="2"/>
      <c r="AO220" s="2"/>
      <c r="AP220" s="2"/>
      <c r="AT220" s="2">
        <v>1.51</v>
      </c>
      <c r="AU220" s="2"/>
      <c r="AV220" s="2">
        <v>0.67</v>
      </c>
      <c r="AW220" s="2">
        <v>49.1</v>
      </c>
      <c r="AX220" s="2"/>
      <c r="AY220" s="2">
        <v>57.6</v>
      </c>
      <c r="AZ220" s="2">
        <v>103</v>
      </c>
      <c r="BA220" s="2">
        <v>12.3</v>
      </c>
      <c r="BB220" s="2">
        <v>9.09</v>
      </c>
      <c r="BC220" s="2">
        <v>2.2400000000000002</v>
      </c>
      <c r="BD220" s="2">
        <v>8.82</v>
      </c>
      <c r="BE220" s="2">
        <v>1.0900000000000001</v>
      </c>
      <c r="BF220" s="2">
        <v>5.56</v>
      </c>
      <c r="BG220" s="2">
        <v>1.07</v>
      </c>
      <c r="BH220" s="2">
        <v>2.96</v>
      </c>
      <c r="BI220" s="2">
        <v>0.45</v>
      </c>
      <c r="BJ220" s="2">
        <v>2.94</v>
      </c>
      <c r="BK220" s="2">
        <v>0.46</v>
      </c>
      <c r="BL220" s="2">
        <v>27.1</v>
      </c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>
        <v>284</v>
      </c>
      <c r="BZ220" s="2">
        <v>2333</v>
      </c>
      <c r="CA220" s="2">
        <v>45.7</v>
      </c>
      <c r="CB220" s="2">
        <v>3.67</v>
      </c>
      <c r="CC220" s="2">
        <v>23.9</v>
      </c>
      <c r="CD220" s="2">
        <v>1.7</v>
      </c>
      <c r="CE220" s="2"/>
      <c r="CF220" s="2"/>
      <c r="CG220" s="2">
        <v>1635</v>
      </c>
      <c r="CH220" s="2">
        <v>421</v>
      </c>
      <c r="CI220" s="2">
        <v>10.199999999999999</v>
      </c>
      <c r="CJ220" s="2"/>
      <c r="CK220" s="2"/>
      <c r="CL220" s="2"/>
      <c r="CT220" s="2"/>
      <c r="CU220" s="2"/>
      <c r="CV220" s="2"/>
      <c r="CW220" s="2"/>
      <c r="CX220" s="2"/>
      <c r="CY220" s="2"/>
      <c r="CZ220" s="2"/>
      <c r="EA220" s="2"/>
      <c r="EB220" s="2"/>
    </row>
    <row r="221" spans="2:132" x14ac:dyDescent="0.25">
      <c r="B221" s="2">
        <v>47</v>
      </c>
      <c r="C221" s="2" t="s">
        <v>717</v>
      </c>
      <c r="D221" s="2">
        <v>99.644400000000005</v>
      </c>
      <c r="E221" s="2">
        <v>26.54</v>
      </c>
      <c r="F221" s="2" t="s">
        <v>1913</v>
      </c>
      <c r="G221" s="2"/>
      <c r="H221" s="2"/>
      <c r="AA221" s="2">
        <v>51.89</v>
      </c>
      <c r="AB221" s="2">
        <v>15.26</v>
      </c>
      <c r="AC221" s="2">
        <v>3.85</v>
      </c>
      <c r="AD221" s="2">
        <v>1.85</v>
      </c>
      <c r="AE221" s="2">
        <v>5.9035000000000002</v>
      </c>
      <c r="AH221" s="2">
        <v>0.14000000000000001</v>
      </c>
      <c r="AI221" s="2">
        <v>2.4900000000000002</v>
      </c>
      <c r="AJ221" s="2">
        <v>4.82</v>
      </c>
      <c r="AK221" s="2">
        <v>3.48</v>
      </c>
      <c r="AL221" s="2">
        <v>5.95</v>
      </c>
      <c r="AM221" s="2">
        <v>0.62</v>
      </c>
      <c r="AN221" s="2"/>
      <c r="AO221" s="2"/>
      <c r="AP221" s="2"/>
      <c r="AT221" s="2">
        <v>8.76</v>
      </c>
      <c r="AU221" s="2"/>
      <c r="AV221" s="2">
        <v>0.77</v>
      </c>
      <c r="AW221" s="2">
        <v>53.2</v>
      </c>
      <c r="AX221" s="2"/>
      <c r="AY221" s="2">
        <v>59.5</v>
      </c>
      <c r="AZ221" s="2">
        <v>114</v>
      </c>
      <c r="BA221" s="2">
        <v>13</v>
      </c>
      <c r="BB221" s="2">
        <v>10.199999999999999</v>
      </c>
      <c r="BC221" s="2">
        <v>2.5</v>
      </c>
      <c r="BD221" s="2">
        <v>9.58</v>
      </c>
      <c r="BE221" s="2">
        <v>1.25</v>
      </c>
      <c r="BF221" s="2">
        <v>6.36</v>
      </c>
      <c r="BG221" s="2">
        <v>1.23</v>
      </c>
      <c r="BH221" s="2">
        <v>3.29</v>
      </c>
      <c r="BI221" s="2">
        <v>0.5</v>
      </c>
      <c r="BJ221" s="2">
        <v>3.15</v>
      </c>
      <c r="BK221" s="2">
        <v>0.49</v>
      </c>
      <c r="BL221" s="2">
        <v>31.1</v>
      </c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>
        <v>207</v>
      </c>
      <c r="BZ221" s="2">
        <v>1678</v>
      </c>
      <c r="CA221" s="2">
        <v>31.7</v>
      </c>
      <c r="CB221" s="2">
        <v>4.83</v>
      </c>
      <c r="CC221" s="2">
        <v>17.7</v>
      </c>
      <c r="CD221" s="2">
        <v>1.24</v>
      </c>
      <c r="CE221" s="2"/>
      <c r="CF221" s="2"/>
      <c r="CG221" s="2">
        <v>1343</v>
      </c>
      <c r="CH221" s="2">
        <v>363</v>
      </c>
      <c r="CI221" s="2">
        <v>9.0500000000000007</v>
      </c>
      <c r="CJ221" s="2"/>
      <c r="CK221" s="2"/>
      <c r="CL221" s="2"/>
      <c r="CT221" s="2"/>
      <c r="CU221" s="2"/>
      <c r="CV221" s="2"/>
      <c r="CW221" s="2"/>
      <c r="CX221" s="2"/>
      <c r="CY221" s="2"/>
      <c r="CZ221" s="2"/>
      <c r="EA221" s="2"/>
      <c r="EB221" s="2"/>
    </row>
    <row r="222" spans="2:132" x14ac:dyDescent="0.25">
      <c r="B222" s="2">
        <v>47</v>
      </c>
      <c r="C222" s="2" t="s">
        <v>718</v>
      </c>
      <c r="D222" s="2">
        <v>99.644400000000005</v>
      </c>
      <c r="E222" s="2">
        <v>26.54</v>
      </c>
      <c r="F222" s="2" t="s">
        <v>1913</v>
      </c>
      <c r="G222" s="2"/>
      <c r="H222" s="2"/>
      <c r="AA222" s="2">
        <v>55.55</v>
      </c>
      <c r="AB222" s="2">
        <v>14.76</v>
      </c>
      <c r="AC222" s="2">
        <v>6.38</v>
      </c>
      <c r="AD222" s="2">
        <v>0.27</v>
      </c>
      <c r="AE222" s="2">
        <v>6.6797000000000004</v>
      </c>
      <c r="AH222" s="2">
        <v>0.14000000000000001</v>
      </c>
      <c r="AI222" s="2">
        <v>1.1499999999999999</v>
      </c>
      <c r="AJ222" s="2">
        <v>4.55</v>
      </c>
      <c r="AK222" s="2">
        <v>2.84</v>
      </c>
      <c r="AL222" s="2">
        <v>7.24</v>
      </c>
      <c r="AM222" s="2">
        <v>0.56000000000000005</v>
      </c>
      <c r="AN222" s="2"/>
      <c r="AO222" s="2"/>
      <c r="AP222" s="2"/>
      <c r="AT222" s="2">
        <v>4.4000000000000004</v>
      </c>
      <c r="AU222" s="2"/>
      <c r="AV222" s="2">
        <v>0.7</v>
      </c>
      <c r="AW222" s="2">
        <v>51.2</v>
      </c>
      <c r="AX222" s="2"/>
      <c r="AY222" s="2">
        <v>53.8</v>
      </c>
      <c r="AZ222" s="2">
        <v>101</v>
      </c>
      <c r="BA222" s="2">
        <v>12.4</v>
      </c>
      <c r="BB222" s="2">
        <v>9.73</v>
      </c>
      <c r="BC222" s="2">
        <v>2.5</v>
      </c>
      <c r="BD222" s="2">
        <v>9.2899999999999991</v>
      </c>
      <c r="BE222" s="2">
        <v>1.19</v>
      </c>
      <c r="BF222" s="2">
        <v>5.86</v>
      </c>
      <c r="BG222" s="2">
        <v>1.17</v>
      </c>
      <c r="BH222" s="2">
        <v>3.03</v>
      </c>
      <c r="BI222" s="2">
        <v>0.45</v>
      </c>
      <c r="BJ222" s="2">
        <v>3.01</v>
      </c>
      <c r="BK222" s="2">
        <v>0.48</v>
      </c>
      <c r="BL222" s="2">
        <v>27.7</v>
      </c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>
        <v>262</v>
      </c>
      <c r="BZ222" s="2">
        <v>3080</v>
      </c>
      <c r="CA222" s="2">
        <v>27.2</v>
      </c>
      <c r="CB222" s="2">
        <v>5.9</v>
      </c>
      <c r="CC222" s="2">
        <v>14.8</v>
      </c>
      <c r="CD222" s="2">
        <v>1.05</v>
      </c>
      <c r="CE222" s="2"/>
      <c r="CF222" s="2"/>
      <c r="CG222" s="2">
        <v>2050</v>
      </c>
      <c r="CH222" s="2">
        <v>332</v>
      </c>
      <c r="CI222" s="2">
        <v>8.91</v>
      </c>
      <c r="CJ222" s="2"/>
      <c r="CK222" s="2"/>
      <c r="CL222" s="2"/>
      <c r="CT222" s="2"/>
      <c r="CU222" s="2"/>
      <c r="CV222" s="2"/>
      <c r="CW222" s="2"/>
      <c r="CX222" s="2"/>
      <c r="CY222" s="2"/>
      <c r="CZ222" s="2"/>
      <c r="EA222" s="2"/>
      <c r="EB222" s="2"/>
    </row>
    <row r="223" spans="2:132" x14ac:dyDescent="0.25">
      <c r="B223" s="2">
        <v>47</v>
      </c>
      <c r="C223" s="2" t="s">
        <v>719</v>
      </c>
      <c r="D223" s="2">
        <v>99.533299999999997</v>
      </c>
      <c r="E223" s="2">
        <v>26.788799999999998</v>
      </c>
      <c r="F223" s="2" t="s">
        <v>1935</v>
      </c>
      <c r="G223" s="2">
        <v>244.9</v>
      </c>
      <c r="H223" s="2">
        <v>3.3</v>
      </c>
      <c r="AA223" s="2">
        <v>64.63</v>
      </c>
      <c r="AB223" s="2">
        <v>16.649999999999999</v>
      </c>
      <c r="AC223" s="2">
        <v>3.43</v>
      </c>
      <c r="AD223" s="2">
        <v>0.84</v>
      </c>
      <c r="AE223" s="2">
        <v>4.3624000000000001</v>
      </c>
      <c r="AH223" s="2">
        <v>5.0000000000000001E-3</v>
      </c>
      <c r="AI223" s="2">
        <v>0.52</v>
      </c>
      <c r="AJ223" s="2">
        <v>0.32</v>
      </c>
      <c r="AK223" s="2">
        <v>0.52</v>
      </c>
      <c r="AL223" s="2">
        <v>10.38</v>
      </c>
      <c r="AM223" s="2">
        <v>0.13</v>
      </c>
      <c r="AN223" s="2"/>
      <c r="AO223" s="2"/>
      <c r="AP223" s="2"/>
      <c r="AT223" s="2">
        <v>1.71</v>
      </c>
      <c r="AU223" s="2"/>
      <c r="AV223" s="2">
        <v>0.48</v>
      </c>
      <c r="AW223" s="2">
        <v>62.6</v>
      </c>
      <c r="AX223" s="2"/>
      <c r="AY223" s="2">
        <v>75.400000000000006</v>
      </c>
      <c r="AZ223" s="2">
        <v>92.2</v>
      </c>
      <c r="BA223" s="2">
        <v>16.5</v>
      </c>
      <c r="BB223" s="2">
        <v>11.2</v>
      </c>
      <c r="BC223" s="2">
        <v>1.6</v>
      </c>
      <c r="BD223" s="2">
        <v>9.83</v>
      </c>
      <c r="BE223" s="2">
        <v>1.54</v>
      </c>
      <c r="BF223" s="2">
        <v>9.25</v>
      </c>
      <c r="BG223" s="2">
        <v>1.77</v>
      </c>
      <c r="BH223" s="2">
        <v>5.38</v>
      </c>
      <c r="BI223" s="2">
        <v>0.86</v>
      </c>
      <c r="BJ223" s="2">
        <v>5.15</v>
      </c>
      <c r="BK223" s="2">
        <v>0.79</v>
      </c>
      <c r="BL223" s="2">
        <v>44.5</v>
      </c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>
        <v>480</v>
      </c>
      <c r="BZ223" s="2">
        <v>746</v>
      </c>
      <c r="CA223" s="2">
        <v>31</v>
      </c>
      <c r="CB223" s="2">
        <v>3.34</v>
      </c>
      <c r="CC223" s="2">
        <v>23.8</v>
      </c>
      <c r="CD223" s="2">
        <v>1.93</v>
      </c>
      <c r="CE223" s="2"/>
      <c r="CF223" s="2"/>
      <c r="CG223" s="2">
        <v>30.4</v>
      </c>
      <c r="CH223" s="2">
        <v>490</v>
      </c>
      <c r="CI223" s="2">
        <v>12.4</v>
      </c>
      <c r="CJ223" s="2"/>
      <c r="CK223" s="2"/>
      <c r="CL223" s="2"/>
      <c r="CT223" s="2"/>
      <c r="CU223" s="2"/>
      <c r="CV223" s="2"/>
      <c r="CW223" s="2"/>
      <c r="CX223" s="2"/>
      <c r="CY223" s="2"/>
      <c r="CZ223" s="2"/>
      <c r="EA223" s="2" t="s">
        <v>2897</v>
      </c>
      <c r="EB223" s="2" t="s">
        <v>2896</v>
      </c>
    </row>
    <row r="224" spans="2:132" x14ac:dyDescent="0.25">
      <c r="B224" s="2">
        <v>49</v>
      </c>
      <c r="C224" s="2" t="s">
        <v>720</v>
      </c>
      <c r="D224" s="2">
        <v>103.09</v>
      </c>
      <c r="E224" s="2">
        <v>22.893999999999998</v>
      </c>
      <c r="F224" s="2" t="s">
        <v>1926</v>
      </c>
      <c r="G224" s="2"/>
      <c r="H224" s="2"/>
      <c r="AA224" s="2">
        <v>48.61</v>
      </c>
      <c r="AB224" s="2">
        <v>12.55</v>
      </c>
      <c r="AC224" s="2">
        <v>1.23</v>
      </c>
      <c r="AD224" s="2">
        <v>5.15</v>
      </c>
      <c r="AE224" s="2">
        <v>6.9465000000000003</v>
      </c>
      <c r="AH224" s="2">
        <v>0.12</v>
      </c>
      <c r="AI224" s="2">
        <v>8.6999999999999993</v>
      </c>
      <c r="AJ224" s="2">
        <v>6.62</v>
      </c>
      <c r="AK224" s="2">
        <v>4.72</v>
      </c>
      <c r="AL224" s="2">
        <v>3.85</v>
      </c>
      <c r="AM224" s="2">
        <v>0.6</v>
      </c>
      <c r="AN224" s="2"/>
      <c r="AO224" s="2"/>
      <c r="AP224" s="2">
        <v>4.83</v>
      </c>
      <c r="AT224" s="2"/>
      <c r="AU224" s="2"/>
      <c r="AV224" s="2">
        <v>0.73</v>
      </c>
      <c r="AW224" s="2">
        <v>49.96</v>
      </c>
      <c r="AX224" s="2"/>
      <c r="AY224" s="2">
        <v>44.8</v>
      </c>
      <c r="AZ224" s="2">
        <v>100.17</v>
      </c>
      <c r="BA224" s="2">
        <v>12.29</v>
      </c>
      <c r="BB224" s="2">
        <v>8.65</v>
      </c>
      <c r="BC224" s="2">
        <v>2.2999999999999998</v>
      </c>
      <c r="BD224" s="2">
        <v>7.03</v>
      </c>
      <c r="BE224" s="2">
        <v>0.9</v>
      </c>
      <c r="BF224" s="2">
        <v>4.2699999999999996</v>
      </c>
      <c r="BG224" s="2">
        <v>0.7</v>
      </c>
      <c r="BH224" s="2">
        <v>1.7</v>
      </c>
      <c r="BI224" s="2">
        <v>0.23</v>
      </c>
      <c r="BJ224" s="2">
        <v>1.33</v>
      </c>
      <c r="BK224" s="2">
        <v>0.17</v>
      </c>
      <c r="BL224" s="2">
        <v>18.36</v>
      </c>
      <c r="BM224" s="2">
        <v>16.22</v>
      </c>
      <c r="BN224" s="2"/>
      <c r="BO224" s="2">
        <v>96.18</v>
      </c>
      <c r="BP224" s="2">
        <v>458.5</v>
      </c>
      <c r="BQ224" s="2">
        <v>30.01</v>
      </c>
      <c r="BR224" s="2">
        <v>166.9</v>
      </c>
      <c r="BS224" s="2"/>
      <c r="BT224" s="2">
        <v>42.05</v>
      </c>
      <c r="BU224" s="2">
        <v>80.36</v>
      </c>
      <c r="BV224" s="2">
        <v>14.6</v>
      </c>
      <c r="BW224" s="2"/>
      <c r="BX224" s="2">
        <v>11.09</v>
      </c>
      <c r="BY224" s="2">
        <v>198.3</v>
      </c>
      <c r="BZ224" s="2">
        <v>898.21</v>
      </c>
      <c r="CA224" s="2">
        <v>9.0399999999999991</v>
      </c>
      <c r="CB224" s="2">
        <v>2.27</v>
      </c>
      <c r="CC224" s="2">
        <v>12.27</v>
      </c>
      <c r="CD224" s="2">
        <v>0.74</v>
      </c>
      <c r="CE224" s="2"/>
      <c r="CF224" s="2">
        <v>18.420000000000002</v>
      </c>
      <c r="CG224" s="2">
        <v>1032.5999999999999</v>
      </c>
      <c r="CH224" s="2">
        <v>214.29</v>
      </c>
      <c r="CI224" s="2">
        <v>4.5999999999999996</v>
      </c>
      <c r="CJ224" s="2">
        <v>19.600000000000001</v>
      </c>
      <c r="CK224" s="2">
        <v>4.18</v>
      </c>
      <c r="CL224" s="2"/>
      <c r="CT224" s="2"/>
      <c r="CU224" s="2"/>
      <c r="CV224" s="2"/>
      <c r="CW224" s="2"/>
      <c r="CX224" s="2"/>
      <c r="CY224" s="2"/>
      <c r="CZ224" s="2"/>
      <c r="EA224" s="2"/>
      <c r="EB224" s="2"/>
    </row>
    <row r="225" spans="2:132" x14ac:dyDescent="0.25">
      <c r="B225" s="2">
        <v>51</v>
      </c>
      <c r="C225" s="2" t="s">
        <v>721</v>
      </c>
      <c r="D225" s="2">
        <v>100.5155556</v>
      </c>
      <c r="E225" s="2">
        <v>25.564166669999999</v>
      </c>
      <c r="F225" s="2" t="s">
        <v>1926</v>
      </c>
      <c r="G225" s="2"/>
      <c r="H225" s="2"/>
      <c r="AA225" s="2">
        <v>50.63</v>
      </c>
      <c r="AB225" s="2">
        <v>13.22</v>
      </c>
      <c r="AC225" s="2">
        <v>2.13</v>
      </c>
      <c r="AD225" s="2">
        <v>3.22</v>
      </c>
      <c r="AE225" s="2"/>
      <c r="AH225" s="2">
        <v>0.12</v>
      </c>
      <c r="AI225" s="2">
        <v>9.1</v>
      </c>
      <c r="AJ225" s="2">
        <v>5.5</v>
      </c>
      <c r="AK225" s="2">
        <v>1.64</v>
      </c>
      <c r="AL225" s="2">
        <v>6.5</v>
      </c>
      <c r="AM225" s="2">
        <v>0.42</v>
      </c>
      <c r="AN225" s="2"/>
      <c r="AO225" s="2"/>
      <c r="AP225" s="2">
        <v>5.05</v>
      </c>
      <c r="AT225" s="2"/>
      <c r="AU225" s="2"/>
      <c r="AV225" s="2">
        <v>0.54</v>
      </c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T225" s="2"/>
      <c r="CU225" s="2"/>
      <c r="CV225" s="2"/>
      <c r="CW225" s="2"/>
      <c r="CX225" s="2"/>
      <c r="CY225" s="2"/>
      <c r="CZ225" s="2"/>
      <c r="EA225" s="2"/>
      <c r="EB225" s="2"/>
    </row>
    <row r="226" spans="2:132" x14ac:dyDescent="0.25">
      <c r="B226" s="2">
        <v>51</v>
      </c>
      <c r="C226" s="2" t="s">
        <v>722</v>
      </c>
      <c r="D226" s="2">
        <v>100.5155556</v>
      </c>
      <c r="E226" s="2">
        <v>25.564166669999999</v>
      </c>
      <c r="F226" s="2" t="s">
        <v>1926</v>
      </c>
      <c r="G226" s="2"/>
      <c r="H226" s="2"/>
      <c r="AA226" s="2">
        <v>47.91</v>
      </c>
      <c r="AB226" s="2">
        <v>12.06</v>
      </c>
      <c r="AC226" s="2">
        <v>2.58</v>
      </c>
      <c r="AD226" s="2">
        <v>3.18</v>
      </c>
      <c r="AE226" s="2"/>
      <c r="AH226" s="2">
        <v>0.08</v>
      </c>
      <c r="AI226" s="2">
        <v>10.31</v>
      </c>
      <c r="AJ226" s="2">
        <v>6.2</v>
      </c>
      <c r="AK226" s="2">
        <v>2.0099999999999998</v>
      </c>
      <c r="AL226" s="2">
        <v>6.1</v>
      </c>
      <c r="AM226" s="2">
        <v>0.6</v>
      </c>
      <c r="AN226" s="2"/>
      <c r="AO226" s="2"/>
      <c r="AP226" s="2">
        <v>5.69</v>
      </c>
      <c r="AT226" s="2"/>
      <c r="AU226" s="2"/>
      <c r="AV226" s="2">
        <v>0.67</v>
      </c>
      <c r="AW226" s="2">
        <v>45.97</v>
      </c>
      <c r="AX226" s="2"/>
      <c r="AY226" s="2">
        <v>58.55</v>
      </c>
      <c r="AZ226" s="2">
        <v>106.47</v>
      </c>
      <c r="BA226" s="2">
        <v>13.38</v>
      </c>
      <c r="BB226" s="2">
        <v>8.74</v>
      </c>
      <c r="BC226" s="2">
        <v>2.12</v>
      </c>
      <c r="BD226" s="2">
        <v>5.91</v>
      </c>
      <c r="BE226" s="2">
        <v>0.81</v>
      </c>
      <c r="BF226" s="2">
        <v>4.3</v>
      </c>
      <c r="BG226" s="2">
        <v>0.73</v>
      </c>
      <c r="BH226" s="2">
        <v>1.73</v>
      </c>
      <c r="BI226" s="2">
        <v>0.26</v>
      </c>
      <c r="BJ226" s="2">
        <v>1.51</v>
      </c>
      <c r="BK226" s="2">
        <v>0.21</v>
      </c>
      <c r="BL226" s="2">
        <v>18.23</v>
      </c>
      <c r="BM226" s="2">
        <v>12.8</v>
      </c>
      <c r="BN226" s="2"/>
      <c r="BO226" s="2">
        <v>184</v>
      </c>
      <c r="BP226" s="2">
        <v>421</v>
      </c>
      <c r="BQ226" s="2">
        <v>61.7</v>
      </c>
      <c r="BR226" s="2">
        <v>279</v>
      </c>
      <c r="BS226" s="2"/>
      <c r="BT226" s="2">
        <v>121</v>
      </c>
      <c r="BU226" s="2">
        <v>97.6</v>
      </c>
      <c r="BV226" s="2"/>
      <c r="BW226" s="2"/>
      <c r="BX226" s="2"/>
      <c r="BY226" s="2">
        <v>157</v>
      </c>
      <c r="BZ226" s="2">
        <v>2511</v>
      </c>
      <c r="CA226" s="2">
        <v>17.2</v>
      </c>
      <c r="CB226" s="2">
        <v>5.3</v>
      </c>
      <c r="CC226" s="2">
        <v>8.56</v>
      </c>
      <c r="CD226" s="2"/>
      <c r="CE226" s="2"/>
      <c r="CF226" s="2"/>
      <c r="CG226" s="2">
        <v>1417</v>
      </c>
      <c r="CH226" s="2"/>
      <c r="CI226" s="2"/>
      <c r="CJ226" s="2"/>
      <c r="CK226" s="2"/>
      <c r="CL226" s="2"/>
      <c r="CT226" s="2"/>
      <c r="CU226" s="2"/>
      <c r="CV226" s="2"/>
      <c r="CW226" s="2"/>
      <c r="CX226" s="2"/>
      <c r="CY226" s="2"/>
      <c r="CZ226" s="2"/>
      <c r="EA226" s="2"/>
      <c r="EB226" s="2"/>
    </row>
    <row r="227" spans="2:132" x14ac:dyDescent="0.25">
      <c r="B227" s="2">
        <v>52</v>
      </c>
      <c r="C227" s="2" t="s">
        <v>723</v>
      </c>
      <c r="D227" s="2">
        <v>101.6755</v>
      </c>
      <c r="E227" s="2">
        <v>27.965499999999999</v>
      </c>
      <c r="F227" s="2" t="s">
        <v>1936</v>
      </c>
      <c r="G227" s="2"/>
      <c r="H227" s="2"/>
      <c r="AA227" s="2">
        <v>55.63</v>
      </c>
      <c r="AB227" s="2">
        <v>11.79</v>
      </c>
      <c r="AC227" s="2">
        <v>2.72</v>
      </c>
      <c r="AD227" s="2">
        <v>2.57</v>
      </c>
      <c r="AE227" s="2">
        <v>5.5727000000000002</v>
      </c>
      <c r="AH227" s="2">
        <v>0.15</v>
      </c>
      <c r="AI227" s="2">
        <v>6.7</v>
      </c>
      <c r="AJ227" s="2">
        <v>5.08</v>
      </c>
      <c r="AK227" s="2">
        <v>1.75</v>
      </c>
      <c r="AL227" s="2">
        <v>6.88</v>
      </c>
      <c r="AM227" s="2">
        <v>1.7</v>
      </c>
      <c r="AN227" s="2"/>
      <c r="AO227" s="2"/>
      <c r="AP227" s="2">
        <v>0.82</v>
      </c>
      <c r="AT227" s="2"/>
      <c r="AU227" s="2"/>
      <c r="AV227" s="2">
        <v>1.2</v>
      </c>
      <c r="AW227" s="2">
        <v>91</v>
      </c>
      <c r="AX227" s="2"/>
      <c r="AY227" s="2">
        <v>184</v>
      </c>
      <c r="AZ227" s="2">
        <v>256</v>
      </c>
      <c r="BA227" s="2"/>
      <c r="BB227" s="2">
        <v>23.1</v>
      </c>
      <c r="BC227" s="2">
        <v>5.92</v>
      </c>
      <c r="BD227" s="2">
        <v>12.2</v>
      </c>
      <c r="BE227" s="2">
        <v>1.5</v>
      </c>
      <c r="BF227" s="2"/>
      <c r="BG227" s="2"/>
      <c r="BH227" s="2"/>
      <c r="BI227" s="2">
        <v>0.4</v>
      </c>
      <c r="BJ227" s="2">
        <v>1.85</v>
      </c>
      <c r="BK227" s="2">
        <v>0.3</v>
      </c>
      <c r="BL227" s="2">
        <v>28.4</v>
      </c>
      <c r="BM227" s="2"/>
      <c r="BN227" s="2"/>
      <c r="BO227" s="2">
        <v>58.85</v>
      </c>
      <c r="BP227" s="2">
        <v>136.80000000000001</v>
      </c>
      <c r="BQ227" s="2">
        <v>33.450000000000003</v>
      </c>
      <c r="BR227" s="2">
        <v>203.2</v>
      </c>
      <c r="BS227" s="2"/>
      <c r="BT227" s="2">
        <v>37.01</v>
      </c>
      <c r="BU227" s="2">
        <v>84.12</v>
      </c>
      <c r="BV227" s="2"/>
      <c r="BW227" s="2"/>
      <c r="BX227" s="2">
        <v>8.57</v>
      </c>
      <c r="BY227" s="2">
        <v>194</v>
      </c>
      <c r="BZ227" s="2">
        <v>4972</v>
      </c>
      <c r="CA227" s="2">
        <v>31</v>
      </c>
      <c r="CB227" s="2">
        <v>2.4</v>
      </c>
      <c r="CC227" s="2">
        <v>27</v>
      </c>
      <c r="CD227" s="2">
        <v>4</v>
      </c>
      <c r="CE227" s="2"/>
      <c r="CF227" s="2">
        <v>86.03</v>
      </c>
      <c r="CG227" s="2">
        <v>1940</v>
      </c>
      <c r="CH227" s="2">
        <v>1810</v>
      </c>
      <c r="CI227" s="2"/>
      <c r="CJ227" s="2">
        <v>9.18</v>
      </c>
      <c r="CK227" s="2"/>
      <c r="CL227" s="2"/>
      <c r="CT227" s="2"/>
      <c r="CU227" s="2"/>
      <c r="CV227" s="2"/>
      <c r="CW227" s="2"/>
      <c r="CX227" s="2"/>
      <c r="CY227" s="2"/>
      <c r="CZ227" s="2"/>
      <c r="EA227" s="2"/>
      <c r="EB227" s="2"/>
    </row>
    <row r="228" spans="2:132" x14ac:dyDescent="0.25">
      <c r="B228" s="2">
        <v>53</v>
      </c>
      <c r="C228" s="2" t="s">
        <v>724</v>
      </c>
      <c r="D228" s="2">
        <v>100.30222000000001</v>
      </c>
      <c r="E228" s="2">
        <v>25.722200000000001</v>
      </c>
      <c r="F228" s="2" t="s">
        <v>1931</v>
      </c>
      <c r="G228" s="2"/>
      <c r="H228" s="2"/>
      <c r="AA228" s="2">
        <v>54.02</v>
      </c>
      <c r="AB228" s="2">
        <v>14.64</v>
      </c>
      <c r="AC228" s="2">
        <v>4.6100000000000003</v>
      </c>
      <c r="AD228" s="2">
        <v>1.43</v>
      </c>
      <c r="AE228" s="2">
        <v>6.1973000000000003</v>
      </c>
      <c r="AH228" s="2">
        <v>0.15</v>
      </c>
      <c r="AI228" s="2">
        <v>5.58</v>
      </c>
      <c r="AJ228" s="2">
        <v>8.1999999999999993</v>
      </c>
      <c r="AK228" s="2">
        <v>2.93</v>
      </c>
      <c r="AL228" s="2">
        <v>5.8</v>
      </c>
      <c r="AM228" s="2">
        <v>0.44</v>
      </c>
      <c r="AN228" s="2"/>
      <c r="AO228" s="2"/>
      <c r="AP228" s="2"/>
      <c r="AT228" s="2"/>
      <c r="AU228" s="2"/>
      <c r="AV228" s="2">
        <v>0.56000000000000005</v>
      </c>
      <c r="AW228" s="2">
        <v>28.4</v>
      </c>
      <c r="AX228" s="2"/>
      <c r="AY228" s="2">
        <v>29.3</v>
      </c>
      <c r="AZ228" s="2">
        <v>58.7</v>
      </c>
      <c r="BA228" s="2"/>
      <c r="BB228" s="2">
        <v>4.3</v>
      </c>
      <c r="BC228" s="2"/>
      <c r="BD228" s="2">
        <v>5.9</v>
      </c>
      <c r="BE228" s="2"/>
      <c r="BF228" s="2">
        <v>3.3</v>
      </c>
      <c r="BG228" s="2"/>
      <c r="BH228" s="2"/>
      <c r="BI228" s="2"/>
      <c r="BJ228" s="2">
        <v>2.1</v>
      </c>
      <c r="BK228" s="2"/>
      <c r="BL228" s="2">
        <v>15.1</v>
      </c>
      <c r="BM228" s="2"/>
      <c r="BN228" s="2"/>
      <c r="BO228" s="2">
        <v>126</v>
      </c>
      <c r="BP228" s="2">
        <v>277</v>
      </c>
      <c r="BQ228" s="2">
        <v>23</v>
      </c>
      <c r="BR228" s="2">
        <v>46.2</v>
      </c>
      <c r="BS228" s="2"/>
      <c r="BT228" s="2"/>
      <c r="BU228" s="2"/>
      <c r="BV228" s="2"/>
      <c r="BW228" s="2"/>
      <c r="BX228" s="2"/>
      <c r="BY228" s="2">
        <v>188</v>
      </c>
      <c r="BZ228" s="2">
        <v>1589</v>
      </c>
      <c r="CA228" s="2">
        <v>8.9</v>
      </c>
      <c r="CB228" s="2"/>
      <c r="CC228" s="2"/>
      <c r="CD228" s="2"/>
      <c r="CE228" s="2"/>
      <c r="CF228" s="2">
        <v>35.4</v>
      </c>
      <c r="CG228" s="2">
        <v>866</v>
      </c>
      <c r="CH228" s="2">
        <v>120</v>
      </c>
      <c r="CI228" s="2"/>
      <c r="CJ228" s="2"/>
      <c r="CK228" s="2"/>
      <c r="CL228" s="2"/>
      <c r="CT228" s="2">
        <v>0.70680399999999999</v>
      </c>
      <c r="CU228" s="2">
        <v>0.70677100000000004</v>
      </c>
      <c r="CV228" s="2">
        <v>0.51239699999999999</v>
      </c>
      <c r="CW228" s="2">
        <v>0.51237900000000003</v>
      </c>
      <c r="CX228" s="2">
        <v>-4.55</v>
      </c>
      <c r="CY228" s="2"/>
      <c r="CZ228" s="2"/>
      <c r="EA228" s="2"/>
      <c r="EB228" s="2"/>
    </row>
    <row r="229" spans="2:132" x14ac:dyDescent="0.25">
      <c r="B229" s="2">
        <v>53</v>
      </c>
      <c r="C229" s="2" t="s">
        <v>725</v>
      </c>
      <c r="D229" s="2">
        <v>100.30222000000001</v>
      </c>
      <c r="E229" s="2">
        <v>25.722200000000001</v>
      </c>
      <c r="F229" s="2" t="s">
        <v>1937</v>
      </c>
      <c r="G229" s="2"/>
      <c r="H229" s="2"/>
      <c r="AA229" s="2">
        <v>50.75</v>
      </c>
      <c r="AB229" s="2">
        <v>11.13</v>
      </c>
      <c r="AC229" s="2">
        <v>2.77</v>
      </c>
      <c r="AD229" s="2">
        <v>3.81</v>
      </c>
      <c r="AE229" s="2">
        <v>6.9991000000000003</v>
      </c>
      <c r="AH229" s="2">
        <v>0.19</v>
      </c>
      <c r="AI229" s="2">
        <v>10.77</v>
      </c>
      <c r="AJ229" s="2">
        <v>8.81</v>
      </c>
      <c r="AK229" s="2">
        <v>1.71</v>
      </c>
      <c r="AL229" s="2">
        <v>6.6</v>
      </c>
      <c r="AM229" s="2">
        <v>0.42</v>
      </c>
      <c r="AN229" s="2"/>
      <c r="AO229" s="2"/>
      <c r="AP229" s="2"/>
      <c r="AT229" s="2"/>
      <c r="AU229" s="2"/>
      <c r="AV229" s="2">
        <v>0.56000000000000005</v>
      </c>
      <c r="AW229" s="2">
        <v>21.7</v>
      </c>
      <c r="AX229" s="2"/>
      <c r="AY229" s="2">
        <v>22.7</v>
      </c>
      <c r="AZ229" s="2">
        <v>44</v>
      </c>
      <c r="BA229" s="2"/>
      <c r="BB229" s="2">
        <v>5.2</v>
      </c>
      <c r="BC229" s="2"/>
      <c r="BD229" s="2">
        <v>5.7</v>
      </c>
      <c r="BE229" s="2"/>
      <c r="BF229" s="2">
        <v>3.4</v>
      </c>
      <c r="BG229" s="2"/>
      <c r="BH229" s="2"/>
      <c r="BI229" s="2"/>
      <c r="BJ229" s="2">
        <v>1.7</v>
      </c>
      <c r="BK229" s="2"/>
      <c r="BL229" s="2">
        <v>12.3</v>
      </c>
      <c r="BM229" s="2"/>
      <c r="BN229" s="2"/>
      <c r="BO229" s="2">
        <v>128</v>
      </c>
      <c r="BP229" s="2">
        <v>679</v>
      </c>
      <c r="BQ229" s="2">
        <v>31</v>
      </c>
      <c r="BR229" s="2">
        <v>157</v>
      </c>
      <c r="BS229" s="2"/>
      <c r="BT229" s="2"/>
      <c r="BU229" s="2"/>
      <c r="BV229" s="2"/>
      <c r="BW229" s="2"/>
      <c r="BX229" s="2"/>
      <c r="BY229" s="2">
        <v>274</v>
      </c>
      <c r="BZ229" s="2">
        <v>1159</v>
      </c>
      <c r="CA229" s="2">
        <v>6.6</v>
      </c>
      <c r="CB229" s="2"/>
      <c r="CC229" s="2"/>
      <c r="CD229" s="2"/>
      <c r="CE229" s="2"/>
      <c r="CF229" s="2">
        <v>31.8</v>
      </c>
      <c r="CG229" s="2">
        <v>828</v>
      </c>
      <c r="CH229" s="2">
        <v>93</v>
      </c>
      <c r="CI229" s="2"/>
      <c r="CJ229" s="2"/>
      <c r="CK229" s="2"/>
      <c r="CL229" s="2"/>
      <c r="CT229" s="2">
        <v>0.70635999999999999</v>
      </c>
      <c r="CU229" s="2">
        <v>0.70630999999999999</v>
      </c>
      <c r="CV229" s="2">
        <v>0.512544</v>
      </c>
      <c r="CW229" s="2">
        <v>0.51251599999999997</v>
      </c>
      <c r="CX229" s="2">
        <v>-1.68</v>
      </c>
      <c r="CY229" s="2"/>
      <c r="CZ229" s="2"/>
      <c r="EA229" s="2"/>
      <c r="EB229" s="2"/>
    </row>
    <row r="230" spans="2:132" x14ac:dyDescent="0.25">
      <c r="B230" s="2">
        <v>53</v>
      </c>
      <c r="C230" s="2" t="s">
        <v>726</v>
      </c>
      <c r="D230" s="2">
        <v>100.30222000000001</v>
      </c>
      <c r="E230" s="2">
        <v>25.722200000000001</v>
      </c>
      <c r="F230" s="2" t="s">
        <v>1933</v>
      </c>
      <c r="G230" s="2"/>
      <c r="H230" s="2"/>
      <c r="AA230" s="2">
        <v>50.05</v>
      </c>
      <c r="AB230" s="2">
        <v>13.41</v>
      </c>
      <c r="AC230" s="2">
        <v>5.83</v>
      </c>
      <c r="AD230" s="2">
        <v>1.32</v>
      </c>
      <c r="AE230" s="2">
        <v>7.2952000000000004</v>
      </c>
      <c r="AH230" s="2">
        <v>0.12</v>
      </c>
      <c r="AI230" s="2">
        <v>6.4</v>
      </c>
      <c r="AJ230" s="2">
        <v>5.4</v>
      </c>
      <c r="AK230" s="2">
        <v>2.85</v>
      </c>
      <c r="AL230" s="2">
        <v>6.2</v>
      </c>
      <c r="AM230" s="2">
        <v>0.56000000000000005</v>
      </c>
      <c r="AN230" s="2"/>
      <c r="AO230" s="2"/>
      <c r="AP230" s="2"/>
      <c r="AT230" s="2"/>
      <c r="AU230" s="2"/>
      <c r="AV230" s="2">
        <v>0.76</v>
      </c>
      <c r="AW230" s="2">
        <v>32.4</v>
      </c>
      <c r="AX230" s="2"/>
      <c r="AY230" s="2">
        <v>31</v>
      </c>
      <c r="AZ230" s="2">
        <v>64.8</v>
      </c>
      <c r="BA230" s="2"/>
      <c r="BB230" s="2">
        <v>5.5</v>
      </c>
      <c r="BC230" s="2"/>
      <c r="BD230" s="2">
        <v>7.8</v>
      </c>
      <c r="BE230" s="2"/>
      <c r="BF230" s="2">
        <v>3.5</v>
      </c>
      <c r="BG230" s="2"/>
      <c r="BH230" s="2"/>
      <c r="BI230" s="2"/>
      <c r="BJ230" s="2">
        <v>2.2999999999999998</v>
      </c>
      <c r="BK230" s="2"/>
      <c r="BL230" s="2">
        <v>16.3</v>
      </c>
      <c r="BM230" s="2"/>
      <c r="BN230" s="2"/>
      <c r="BO230" s="2">
        <v>130</v>
      </c>
      <c r="BP230" s="2">
        <v>194</v>
      </c>
      <c r="BQ230" s="2">
        <v>21</v>
      </c>
      <c r="BR230" s="2">
        <v>79.099999999999994</v>
      </c>
      <c r="BS230" s="2"/>
      <c r="BT230" s="2"/>
      <c r="BU230" s="2"/>
      <c r="BV230" s="2"/>
      <c r="BW230" s="2"/>
      <c r="BX230" s="2"/>
      <c r="BY230" s="2">
        <v>168</v>
      </c>
      <c r="BZ230" s="2">
        <v>1599</v>
      </c>
      <c r="CA230" s="2">
        <v>8</v>
      </c>
      <c r="CB230" s="2"/>
      <c r="CC230" s="2"/>
      <c r="CD230" s="2"/>
      <c r="CE230" s="2"/>
      <c r="CF230" s="2">
        <v>43.1</v>
      </c>
      <c r="CG230" s="2">
        <v>1034</v>
      </c>
      <c r="CH230" s="2">
        <v>146.4</v>
      </c>
      <c r="CI230" s="2"/>
      <c r="CJ230" s="2"/>
      <c r="CK230" s="2"/>
      <c r="CL230" s="2"/>
      <c r="CT230" s="2">
        <v>0.70650800000000002</v>
      </c>
      <c r="CU230" s="2">
        <v>0.70648299999999997</v>
      </c>
      <c r="CV230" s="2">
        <v>0.51238899999999998</v>
      </c>
      <c r="CW230" s="2">
        <v>0.51236899999999996</v>
      </c>
      <c r="CX230" s="2">
        <v>-4.7</v>
      </c>
      <c r="CY230" s="2"/>
      <c r="CZ230" s="2"/>
      <c r="EA230" s="2"/>
      <c r="EB230" s="2"/>
    </row>
    <row r="231" spans="2:132" x14ac:dyDescent="0.25">
      <c r="B231" s="2">
        <v>53</v>
      </c>
      <c r="C231" s="2" t="s">
        <v>727</v>
      </c>
      <c r="D231" s="2">
        <v>100.30222000000001</v>
      </c>
      <c r="E231" s="2">
        <v>25.722200000000001</v>
      </c>
      <c r="F231" s="2" t="s">
        <v>1933</v>
      </c>
      <c r="G231" s="2"/>
      <c r="H231" s="2"/>
      <c r="AA231" s="2">
        <v>53.21</v>
      </c>
      <c r="AB231" s="2">
        <v>13.72</v>
      </c>
      <c r="AC231" s="2">
        <v>3.19</v>
      </c>
      <c r="AD231" s="2">
        <v>3.07</v>
      </c>
      <c r="AE231" s="2">
        <v>6.5976999999999997</v>
      </c>
      <c r="AH231" s="2">
        <v>0.21</v>
      </c>
      <c r="AI231" s="2">
        <v>7.5</v>
      </c>
      <c r="AJ231" s="2">
        <v>8.24</v>
      </c>
      <c r="AK231" s="2">
        <v>2.77</v>
      </c>
      <c r="AL231" s="2">
        <v>5.6</v>
      </c>
      <c r="AM231" s="2">
        <v>0.5</v>
      </c>
      <c r="AN231" s="2"/>
      <c r="AO231" s="2"/>
      <c r="AP231" s="2"/>
      <c r="AT231" s="2"/>
      <c r="AU231" s="2"/>
      <c r="AV231" s="2">
        <v>0.56000000000000005</v>
      </c>
      <c r="AW231" s="2">
        <v>29.8</v>
      </c>
      <c r="AX231" s="2"/>
      <c r="AY231" s="2">
        <v>27.1</v>
      </c>
      <c r="AZ231" s="2">
        <v>51.6</v>
      </c>
      <c r="BA231" s="2"/>
      <c r="BB231" s="2">
        <v>5.5</v>
      </c>
      <c r="BC231" s="2"/>
      <c r="BD231" s="2">
        <v>5.6</v>
      </c>
      <c r="BE231" s="2"/>
      <c r="BF231" s="2">
        <v>4.4000000000000004</v>
      </c>
      <c r="BG231" s="2"/>
      <c r="BH231" s="2"/>
      <c r="BI231" s="2"/>
      <c r="BJ231" s="2">
        <v>2.4</v>
      </c>
      <c r="BK231" s="2"/>
      <c r="BL231" s="2">
        <v>16.899999999999999</v>
      </c>
      <c r="BM231" s="2"/>
      <c r="BN231" s="2"/>
      <c r="BO231" s="2">
        <v>128</v>
      </c>
      <c r="BP231" s="2">
        <v>404</v>
      </c>
      <c r="BQ231" s="2">
        <v>25</v>
      </c>
      <c r="BR231" s="2">
        <v>82.3</v>
      </c>
      <c r="BS231" s="2"/>
      <c r="BT231" s="2"/>
      <c r="BU231" s="2"/>
      <c r="BV231" s="2"/>
      <c r="BW231" s="2"/>
      <c r="BX231" s="2"/>
      <c r="BY231" s="2">
        <v>224</v>
      </c>
      <c r="BZ231" s="2">
        <v>1129</v>
      </c>
      <c r="CA231" s="2">
        <v>5</v>
      </c>
      <c r="CB231" s="2"/>
      <c r="CC231" s="2"/>
      <c r="CD231" s="2"/>
      <c r="CE231" s="2"/>
      <c r="CF231" s="2">
        <v>32.700000000000003</v>
      </c>
      <c r="CG231" s="2">
        <v>893</v>
      </c>
      <c r="CH231" s="2">
        <v>125</v>
      </c>
      <c r="CI231" s="2"/>
      <c r="CJ231" s="2"/>
      <c r="CK231" s="2"/>
      <c r="CL231" s="2"/>
      <c r="CT231" s="2">
        <v>0.70711900000000005</v>
      </c>
      <c r="CU231" s="2">
        <v>0.70708099999999996</v>
      </c>
      <c r="CV231" s="2">
        <v>0.51230500000000001</v>
      </c>
      <c r="CW231" s="2">
        <v>0.51228300000000004</v>
      </c>
      <c r="CX231" s="2">
        <v>-6.34</v>
      </c>
      <c r="CY231" s="2"/>
      <c r="CZ231" s="2"/>
      <c r="EA231" s="2"/>
      <c r="EB231" s="2"/>
    </row>
    <row r="232" spans="2:132" x14ac:dyDescent="0.25">
      <c r="B232" s="2">
        <v>53</v>
      </c>
      <c r="C232" s="2" t="s">
        <v>728</v>
      </c>
      <c r="D232" s="2">
        <v>100.30222000000001</v>
      </c>
      <c r="E232" s="2">
        <v>25.722200000000001</v>
      </c>
      <c r="F232" s="2" t="s">
        <v>1907</v>
      </c>
      <c r="G232" s="2"/>
      <c r="H232" s="2"/>
      <c r="AA232" s="2">
        <v>67.8</v>
      </c>
      <c r="AB232" s="2">
        <v>15.02</v>
      </c>
      <c r="AC232" s="2">
        <v>1.57</v>
      </c>
      <c r="AD232" s="2">
        <v>1.1299999999999999</v>
      </c>
      <c r="AE232" s="2">
        <v>2.8243</v>
      </c>
      <c r="AH232" s="2">
        <v>0.11</v>
      </c>
      <c r="AI232" s="2">
        <v>1.08</v>
      </c>
      <c r="AJ232" s="2">
        <v>2.54</v>
      </c>
      <c r="AK232" s="2">
        <v>4.37</v>
      </c>
      <c r="AL232" s="2">
        <v>4.58</v>
      </c>
      <c r="AM232" s="2">
        <v>0.09</v>
      </c>
      <c r="AN232" s="2"/>
      <c r="AO232" s="2"/>
      <c r="AP232" s="2"/>
      <c r="AT232" s="2"/>
      <c r="AU232" s="2"/>
      <c r="AV232" s="2">
        <v>0.36</v>
      </c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T232" s="2">
        <v>0.706673</v>
      </c>
      <c r="CU232" s="2"/>
      <c r="CV232" s="2">
        <v>0.51231099999999996</v>
      </c>
      <c r="CW232" s="2"/>
      <c r="CX232" s="2">
        <v>-6.22</v>
      </c>
      <c r="CY232" s="2"/>
      <c r="CZ232" s="2"/>
      <c r="EA232" s="2"/>
      <c r="EB232" s="2"/>
    </row>
    <row r="233" spans="2:132" x14ac:dyDescent="0.25">
      <c r="B233" s="2">
        <v>53</v>
      </c>
      <c r="C233" s="2" t="s">
        <v>729</v>
      </c>
      <c r="D233" s="2">
        <v>100.30222000000001</v>
      </c>
      <c r="E233" s="2">
        <v>25.722200000000001</v>
      </c>
      <c r="F233" s="2" t="s">
        <v>1898</v>
      </c>
      <c r="G233" s="2"/>
      <c r="H233" s="2"/>
      <c r="AA233" s="2">
        <v>64.150000000000006</v>
      </c>
      <c r="AB233" s="2">
        <v>14.68</v>
      </c>
      <c r="AC233" s="2">
        <v>1.56</v>
      </c>
      <c r="AD233" s="2">
        <v>1.62</v>
      </c>
      <c r="AE233" s="2">
        <v>3.3582000000000001</v>
      </c>
      <c r="AH233" s="2">
        <v>0.14000000000000001</v>
      </c>
      <c r="AI233" s="2">
        <v>1.6</v>
      </c>
      <c r="AJ233" s="2">
        <v>3.72</v>
      </c>
      <c r="AK233" s="2">
        <v>4.8</v>
      </c>
      <c r="AL233" s="2">
        <v>6.17</v>
      </c>
      <c r="AM233" s="2">
        <v>0.46</v>
      </c>
      <c r="AN233" s="2"/>
      <c r="AO233" s="2"/>
      <c r="AP233" s="2"/>
      <c r="AT233" s="2"/>
      <c r="AU233" s="2"/>
      <c r="AV233" s="2">
        <v>0.44</v>
      </c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T233" s="2">
        <v>0.70619100000000001</v>
      </c>
      <c r="CU233" s="2"/>
      <c r="CV233" s="2">
        <v>0.51246400000000003</v>
      </c>
      <c r="CW233" s="2"/>
      <c r="CX233" s="2">
        <v>-3.23</v>
      </c>
      <c r="CY233" s="2"/>
      <c r="CZ233" s="2"/>
      <c r="EA233" s="2"/>
      <c r="EB233" s="2"/>
    </row>
    <row r="234" spans="2:132" x14ac:dyDescent="0.25">
      <c r="B234" s="2">
        <v>55</v>
      </c>
      <c r="C234" s="2" t="s">
        <v>730</v>
      </c>
      <c r="D234" s="2">
        <v>100.306</v>
      </c>
      <c r="E234" s="2">
        <v>26.449583329999999</v>
      </c>
      <c r="F234" s="2" t="s">
        <v>1899</v>
      </c>
      <c r="G234" s="2"/>
      <c r="H234" s="2"/>
      <c r="AA234" s="2">
        <v>60.32</v>
      </c>
      <c r="AB234" s="2">
        <v>14.07</v>
      </c>
      <c r="AC234" s="2">
        <v>2.12</v>
      </c>
      <c r="AD234" s="2">
        <v>2.65</v>
      </c>
      <c r="AE234" s="2">
        <v>5.0614999999999997</v>
      </c>
      <c r="AH234" s="2">
        <v>7.0000000000000007E-2</v>
      </c>
      <c r="AI234" s="2">
        <v>2.58</v>
      </c>
      <c r="AJ234" s="2">
        <v>4.93</v>
      </c>
      <c r="AK234" s="2">
        <v>3.95</v>
      </c>
      <c r="AL234" s="2">
        <v>5.69</v>
      </c>
      <c r="AM234" s="2">
        <v>0.33</v>
      </c>
      <c r="AN234" s="2"/>
      <c r="AO234" s="2"/>
      <c r="AP234" s="2">
        <v>1.1299999999999999</v>
      </c>
      <c r="AT234" s="2"/>
      <c r="AU234" s="2"/>
      <c r="AV234" s="2">
        <v>0.71</v>
      </c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T234" s="2"/>
      <c r="CU234" s="2"/>
      <c r="CV234" s="2"/>
      <c r="CW234" s="2"/>
      <c r="CX234" s="2"/>
      <c r="CY234" s="2"/>
      <c r="CZ234" s="2"/>
      <c r="EA234" s="2"/>
      <c r="EB234" s="2"/>
    </row>
    <row r="235" spans="2:132" x14ac:dyDescent="0.25">
      <c r="B235" s="2">
        <v>55</v>
      </c>
      <c r="C235" s="2" t="s">
        <v>731</v>
      </c>
      <c r="D235" s="2">
        <v>100.3281944</v>
      </c>
      <c r="E235" s="2">
        <v>26.44461111</v>
      </c>
      <c r="F235" s="2" t="s">
        <v>1899</v>
      </c>
      <c r="G235" s="2"/>
      <c r="H235" s="2"/>
      <c r="AA235" s="2">
        <v>60.6</v>
      </c>
      <c r="AB235" s="2">
        <v>14.19</v>
      </c>
      <c r="AC235" s="2">
        <v>2.67</v>
      </c>
      <c r="AD235" s="2">
        <v>2.42</v>
      </c>
      <c r="AE235" s="2">
        <v>5.3562000000000003</v>
      </c>
      <c r="AH235" s="2">
        <v>0.1</v>
      </c>
      <c r="AI235" s="2">
        <v>2.46</v>
      </c>
      <c r="AJ235" s="2">
        <v>4.13</v>
      </c>
      <c r="AK235" s="2">
        <v>3.72</v>
      </c>
      <c r="AL235" s="2">
        <v>5.9</v>
      </c>
      <c r="AM235" s="2">
        <v>0.32</v>
      </c>
      <c r="AN235" s="2"/>
      <c r="AO235" s="2"/>
      <c r="AP235" s="2">
        <v>1</v>
      </c>
      <c r="AT235" s="2"/>
      <c r="AU235" s="2"/>
      <c r="AV235" s="2">
        <v>0.68</v>
      </c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T235" s="2"/>
      <c r="CU235" s="2"/>
      <c r="CV235" s="2"/>
      <c r="CW235" s="2"/>
      <c r="CX235" s="2"/>
      <c r="CY235" s="2"/>
      <c r="CZ235" s="2"/>
      <c r="EA235" s="2"/>
      <c r="EB235" s="2"/>
    </row>
    <row r="236" spans="2:132" x14ac:dyDescent="0.25">
      <c r="B236" s="2">
        <v>55</v>
      </c>
      <c r="C236" s="2" t="s">
        <v>732</v>
      </c>
      <c r="D236" s="2">
        <v>100.3153611</v>
      </c>
      <c r="E236" s="2">
        <v>26.47133333</v>
      </c>
      <c r="F236" s="2" t="s">
        <v>1925</v>
      </c>
      <c r="G236" s="2"/>
      <c r="H236" s="2"/>
      <c r="AA236" s="2">
        <v>65.92</v>
      </c>
      <c r="AB236" s="2">
        <v>15.34</v>
      </c>
      <c r="AC236" s="2">
        <v>2.59</v>
      </c>
      <c r="AD236" s="2">
        <v>0.73</v>
      </c>
      <c r="AE236" s="2">
        <v>3.4003000000000001</v>
      </c>
      <c r="AH236" s="2">
        <v>0.08</v>
      </c>
      <c r="AI236" s="2">
        <v>0.95</v>
      </c>
      <c r="AJ236" s="2">
        <v>1.83</v>
      </c>
      <c r="AK236" s="2">
        <v>3.96</v>
      </c>
      <c r="AL236" s="2">
        <v>6.1</v>
      </c>
      <c r="AM236" s="2">
        <v>0.17</v>
      </c>
      <c r="AN236" s="2"/>
      <c r="AO236" s="2"/>
      <c r="AP236" s="2">
        <v>0.22</v>
      </c>
      <c r="AT236" s="2"/>
      <c r="AU236" s="2"/>
      <c r="AV236" s="2">
        <v>0.42</v>
      </c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T236" s="2"/>
      <c r="CU236" s="2"/>
      <c r="CV236" s="2"/>
      <c r="CW236" s="2"/>
      <c r="CX236" s="2"/>
      <c r="CY236" s="2"/>
      <c r="CZ236" s="2"/>
      <c r="EA236" s="2"/>
      <c r="EB236" s="2"/>
    </row>
    <row r="237" spans="2:132" x14ac:dyDescent="0.25">
      <c r="B237" s="2">
        <v>55</v>
      </c>
      <c r="C237" s="2" t="s">
        <v>733</v>
      </c>
      <c r="D237" s="2">
        <v>100.193</v>
      </c>
      <c r="E237" s="2">
        <v>26.167000000000002</v>
      </c>
      <c r="F237" s="2" t="s">
        <v>1925</v>
      </c>
      <c r="G237" s="2"/>
      <c r="H237" s="2"/>
      <c r="AA237" s="2">
        <v>69.48</v>
      </c>
      <c r="AB237" s="2">
        <v>15.15</v>
      </c>
      <c r="AC237" s="2">
        <v>1.79</v>
      </c>
      <c r="AD237" s="2">
        <v>0.27</v>
      </c>
      <c r="AE237" s="2">
        <v>2.0897000000000001</v>
      </c>
      <c r="AH237" s="2">
        <v>0.06</v>
      </c>
      <c r="AI237" s="2">
        <v>0.27</v>
      </c>
      <c r="AJ237" s="2">
        <v>1.4</v>
      </c>
      <c r="AK237" s="2">
        <v>3.91</v>
      </c>
      <c r="AL237" s="2">
        <v>5.75</v>
      </c>
      <c r="AM237" s="2">
        <v>0.11</v>
      </c>
      <c r="AN237" s="2"/>
      <c r="AO237" s="2"/>
      <c r="AP237" s="2">
        <v>0.22</v>
      </c>
      <c r="AT237" s="2"/>
      <c r="AU237" s="2"/>
      <c r="AV237" s="2">
        <v>0.26</v>
      </c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T237" s="2"/>
      <c r="CU237" s="2"/>
      <c r="CV237" s="2"/>
      <c r="CW237" s="2"/>
      <c r="CX237" s="2"/>
      <c r="CY237" s="2"/>
      <c r="CZ237" s="2"/>
      <c r="EA237" s="2"/>
      <c r="EB237" s="2"/>
    </row>
    <row r="238" spans="2:132" x14ac:dyDescent="0.25">
      <c r="B238" s="2">
        <v>55</v>
      </c>
      <c r="C238" s="2" t="s">
        <v>734</v>
      </c>
      <c r="D238" s="2">
        <v>100.193</v>
      </c>
      <c r="E238" s="2">
        <v>26.167000000000002</v>
      </c>
      <c r="F238" s="2" t="s">
        <v>1925</v>
      </c>
      <c r="G238" s="2"/>
      <c r="H238" s="2"/>
      <c r="AA238" s="2">
        <v>68.62</v>
      </c>
      <c r="AB238" s="2">
        <v>15.05</v>
      </c>
      <c r="AC238" s="2">
        <v>1.54</v>
      </c>
      <c r="AD238" s="2">
        <v>0.82</v>
      </c>
      <c r="AE238" s="2">
        <v>2.4502000000000002</v>
      </c>
      <c r="AH238" s="2">
        <v>0.01</v>
      </c>
      <c r="AI238" s="2">
        <v>0.38</v>
      </c>
      <c r="AJ238" s="2">
        <v>1.63</v>
      </c>
      <c r="AK238" s="2">
        <v>4.49</v>
      </c>
      <c r="AL238" s="2">
        <v>5.8</v>
      </c>
      <c r="AM238" s="2">
        <v>0.14000000000000001</v>
      </c>
      <c r="AN238" s="2"/>
      <c r="AO238" s="2"/>
      <c r="AP238" s="2">
        <v>0.05</v>
      </c>
      <c r="AT238" s="2"/>
      <c r="AU238" s="2"/>
      <c r="AV238" s="2">
        <v>0.25</v>
      </c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T238" s="2"/>
      <c r="CU238" s="2"/>
      <c r="CV238" s="2"/>
      <c r="CW238" s="2"/>
      <c r="CX238" s="2"/>
      <c r="CY238" s="2"/>
      <c r="CZ238" s="2"/>
      <c r="EA238" s="2"/>
      <c r="EB238" s="2"/>
    </row>
    <row r="239" spans="2:132" x14ac:dyDescent="0.25">
      <c r="B239" s="2">
        <v>55</v>
      </c>
      <c r="C239" s="2" t="s">
        <v>735</v>
      </c>
      <c r="D239" s="2">
        <v>100.1866667</v>
      </c>
      <c r="E239" s="2">
        <v>26.287777779999999</v>
      </c>
      <c r="F239" s="2" t="s">
        <v>1925</v>
      </c>
      <c r="G239" s="2"/>
      <c r="H239" s="2"/>
      <c r="AA239" s="2">
        <v>68.91</v>
      </c>
      <c r="AB239" s="2">
        <v>15.72</v>
      </c>
      <c r="AC239" s="2">
        <v>1.24</v>
      </c>
      <c r="AD239" s="2">
        <v>0.75</v>
      </c>
      <c r="AE239" s="2">
        <v>2.0724999999999998</v>
      </c>
      <c r="AH239" s="2">
        <v>0.04</v>
      </c>
      <c r="AI239" s="2">
        <v>0.66</v>
      </c>
      <c r="AJ239" s="2">
        <v>1.19</v>
      </c>
      <c r="AK239" s="2">
        <v>3.46</v>
      </c>
      <c r="AL239" s="2">
        <v>6.02</v>
      </c>
      <c r="AM239" s="2">
        <v>0.11</v>
      </c>
      <c r="AN239" s="2"/>
      <c r="AO239" s="2"/>
      <c r="AP239" s="2">
        <v>0.48</v>
      </c>
      <c r="AT239" s="2"/>
      <c r="AU239" s="2"/>
      <c r="AV239" s="2">
        <v>0.23</v>
      </c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T239" s="2"/>
      <c r="CU239" s="2"/>
      <c r="CV239" s="2"/>
      <c r="CW239" s="2"/>
      <c r="CX239" s="2"/>
      <c r="CY239" s="2"/>
      <c r="CZ239" s="2"/>
      <c r="EA239" s="2"/>
      <c r="EB239" s="2"/>
    </row>
    <row r="240" spans="2:132" x14ac:dyDescent="0.25">
      <c r="B240" s="2">
        <v>55</v>
      </c>
      <c r="C240" s="2" t="s">
        <v>736</v>
      </c>
      <c r="D240" s="2">
        <v>100.1825</v>
      </c>
      <c r="E240" s="2">
        <v>26.281199999999998</v>
      </c>
      <c r="F240" s="2" t="s">
        <v>1925</v>
      </c>
      <c r="G240" s="2"/>
      <c r="H240" s="2"/>
      <c r="AA240" s="2">
        <v>68.86</v>
      </c>
      <c r="AB240" s="2">
        <v>15.5</v>
      </c>
      <c r="AC240" s="2">
        <v>1.32</v>
      </c>
      <c r="AD240" s="2">
        <v>1.02</v>
      </c>
      <c r="AE240" s="2">
        <v>2.4521999999999999</v>
      </c>
      <c r="AH240" s="2">
        <v>0.02</v>
      </c>
      <c r="AI240" s="2">
        <v>0.5</v>
      </c>
      <c r="AJ240" s="2">
        <v>1.1200000000000001</v>
      </c>
      <c r="AK240" s="2">
        <v>4.21</v>
      </c>
      <c r="AL240" s="2">
        <v>5.75</v>
      </c>
      <c r="AM240" s="2">
        <v>0.11</v>
      </c>
      <c r="AN240" s="2"/>
      <c r="AO240" s="2"/>
      <c r="AP240" s="2">
        <v>0.19</v>
      </c>
      <c r="AT240" s="2"/>
      <c r="AU240" s="2"/>
      <c r="AV240" s="2">
        <v>0.2</v>
      </c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T240" s="2"/>
      <c r="CU240" s="2"/>
      <c r="CV240" s="2"/>
      <c r="CW240" s="2"/>
      <c r="CX240" s="2"/>
      <c r="CY240" s="2"/>
      <c r="CZ240" s="2"/>
      <c r="EA240" s="2"/>
      <c r="EB240" s="2"/>
    </row>
    <row r="241" spans="2:132" x14ac:dyDescent="0.25">
      <c r="B241" s="2">
        <v>55</v>
      </c>
      <c r="C241" s="2" t="s">
        <v>737</v>
      </c>
      <c r="D241" s="2">
        <v>100.193</v>
      </c>
      <c r="E241" s="2">
        <v>26.167000000000002</v>
      </c>
      <c r="F241" s="2" t="s">
        <v>1925</v>
      </c>
      <c r="G241" s="2"/>
      <c r="H241" s="2"/>
      <c r="AA241" s="2">
        <v>69.430000000000007</v>
      </c>
      <c r="AB241" s="2">
        <v>15.32</v>
      </c>
      <c r="AC241" s="2">
        <v>0.45</v>
      </c>
      <c r="AD241" s="2">
        <v>0.39</v>
      </c>
      <c r="AE241" s="2">
        <v>0.88290000000000002</v>
      </c>
      <c r="AH241" s="2">
        <v>7.0000000000000007E-2</v>
      </c>
      <c r="AI241" s="2">
        <v>0.09</v>
      </c>
      <c r="AJ241" s="2">
        <v>0.45</v>
      </c>
      <c r="AK241" s="2">
        <v>1.34</v>
      </c>
      <c r="AL241" s="2">
        <v>10.66</v>
      </c>
      <c r="AM241" s="2">
        <v>7.0000000000000007E-2</v>
      </c>
      <c r="AN241" s="2"/>
      <c r="AO241" s="2"/>
      <c r="AP241" s="2">
        <v>0.24</v>
      </c>
      <c r="AT241" s="2"/>
      <c r="AU241" s="2"/>
      <c r="AV241" s="2">
        <v>0.22</v>
      </c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T241" s="2"/>
      <c r="CU241" s="2"/>
      <c r="CV241" s="2"/>
      <c r="CW241" s="2"/>
      <c r="CX241" s="2"/>
      <c r="CY241" s="2"/>
      <c r="CZ241" s="2"/>
      <c r="EA241" s="2"/>
      <c r="EB241" s="2"/>
    </row>
    <row r="242" spans="2:132" x14ac:dyDescent="0.25">
      <c r="B242" s="2">
        <v>55</v>
      </c>
      <c r="C242" s="2" t="s">
        <v>738</v>
      </c>
      <c r="D242" s="2">
        <v>100.193</v>
      </c>
      <c r="E242" s="2">
        <v>26.167000000000002</v>
      </c>
      <c r="F242" s="2" t="s">
        <v>1925</v>
      </c>
      <c r="G242" s="2"/>
      <c r="H242" s="2"/>
      <c r="AA242" s="2">
        <v>68.03</v>
      </c>
      <c r="AB242" s="2">
        <v>15.14</v>
      </c>
      <c r="AC242" s="2">
        <v>2.5299999999999998</v>
      </c>
      <c r="AD242" s="2">
        <v>0.33</v>
      </c>
      <c r="AE242" s="2">
        <v>2.8963000000000001</v>
      </c>
      <c r="AH242" s="2">
        <v>0.05</v>
      </c>
      <c r="AI242" s="2">
        <v>0.25</v>
      </c>
      <c r="AJ242" s="2">
        <v>0.5</v>
      </c>
      <c r="AK242" s="2">
        <v>0.67</v>
      </c>
      <c r="AL242" s="2">
        <v>10.7</v>
      </c>
      <c r="AM242" s="2">
        <v>0.1</v>
      </c>
      <c r="AN242" s="2"/>
      <c r="AO242" s="2"/>
      <c r="AP242" s="2">
        <v>0.1</v>
      </c>
      <c r="AT242" s="2"/>
      <c r="AU242" s="2"/>
      <c r="AV242" s="2">
        <v>0.2</v>
      </c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T242" s="2"/>
      <c r="CU242" s="2"/>
      <c r="CV242" s="2"/>
      <c r="CW242" s="2"/>
      <c r="CX242" s="2"/>
      <c r="CY242" s="2"/>
      <c r="CZ242" s="2"/>
      <c r="EA242" s="2"/>
      <c r="EB242" s="2"/>
    </row>
    <row r="243" spans="2:132" x14ac:dyDescent="0.25">
      <c r="B243" s="2">
        <v>57</v>
      </c>
      <c r="C243" s="2" t="s">
        <v>739</v>
      </c>
      <c r="D243" s="2">
        <v>100.193</v>
      </c>
      <c r="E243" s="2">
        <v>26.167000000000002</v>
      </c>
      <c r="F243" s="2" t="s">
        <v>1907</v>
      </c>
      <c r="G243" s="2"/>
      <c r="H243" s="2"/>
      <c r="AA243" s="2">
        <v>69.7</v>
      </c>
      <c r="AB243" s="2">
        <v>15.3</v>
      </c>
      <c r="AC243" s="2">
        <v>1.6</v>
      </c>
      <c r="AD243" s="2">
        <v>0.2</v>
      </c>
      <c r="AE243" s="2">
        <v>1.8</v>
      </c>
      <c r="AH243" s="2">
        <v>0</v>
      </c>
      <c r="AI243" s="2">
        <v>0.5</v>
      </c>
      <c r="AJ243" s="2">
        <v>1.4</v>
      </c>
      <c r="AK243" s="2">
        <v>4.3</v>
      </c>
      <c r="AL243" s="2">
        <v>5.3</v>
      </c>
      <c r="AM243" s="2">
        <v>0.1</v>
      </c>
      <c r="AN243" s="2"/>
      <c r="AO243" s="2"/>
      <c r="AP243" s="2"/>
      <c r="AT243" s="2">
        <v>1.1000000000000001</v>
      </c>
      <c r="AU243" s="2"/>
      <c r="AV243" s="2">
        <v>0.2</v>
      </c>
      <c r="AW243" s="2">
        <v>14.5</v>
      </c>
      <c r="AX243" s="2"/>
      <c r="AY243" s="2">
        <v>21.3</v>
      </c>
      <c r="AZ243" s="2">
        <v>37.700000000000003</v>
      </c>
      <c r="BA243" s="2">
        <v>3.9</v>
      </c>
      <c r="BB243" s="2">
        <v>3.4</v>
      </c>
      <c r="BC243" s="2">
        <v>1.2</v>
      </c>
      <c r="BD243" s="2">
        <v>2.4</v>
      </c>
      <c r="BE243" s="2">
        <v>0.3</v>
      </c>
      <c r="BF243" s="2">
        <v>1.8</v>
      </c>
      <c r="BG243" s="2">
        <v>0.3</v>
      </c>
      <c r="BH243" s="2">
        <v>0.9</v>
      </c>
      <c r="BI243" s="2">
        <v>0.1</v>
      </c>
      <c r="BJ243" s="2">
        <v>0.8</v>
      </c>
      <c r="BK243" s="2">
        <v>0.1</v>
      </c>
      <c r="BL243" s="2">
        <v>11.1</v>
      </c>
      <c r="BM243" s="2">
        <v>4.4000000000000004</v>
      </c>
      <c r="BN243" s="2"/>
      <c r="BO243" s="2">
        <v>29.8</v>
      </c>
      <c r="BP243" s="2">
        <v>3.2</v>
      </c>
      <c r="BQ243" s="2">
        <v>1.6</v>
      </c>
      <c r="BR243" s="2">
        <v>2.2000000000000002</v>
      </c>
      <c r="BS243" s="2"/>
      <c r="BT243" s="2">
        <v>0</v>
      </c>
      <c r="BU243" s="2">
        <v>23.4</v>
      </c>
      <c r="BV243" s="2">
        <v>22.8</v>
      </c>
      <c r="BW243" s="2"/>
      <c r="BX243" s="2"/>
      <c r="BY243" s="2">
        <v>222.1</v>
      </c>
      <c r="BZ243" s="2">
        <v>2157</v>
      </c>
      <c r="CA243" s="2">
        <v>11.2</v>
      </c>
      <c r="CB243" s="2">
        <v>2.5</v>
      </c>
      <c r="CC243" s="2">
        <v>10.6</v>
      </c>
      <c r="CD243" s="2">
        <v>0.7</v>
      </c>
      <c r="CE243" s="2"/>
      <c r="CF243" s="2">
        <v>38.299999999999997</v>
      </c>
      <c r="CG243" s="2">
        <v>998</v>
      </c>
      <c r="CH243" s="2">
        <v>95.5</v>
      </c>
      <c r="CI243" s="2">
        <v>2.9</v>
      </c>
      <c r="CJ243" s="2"/>
      <c r="CK243" s="2"/>
      <c r="CL243" s="2"/>
      <c r="CT243" s="2"/>
      <c r="CU243" s="2"/>
      <c r="CV243" s="2"/>
      <c r="CW243" s="2"/>
      <c r="CX243" s="2"/>
      <c r="CY243" s="2"/>
      <c r="CZ243" s="2"/>
      <c r="EA243" s="2"/>
      <c r="EB243" s="2"/>
    </row>
    <row r="244" spans="2:132" x14ac:dyDescent="0.25">
      <c r="B244" s="2">
        <v>57</v>
      </c>
      <c r="C244" s="2" t="s">
        <v>740</v>
      </c>
      <c r="D244" s="2">
        <v>100.193</v>
      </c>
      <c r="E244" s="2">
        <v>26.167000000000002</v>
      </c>
      <c r="F244" s="2" t="s">
        <v>1907</v>
      </c>
      <c r="G244" s="2"/>
      <c r="H244" s="2"/>
      <c r="AA244" s="2">
        <v>68.7</v>
      </c>
      <c r="AB244" s="2">
        <v>15.4</v>
      </c>
      <c r="AC244" s="2">
        <v>1.3</v>
      </c>
      <c r="AD244" s="2">
        <v>0.6</v>
      </c>
      <c r="AE244" s="2">
        <v>1.9</v>
      </c>
      <c r="AH244" s="2">
        <v>0</v>
      </c>
      <c r="AI244" s="2">
        <v>0.7</v>
      </c>
      <c r="AJ244" s="2">
        <v>1.8</v>
      </c>
      <c r="AK244" s="2">
        <v>4.0999999999999996</v>
      </c>
      <c r="AL244" s="2">
        <v>5.6</v>
      </c>
      <c r="AM244" s="2">
        <v>0.1</v>
      </c>
      <c r="AN244" s="2"/>
      <c r="AO244" s="2"/>
      <c r="AP244" s="2"/>
      <c r="AT244" s="2">
        <v>1</v>
      </c>
      <c r="AU244" s="2"/>
      <c r="AV244" s="2">
        <v>0.2</v>
      </c>
      <c r="AW244" s="2">
        <v>14.3</v>
      </c>
      <c r="AX244" s="2"/>
      <c r="AY244" s="2">
        <v>21.2</v>
      </c>
      <c r="AZ244" s="2">
        <v>37.799999999999997</v>
      </c>
      <c r="BA244" s="2">
        <v>3.9</v>
      </c>
      <c r="BB244" s="2">
        <v>3.4</v>
      </c>
      <c r="BC244" s="2">
        <v>1.2</v>
      </c>
      <c r="BD244" s="2">
        <v>2.4</v>
      </c>
      <c r="BE244" s="2">
        <v>0.3</v>
      </c>
      <c r="BF244" s="2">
        <v>1.7</v>
      </c>
      <c r="BG244" s="2">
        <v>0.3</v>
      </c>
      <c r="BH244" s="2">
        <v>0.8</v>
      </c>
      <c r="BI244" s="2">
        <v>0.1</v>
      </c>
      <c r="BJ244" s="2">
        <v>0.7</v>
      </c>
      <c r="BK244" s="2">
        <v>0.1</v>
      </c>
      <c r="BL244" s="2">
        <v>9.8000000000000007</v>
      </c>
      <c r="BM244" s="2">
        <v>4.7</v>
      </c>
      <c r="BN244" s="2"/>
      <c r="BO244" s="2">
        <v>32.200000000000003</v>
      </c>
      <c r="BP244" s="2">
        <v>0.1</v>
      </c>
      <c r="BQ244" s="2">
        <v>2.2000000000000002</v>
      </c>
      <c r="BR244" s="2">
        <v>0.6</v>
      </c>
      <c r="BS244" s="2"/>
      <c r="BT244" s="2">
        <v>0</v>
      </c>
      <c r="BU244" s="2">
        <v>29</v>
      </c>
      <c r="BV244" s="2">
        <v>22.4</v>
      </c>
      <c r="BW244" s="2"/>
      <c r="BX244" s="2"/>
      <c r="BY244" s="2">
        <v>230.2</v>
      </c>
      <c r="BZ244" s="2">
        <v>2083.9</v>
      </c>
      <c r="CA244" s="2">
        <v>11.9</v>
      </c>
      <c r="CB244" s="2">
        <v>2.2999999999999998</v>
      </c>
      <c r="CC244" s="2">
        <v>10.5</v>
      </c>
      <c r="CD244" s="2">
        <v>0.6</v>
      </c>
      <c r="CE244" s="2"/>
      <c r="CF244" s="2">
        <v>36.799999999999997</v>
      </c>
      <c r="CG244" s="2">
        <v>978.2</v>
      </c>
      <c r="CH244" s="2">
        <v>38.6</v>
      </c>
      <c r="CI244" s="2">
        <v>1.3</v>
      </c>
      <c r="CJ244" s="2"/>
      <c r="CK244" s="2"/>
      <c r="CL244" s="2"/>
      <c r="CT244" s="2"/>
      <c r="CU244" s="2"/>
      <c r="CV244" s="2"/>
      <c r="CW244" s="2"/>
      <c r="CX244" s="2"/>
      <c r="CY244" s="2"/>
      <c r="CZ244" s="2"/>
      <c r="EA244" s="2"/>
      <c r="EB244" s="2"/>
    </row>
    <row r="245" spans="2:132" x14ac:dyDescent="0.25">
      <c r="B245" s="2">
        <v>57</v>
      </c>
      <c r="C245" s="2" t="s">
        <v>741</v>
      </c>
      <c r="D245" s="2">
        <v>100.193</v>
      </c>
      <c r="E245" s="2">
        <v>26.167000000000002</v>
      </c>
      <c r="F245" s="2" t="s">
        <v>1907</v>
      </c>
      <c r="G245" s="2"/>
      <c r="H245" s="2"/>
      <c r="AA245" s="2">
        <v>69.5</v>
      </c>
      <c r="AB245" s="2">
        <v>15.2</v>
      </c>
      <c r="AC245" s="2">
        <v>1.5</v>
      </c>
      <c r="AD245" s="2">
        <v>0.4</v>
      </c>
      <c r="AE245" s="2">
        <v>1.9</v>
      </c>
      <c r="AH245" s="2">
        <v>0</v>
      </c>
      <c r="AI245" s="2">
        <v>0.4</v>
      </c>
      <c r="AJ245" s="2">
        <v>1.6</v>
      </c>
      <c r="AK245" s="2">
        <v>4.4000000000000004</v>
      </c>
      <c r="AL245" s="2">
        <v>5.4</v>
      </c>
      <c r="AM245" s="2">
        <v>0.1</v>
      </c>
      <c r="AN245" s="2"/>
      <c r="AO245" s="2"/>
      <c r="AP245" s="2"/>
      <c r="AT245" s="2">
        <v>0.9</v>
      </c>
      <c r="AU245" s="2"/>
      <c r="AV245" s="2">
        <v>0.2</v>
      </c>
      <c r="AW245" s="2">
        <v>13.7</v>
      </c>
      <c r="AX245" s="2"/>
      <c r="AY245" s="2">
        <v>19.100000000000001</v>
      </c>
      <c r="AZ245" s="2">
        <v>35.6</v>
      </c>
      <c r="BA245" s="2">
        <v>3.9</v>
      </c>
      <c r="BB245" s="2">
        <v>3.1</v>
      </c>
      <c r="BC245" s="2">
        <v>1.1000000000000001</v>
      </c>
      <c r="BD245" s="2">
        <v>2.2999999999999998</v>
      </c>
      <c r="BE245" s="2">
        <v>0.3</v>
      </c>
      <c r="BF245" s="2">
        <v>1.7</v>
      </c>
      <c r="BG245" s="2">
        <v>0.3</v>
      </c>
      <c r="BH245" s="2">
        <v>0.9</v>
      </c>
      <c r="BI245" s="2">
        <v>0.1</v>
      </c>
      <c r="BJ245" s="2">
        <v>0.8</v>
      </c>
      <c r="BK245" s="2">
        <v>0.1</v>
      </c>
      <c r="BL245" s="2">
        <v>10</v>
      </c>
      <c r="BM245" s="2">
        <v>4.8</v>
      </c>
      <c r="BN245" s="2"/>
      <c r="BO245" s="2">
        <v>38.5</v>
      </c>
      <c r="BP245" s="2">
        <v>7.8</v>
      </c>
      <c r="BQ245" s="2">
        <v>2.2000000000000002</v>
      </c>
      <c r="BR245" s="2">
        <v>3.3</v>
      </c>
      <c r="BS245" s="2"/>
      <c r="BT245" s="2">
        <v>0.8</v>
      </c>
      <c r="BU245" s="2">
        <v>26.4</v>
      </c>
      <c r="BV245" s="2">
        <v>21.4</v>
      </c>
      <c r="BW245" s="2"/>
      <c r="BX245" s="2"/>
      <c r="BY245" s="2">
        <v>221.3</v>
      </c>
      <c r="BZ245" s="2">
        <v>2058.6999999999998</v>
      </c>
      <c r="CA245" s="2">
        <v>10.6</v>
      </c>
      <c r="CB245" s="2">
        <v>2.2999999999999998</v>
      </c>
      <c r="CC245" s="2">
        <v>10.3</v>
      </c>
      <c r="CD245" s="2">
        <v>0.7</v>
      </c>
      <c r="CE245" s="2"/>
      <c r="CF245" s="2">
        <v>34.4</v>
      </c>
      <c r="CG245" s="2">
        <v>934.1</v>
      </c>
      <c r="CH245" s="2">
        <v>73.3</v>
      </c>
      <c r="CI245" s="2">
        <v>2.2000000000000002</v>
      </c>
      <c r="CJ245" s="2"/>
      <c r="CK245" s="2"/>
      <c r="CL245" s="2"/>
      <c r="CT245" s="2"/>
      <c r="CU245" s="2"/>
      <c r="CV245" s="2"/>
      <c r="CW245" s="2"/>
      <c r="CX245" s="2"/>
      <c r="CY245" s="2"/>
      <c r="CZ245" s="2"/>
      <c r="EA245" s="2"/>
      <c r="EB245" s="2"/>
    </row>
    <row r="246" spans="2:132" x14ac:dyDescent="0.25">
      <c r="B246" s="2">
        <v>57</v>
      </c>
      <c r="C246" s="2" t="s">
        <v>742</v>
      </c>
      <c r="D246" s="2">
        <v>100.193</v>
      </c>
      <c r="E246" s="2">
        <v>26.167000000000002</v>
      </c>
      <c r="F246" s="2" t="s">
        <v>1907</v>
      </c>
      <c r="G246" s="2"/>
      <c r="H246" s="2"/>
      <c r="AA246" s="2">
        <v>69.2</v>
      </c>
      <c r="AB246" s="2">
        <v>15.3</v>
      </c>
      <c r="AC246" s="2">
        <v>1.4</v>
      </c>
      <c r="AD246" s="2">
        <v>0.4</v>
      </c>
      <c r="AE246" s="2">
        <v>1.8</v>
      </c>
      <c r="AH246" s="2">
        <v>0</v>
      </c>
      <c r="AI246" s="2">
        <v>0.6</v>
      </c>
      <c r="AJ246" s="2">
        <v>1.6</v>
      </c>
      <c r="AK246" s="2">
        <v>4.3</v>
      </c>
      <c r="AL246" s="2">
        <v>5.4</v>
      </c>
      <c r="AM246" s="2">
        <v>0.1</v>
      </c>
      <c r="AN246" s="2"/>
      <c r="AO246" s="2"/>
      <c r="AP246" s="2"/>
      <c r="AT246" s="2">
        <v>1.2</v>
      </c>
      <c r="AU246" s="2"/>
      <c r="AV246" s="2">
        <v>0.2</v>
      </c>
      <c r="AW246" s="2">
        <v>10.3</v>
      </c>
      <c r="AX246" s="2"/>
      <c r="AY246" s="2">
        <v>17.8</v>
      </c>
      <c r="AZ246" s="2">
        <v>32.200000000000003</v>
      </c>
      <c r="BA246" s="2">
        <v>3.1</v>
      </c>
      <c r="BB246" s="2">
        <v>2.1</v>
      </c>
      <c r="BC246" s="2">
        <v>1</v>
      </c>
      <c r="BD246" s="2">
        <v>1.8</v>
      </c>
      <c r="BE246" s="2">
        <v>0.3</v>
      </c>
      <c r="BF246" s="2">
        <v>1.3</v>
      </c>
      <c r="BG246" s="2">
        <v>0.3</v>
      </c>
      <c r="BH246" s="2">
        <v>0.7</v>
      </c>
      <c r="BI246" s="2">
        <v>0.1</v>
      </c>
      <c r="BJ246" s="2">
        <v>0.6</v>
      </c>
      <c r="BK246" s="2">
        <v>0.1</v>
      </c>
      <c r="BL246" s="2">
        <v>7.8</v>
      </c>
      <c r="BM246" s="2">
        <v>3.8</v>
      </c>
      <c r="BN246" s="2"/>
      <c r="BO246" s="2">
        <v>28.6</v>
      </c>
      <c r="BP246" s="2">
        <v>0.5</v>
      </c>
      <c r="BQ246" s="2">
        <v>2.1</v>
      </c>
      <c r="BR246" s="2">
        <v>6.5</v>
      </c>
      <c r="BS246" s="2"/>
      <c r="BT246" s="2">
        <v>2.9</v>
      </c>
      <c r="BU246" s="2">
        <v>40.799999999999997</v>
      </c>
      <c r="BV246" s="2">
        <v>21</v>
      </c>
      <c r="BW246" s="2"/>
      <c r="BX246" s="2"/>
      <c r="BY246" s="2">
        <v>211.3</v>
      </c>
      <c r="BZ246" s="2">
        <v>1956.9</v>
      </c>
      <c r="CA246" s="2">
        <v>10</v>
      </c>
      <c r="CB246" s="2">
        <v>2.1</v>
      </c>
      <c r="CC246" s="2">
        <v>9.8000000000000007</v>
      </c>
      <c r="CD246" s="2">
        <v>0.6</v>
      </c>
      <c r="CE246" s="2"/>
      <c r="CF246" s="2">
        <v>34.700000000000003</v>
      </c>
      <c r="CG246" s="2">
        <v>811</v>
      </c>
      <c r="CH246" s="2">
        <v>66.5</v>
      </c>
      <c r="CI246" s="2">
        <v>2.1</v>
      </c>
      <c r="CJ246" s="2"/>
      <c r="CK246" s="2"/>
      <c r="CL246" s="2"/>
      <c r="CT246" s="2"/>
      <c r="CU246" s="2"/>
      <c r="CV246" s="2"/>
      <c r="CW246" s="2"/>
      <c r="CX246" s="2"/>
      <c r="CY246" s="2"/>
      <c r="CZ246" s="2"/>
      <c r="EA246" s="2"/>
      <c r="EB246" s="2"/>
    </row>
    <row r="247" spans="2:132" x14ac:dyDescent="0.25">
      <c r="B247" s="2">
        <v>57</v>
      </c>
      <c r="C247" s="2" t="s">
        <v>743</v>
      </c>
      <c r="D247" s="2">
        <v>100.193</v>
      </c>
      <c r="E247" s="2">
        <v>26.167000000000002</v>
      </c>
      <c r="F247" s="2" t="s">
        <v>1907</v>
      </c>
      <c r="G247" s="2"/>
      <c r="H247" s="2"/>
      <c r="AA247" s="2">
        <v>69.5</v>
      </c>
      <c r="AB247" s="2">
        <v>15.4</v>
      </c>
      <c r="AC247" s="2">
        <v>1.3</v>
      </c>
      <c r="AD247" s="2">
        <v>0.4</v>
      </c>
      <c r="AE247" s="2">
        <v>1.7</v>
      </c>
      <c r="AH247" s="2">
        <v>0</v>
      </c>
      <c r="AI247" s="2">
        <v>0.5</v>
      </c>
      <c r="AJ247" s="2">
        <v>1.6</v>
      </c>
      <c r="AK247" s="2">
        <v>4.4000000000000004</v>
      </c>
      <c r="AL247" s="2">
        <v>5.5</v>
      </c>
      <c r="AM247" s="2">
        <v>0.1</v>
      </c>
      <c r="AN247" s="2"/>
      <c r="AO247" s="2"/>
      <c r="AP247" s="2"/>
      <c r="AT247" s="2">
        <v>0.9</v>
      </c>
      <c r="AU247" s="2"/>
      <c r="AV247" s="2">
        <v>0.2</v>
      </c>
      <c r="AW247" s="2">
        <v>12</v>
      </c>
      <c r="AX247" s="2"/>
      <c r="AY247" s="2">
        <v>20.7</v>
      </c>
      <c r="AZ247" s="2">
        <v>37.299999999999997</v>
      </c>
      <c r="BA247" s="2">
        <v>3.8</v>
      </c>
      <c r="BB247" s="2">
        <v>2.6</v>
      </c>
      <c r="BC247" s="2">
        <v>1.2</v>
      </c>
      <c r="BD247" s="2">
        <v>2.2999999999999998</v>
      </c>
      <c r="BE247" s="2">
        <v>0.3</v>
      </c>
      <c r="BF247" s="2">
        <v>1.7</v>
      </c>
      <c r="BG247" s="2">
        <v>0.3</v>
      </c>
      <c r="BH247" s="2">
        <v>0.8</v>
      </c>
      <c r="BI247" s="2">
        <v>0.1</v>
      </c>
      <c r="BJ247" s="2">
        <v>0.8</v>
      </c>
      <c r="BK247" s="2">
        <v>0.1</v>
      </c>
      <c r="BL247" s="2">
        <v>10.1</v>
      </c>
      <c r="BM247" s="2">
        <v>4.5</v>
      </c>
      <c r="BN247" s="2"/>
      <c r="BO247" s="2">
        <v>36.1</v>
      </c>
      <c r="BP247" s="2">
        <v>12</v>
      </c>
      <c r="BQ247" s="2">
        <v>1.7</v>
      </c>
      <c r="BR247" s="2">
        <v>0</v>
      </c>
      <c r="BS247" s="2"/>
      <c r="BT247" s="2">
        <v>0.2</v>
      </c>
      <c r="BU247" s="2">
        <v>25</v>
      </c>
      <c r="BV247" s="2">
        <v>23.3</v>
      </c>
      <c r="BW247" s="2"/>
      <c r="BX247" s="2"/>
      <c r="BY247" s="2">
        <v>235.2</v>
      </c>
      <c r="BZ247" s="2">
        <v>2084.5</v>
      </c>
      <c r="CA247" s="2">
        <v>12.6</v>
      </c>
      <c r="CB247" s="2">
        <v>2.8</v>
      </c>
      <c r="CC247" s="2">
        <v>10.4</v>
      </c>
      <c r="CD247" s="2">
        <v>0.6</v>
      </c>
      <c r="CE247" s="2"/>
      <c r="CF247" s="2">
        <v>35.4</v>
      </c>
      <c r="CG247" s="2">
        <v>1008.1</v>
      </c>
      <c r="CH247" s="2">
        <v>104</v>
      </c>
      <c r="CI247" s="2">
        <v>3.1</v>
      </c>
      <c r="CJ247" s="2"/>
      <c r="CK247" s="2"/>
      <c r="CL247" s="2"/>
      <c r="CT247" s="2"/>
      <c r="CU247" s="2"/>
      <c r="CV247" s="2"/>
      <c r="CW247" s="2"/>
      <c r="CX247" s="2"/>
      <c r="CY247" s="2"/>
      <c r="CZ247" s="2"/>
      <c r="EA247" s="2"/>
      <c r="EB247" s="2"/>
    </row>
    <row r="248" spans="2:132" x14ac:dyDescent="0.25">
      <c r="B248" s="2">
        <v>57</v>
      </c>
      <c r="C248" s="2" t="s">
        <v>744</v>
      </c>
      <c r="D248" s="2">
        <v>100.193</v>
      </c>
      <c r="E248" s="2">
        <v>26.167000000000002</v>
      </c>
      <c r="F248" s="2" t="s">
        <v>1907</v>
      </c>
      <c r="G248" s="2"/>
      <c r="H248" s="2"/>
      <c r="AA248" s="2">
        <v>68.599999999999994</v>
      </c>
      <c r="AB248" s="2">
        <v>15.3</v>
      </c>
      <c r="AC248" s="2">
        <v>2.1</v>
      </c>
      <c r="AD248" s="2">
        <v>0.2</v>
      </c>
      <c r="AE248" s="2">
        <v>2.2000000000000002</v>
      </c>
      <c r="AH248" s="2">
        <v>0.1</v>
      </c>
      <c r="AI248" s="2">
        <v>0.5</v>
      </c>
      <c r="AJ248" s="2">
        <v>1.3</v>
      </c>
      <c r="AK248" s="2">
        <v>4</v>
      </c>
      <c r="AL248" s="2">
        <v>5.8</v>
      </c>
      <c r="AM248" s="2">
        <v>0.1</v>
      </c>
      <c r="AN248" s="2"/>
      <c r="AO248" s="2"/>
      <c r="AP248" s="2"/>
      <c r="AT248" s="2">
        <v>1.5</v>
      </c>
      <c r="AU248" s="2"/>
      <c r="AV248" s="2">
        <v>0.3</v>
      </c>
      <c r="AW248" s="2">
        <v>14</v>
      </c>
      <c r="AX248" s="2"/>
      <c r="AY248" s="2">
        <v>20.2</v>
      </c>
      <c r="AZ248" s="2">
        <v>39.6</v>
      </c>
      <c r="BA248" s="2">
        <v>4.2</v>
      </c>
      <c r="BB248" s="2">
        <v>3</v>
      </c>
      <c r="BC248" s="2">
        <v>1.3</v>
      </c>
      <c r="BD248" s="2">
        <v>2.6</v>
      </c>
      <c r="BE248" s="2">
        <v>0.4</v>
      </c>
      <c r="BF248" s="2">
        <v>1.9</v>
      </c>
      <c r="BG248" s="2">
        <v>0.4</v>
      </c>
      <c r="BH248" s="2">
        <v>1</v>
      </c>
      <c r="BI248" s="2">
        <v>0.1</v>
      </c>
      <c r="BJ248" s="2">
        <v>0.9</v>
      </c>
      <c r="BK248" s="2">
        <v>0.1</v>
      </c>
      <c r="BL248" s="2">
        <v>11.4</v>
      </c>
      <c r="BM248" s="2">
        <v>5.8</v>
      </c>
      <c r="BN248" s="2"/>
      <c r="BO248" s="2">
        <v>47.9</v>
      </c>
      <c r="BP248" s="2">
        <v>18.5</v>
      </c>
      <c r="BQ248" s="2">
        <v>3.2</v>
      </c>
      <c r="BR248" s="2">
        <v>0.4</v>
      </c>
      <c r="BS248" s="2"/>
      <c r="BT248" s="2">
        <v>0</v>
      </c>
      <c r="BU248" s="2">
        <v>27.4</v>
      </c>
      <c r="BV248" s="2">
        <v>23</v>
      </c>
      <c r="BW248" s="2"/>
      <c r="BX248" s="2"/>
      <c r="BY248" s="2">
        <v>261.10000000000002</v>
      </c>
      <c r="BZ248" s="2">
        <v>2334.4</v>
      </c>
      <c r="CA248" s="2">
        <v>11.4</v>
      </c>
      <c r="CB248" s="2">
        <v>2.6</v>
      </c>
      <c r="CC248" s="2">
        <v>11.2</v>
      </c>
      <c r="CD248" s="2">
        <v>0.6</v>
      </c>
      <c r="CE248" s="2"/>
      <c r="CF248" s="2">
        <v>37.299999999999997</v>
      </c>
      <c r="CG248" s="2">
        <v>990.8</v>
      </c>
      <c r="CH248" s="2">
        <v>100.6</v>
      </c>
      <c r="CI248" s="2">
        <v>3</v>
      </c>
      <c r="CJ248" s="2"/>
      <c r="CK248" s="2"/>
      <c r="CL248" s="2"/>
      <c r="CT248" s="2"/>
      <c r="CU248" s="2"/>
      <c r="CV248" s="2"/>
      <c r="CW248" s="2"/>
      <c r="CX248" s="2"/>
      <c r="CY248" s="2"/>
      <c r="CZ248" s="2"/>
      <c r="EA248" s="2"/>
      <c r="EB248" s="2"/>
    </row>
    <row r="249" spans="2:132" x14ac:dyDescent="0.25">
      <c r="B249" s="2">
        <v>57</v>
      </c>
      <c r="C249" s="2" t="s">
        <v>296</v>
      </c>
      <c r="D249" s="2">
        <v>100.3153611</v>
      </c>
      <c r="E249" s="2">
        <v>26.47133333</v>
      </c>
      <c r="F249" s="2" t="s">
        <v>1898</v>
      </c>
      <c r="G249" s="2">
        <v>34.61</v>
      </c>
      <c r="H249" s="2">
        <v>0.61</v>
      </c>
      <c r="AA249" s="2">
        <v>61.4</v>
      </c>
      <c r="AB249" s="2">
        <v>14.9</v>
      </c>
      <c r="AC249" s="2">
        <v>2.7</v>
      </c>
      <c r="AD249" s="2">
        <v>1.8</v>
      </c>
      <c r="AE249" s="2">
        <v>4.7</v>
      </c>
      <c r="AH249" s="2">
        <v>0.1</v>
      </c>
      <c r="AI249" s="2">
        <v>2.2999999999999998</v>
      </c>
      <c r="AJ249" s="2">
        <v>3.8</v>
      </c>
      <c r="AK249" s="2">
        <v>4.2</v>
      </c>
      <c r="AL249" s="2">
        <v>6.3</v>
      </c>
      <c r="AM249" s="2">
        <v>0.4</v>
      </c>
      <c r="AN249" s="2"/>
      <c r="AO249" s="2"/>
      <c r="AP249" s="2"/>
      <c r="AT249" s="2">
        <v>1</v>
      </c>
      <c r="AU249" s="2"/>
      <c r="AV249" s="2">
        <v>0.7</v>
      </c>
      <c r="AW249" s="2">
        <v>26</v>
      </c>
      <c r="AX249" s="2"/>
      <c r="AY249" s="2">
        <v>27.8</v>
      </c>
      <c r="AZ249" s="2">
        <v>57.4</v>
      </c>
      <c r="BA249" s="2">
        <v>6.7</v>
      </c>
      <c r="BB249" s="2">
        <v>5.9</v>
      </c>
      <c r="BC249" s="2">
        <v>1.7</v>
      </c>
      <c r="BD249" s="2">
        <v>4.7</v>
      </c>
      <c r="BE249" s="2">
        <v>0.6</v>
      </c>
      <c r="BF249" s="2">
        <v>3.4</v>
      </c>
      <c r="BG249" s="2">
        <v>0.7</v>
      </c>
      <c r="BH249" s="2">
        <v>1.8</v>
      </c>
      <c r="BI249" s="2">
        <v>0.3</v>
      </c>
      <c r="BJ249" s="2">
        <v>1.7</v>
      </c>
      <c r="BK249" s="2">
        <v>0.3</v>
      </c>
      <c r="BL249" s="2">
        <v>16.2</v>
      </c>
      <c r="BM249" s="2">
        <v>92.1</v>
      </c>
      <c r="BN249" s="2"/>
      <c r="BO249" s="2">
        <v>65.7</v>
      </c>
      <c r="BP249" s="2">
        <v>613</v>
      </c>
      <c r="BQ249" s="2">
        <v>14</v>
      </c>
      <c r="BR249" s="2">
        <v>34.4</v>
      </c>
      <c r="BS249" s="2"/>
      <c r="BT249" s="2">
        <v>4.3</v>
      </c>
      <c r="BU249" s="2">
        <v>45</v>
      </c>
      <c r="BV249" s="2">
        <v>17.600000000000001</v>
      </c>
      <c r="BW249" s="2"/>
      <c r="BX249" s="2"/>
      <c r="BY249" s="2">
        <v>188.7</v>
      </c>
      <c r="BZ249" s="2">
        <v>6.6</v>
      </c>
      <c r="CA249" s="2">
        <v>28.3</v>
      </c>
      <c r="CB249" s="2">
        <v>8.6999999999999993</v>
      </c>
      <c r="CC249" s="2">
        <v>13.3</v>
      </c>
      <c r="CD249" s="2">
        <v>4.2</v>
      </c>
      <c r="CE249" s="2"/>
      <c r="CF249" s="2">
        <v>1</v>
      </c>
      <c r="CG249" s="2">
        <v>570.4</v>
      </c>
      <c r="CH249" s="2">
        <v>127.8</v>
      </c>
      <c r="CI249" s="2">
        <v>2053.6</v>
      </c>
      <c r="CJ249" s="2"/>
      <c r="CK249" s="2"/>
      <c r="CL249" s="2"/>
      <c r="CT249" s="2"/>
      <c r="CU249" s="2"/>
      <c r="CV249" s="2"/>
      <c r="CW249" s="2"/>
      <c r="CX249" s="2"/>
      <c r="CY249" s="2"/>
      <c r="CZ249" s="2"/>
      <c r="EA249" s="2" t="s">
        <v>2897</v>
      </c>
      <c r="EB249" s="2" t="s">
        <v>2896</v>
      </c>
    </row>
    <row r="250" spans="2:132" x14ac:dyDescent="0.25">
      <c r="B250" s="2">
        <v>57</v>
      </c>
      <c r="C250" s="2" t="s">
        <v>745</v>
      </c>
      <c r="D250" s="2">
        <v>100.306</v>
      </c>
      <c r="E250" s="2">
        <v>26.449583329999999</v>
      </c>
      <c r="F250" s="2" t="s">
        <v>1898</v>
      </c>
      <c r="G250" s="2"/>
      <c r="H250" s="2"/>
      <c r="AA250" s="2">
        <v>61.4</v>
      </c>
      <c r="AB250" s="2">
        <v>14.9</v>
      </c>
      <c r="AC250" s="2">
        <v>2.7</v>
      </c>
      <c r="AD250" s="2">
        <v>1.9</v>
      </c>
      <c r="AE250" s="2">
        <v>4.7</v>
      </c>
      <c r="AH250" s="2">
        <v>0.1</v>
      </c>
      <c r="AI250" s="2">
        <v>2.5</v>
      </c>
      <c r="AJ250" s="2">
        <v>3.8</v>
      </c>
      <c r="AK250" s="2">
        <v>4.0999999999999996</v>
      </c>
      <c r="AL250" s="2">
        <v>6.2</v>
      </c>
      <c r="AM250" s="2">
        <v>0.4</v>
      </c>
      <c r="AN250" s="2"/>
      <c r="AO250" s="2"/>
      <c r="AP250" s="2"/>
      <c r="AT250" s="2">
        <v>1</v>
      </c>
      <c r="AU250" s="2"/>
      <c r="AV250" s="2">
        <v>0.7</v>
      </c>
      <c r="AW250" s="2">
        <v>25</v>
      </c>
      <c r="AX250" s="2"/>
      <c r="AY250" s="2">
        <v>27.3</v>
      </c>
      <c r="AZ250" s="2">
        <v>56.8</v>
      </c>
      <c r="BA250" s="2">
        <v>6.6</v>
      </c>
      <c r="BB250" s="2">
        <v>5.9</v>
      </c>
      <c r="BC250" s="2">
        <v>1.7</v>
      </c>
      <c r="BD250" s="2">
        <v>4.7</v>
      </c>
      <c r="BE250" s="2">
        <v>0.6</v>
      </c>
      <c r="BF250" s="2">
        <v>3.4</v>
      </c>
      <c r="BG250" s="2">
        <v>0.7</v>
      </c>
      <c r="BH250" s="2">
        <v>1.8</v>
      </c>
      <c r="BI250" s="2">
        <v>0.3</v>
      </c>
      <c r="BJ250" s="2">
        <v>1.7</v>
      </c>
      <c r="BK250" s="2">
        <v>0.3</v>
      </c>
      <c r="BL250" s="2">
        <v>16.399999999999999</v>
      </c>
      <c r="BM250" s="2">
        <v>96.8</v>
      </c>
      <c r="BN250" s="2"/>
      <c r="BO250" s="2">
        <v>68.2</v>
      </c>
      <c r="BP250" s="2">
        <v>622.70000000000005</v>
      </c>
      <c r="BQ250" s="2">
        <v>14</v>
      </c>
      <c r="BR250" s="2">
        <v>34.4</v>
      </c>
      <c r="BS250" s="2"/>
      <c r="BT250" s="2">
        <v>7.2</v>
      </c>
      <c r="BU250" s="2">
        <v>45.5</v>
      </c>
      <c r="BV250" s="2">
        <v>17.8</v>
      </c>
      <c r="BW250" s="2"/>
      <c r="BX250" s="2"/>
      <c r="BY250" s="2">
        <v>176.9</v>
      </c>
      <c r="BZ250" s="2">
        <v>6.6</v>
      </c>
      <c r="CA250" s="2">
        <v>29.8</v>
      </c>
      <c r="CB250" s="2">
        <v>8.3000000000000007</v>
      </c>
      <c r="CC250" s="2">
        <v>13.8</v>
      </c>
      <c r="CD250" s="2">
        <v>4.2</v>
      </c>
      <c r="CE250" s="2"/>
      <c r="CF250" s="2">
        <v>0.9</v>
      </c>
      <c r="CG250" s="2">
        <v>565.79999999999995</v>
      </c>
      <c r="CH250" s="2">
        <v>134.80000000000001</v>
      </c>
      <c r="CI250" s="2">
        <v>2013.5</v>
      </c>
      <c r="CJ250" s="2"/>
      <c r="CK250" s="2"/>
      <c r="CL250" s="2"/>
      <c r="CT250" s="2"/>
      <c r="CU250" s="2"/>
      <c r="CV250" s="2"/>
      <c r="CW250" s="2"/>
      <c r="CX250" s="2"/>
      <c r="CY250" s="2"/>
      <c r="CZ250" s="2"/>
      <c r="EA250" s="2"/>
      <c r="EB250" s="2"/>
    </row>
    <row r="251" spans="2:132" x14ac:dyDescent="0.25">
      <c r="B251" s="2">
        <v>57</v>
      </c>
      <c r="C251" s="2" t="s">
        <v>746</v>
      </c>
      <c r="D251" s="2">
        <v>100.3281944</v>
      </c>
      <c r="E251" s="2">
        <v>26.44461111</v>
      </c>
      <c r="F251" s="2" t="s">
        <v>1898</v>
      </c>
      <c r="G251" s="2"/>
      <c r="H251" s="2"/>
      <c r="AA251" s="2">
        <v>60.4</v>
      </c>
      <c r="AB251" s="2">
        <v>14.7</v>
      </c>
      <c r="AC251" s="2">
        <v>2.7</v>
      </c>
      <c r="AD251" s="2">
        <v>1.9</v>
      </c>
      <c r="AE251" s="2">
        <v>4.8</v>
      </c>
      <c r="AH251" s="2">
        <v>0.1</v>
      </c>
      <c r="AI251" s="2">
        <v>3</v>
      </c>
      <c r="AJ251" s="2">
        <v>4.5999999999999996</v>
      </c>
      <c r="AK251" s="2">
        <v>4</v>
      </c>
      <c r="AL251" s="2">
        <v>6</v>
      </c>
      <c r="AM251" s="2">
        <v>0.4</v>
      </c>
      <c r="AN251" s="2"/>
      <c r="AO251" s="2"/>
      <c r="AP251" s="2"/>
      <c r="AT251" s="2">
        <v>1.1000000000000001</v>
      </c>
      <c r="AU251" s="2"/>
      <c r="AV251" s="2">
        <v>0.7</v>
      </c>
      <c r="AW251" s="2">
        <v>23.3</v>
      </c>
      <c r="AX251" s="2"/>
      <c r="AY251" s="2">
        <v>24.8</v>
      </c>
      <c r="AZ251" s="2">
        <v>53.3</v>
      </c>
      <c r="BA251" s="2">
        <v>6.1</v>
      </c>
      <c r="BB251" s="2">
        <v>5.5</v>
      </c>
      <c r="BC251" s="2">
        <v>1.6</v>
      </c>
      <c r="BD251" s="2">
        <v>4.4000000000000004</v>
      </c>
      <c r="BE251" s="2">
        <v>0.6</v>
      </c>
      <c r="BF251" s="2">
        <v>3.1</v>
      </c>
      <c r="BG251" s="2">
        <v>0.6</v>
      </c>
      <c r="BH251" s="2">
        <v>1.6</v>
      </c>
      <c r="BI251" s="2">
        <v>0.2</v>
      </c>
      <c r="BJ251" s="2">
        <v>1.6</v>
      </c>
      <c r="BK251" s="2">
        <v>0.2</v>
      </c>
      <c r="BL251" s="2">
        <v>15.1</v>
      </c>
      <c r="BM251" s="2">
        <v>91.2</v>
      </c>
      <c r="BN251" s="2"/>
      <c r="BO251" s="2">
        <v>69.3</v>
      </c>
      <c r="BP251" s="2">
        <v>591.70000000000005</v>
      </c>
      <c r="BQ251" s="2">
        <v>13.7</v>
      </c>
      <c r="BR251" s="2">
        <v>32.6</v>
      </c>
      <c r="BS251" s="2"/>
      <c r="BT251" s="2">
        <v>4</v>
      </c>
      <c r="BU251" s="2">
        <v>44.6</v>
      </c>
      <c r="BV251" s="2">
        <v>16.7</v>
      </c>
      <c r="BW251" s="2"/>
      <c r="BX251" s="2"/>
      <c r="BY251" s="2">
        <v>158.69999999999999</v>
      </c>
      <c r="BZ251" s="2">
        <v>6.2</v>
      </c>
      <c r="CA251" s="2">
        <v>28.2</v>
      </c>
      <c r="CB251" s="2">
        <v>7.6</v>
      </c>
      <c r="CC251" s="2">
        <v>12.6</v>
      </c>
      <c r="CD251" s="2">
        <v>3.8</v>
      </c>
      <c r="CE251" s="2"/>
      <c r="CF251" s="2">
        <v>0.9</v>
      </c>
      <c r="CG251" s="2">
        <v>503.5</v>
      </c>
      <c r="CH251" s="2">
        <v>116.3</v>
      </c>
      <c r="CI251" s="2">
        <v>1902.9</v>
      </c>
      <c r="CJ251" s="2"/>
      <c r="CK251" s="2"/>
      <c r="CL251" s="2"/>
      <c r="CT251" s="2"/>
      <c r="CU251" s="2"/>
      <c r="CV251" s="2"/>
      <c r="CW251" s="2"/>
      <c r="CX251" s="2"/>
      <c r="CY251" s="2"/>
      <c r="CZ251" s="2"/>
      <c r="EA251" s="2"/>
      <c r="EB251" s="2"/>
    </row>
    <row r="252" spans="2:132" x14ac:dyDescent="0.25">
      <c r="B252" s="2">
        <v>57</v>
      </c>
      <c r="C252" s="2" t="s">
        <v>747</v>
      </c>
      <c r="D252" s="2">
        <v>100.3102222</v>
      </c>
      <c r="E252" s="2">
        <v>26.479388889999999</v>
      </c>
      <c r="F252" s="2" t="s">
        <v>1898</v>
      </c>
      <c r="G252" s="2"/>
      <c r="H252" s="2"/>
      <c r="AA252" s="2">
        <v>60.7</v>
      </c>
      <c r="AB252" s="2">
        <v>14.7</v>
      </c>
      <c r="AC252" s="2">
        <v>2.6</v>
      </c>
      <c r="AD252" s="2">
        <v>2</v>
      </c>
      <c r="AE252" s="2">
        <v>4.8</v>
      </c>
      <c r="AH252" s="2">
        <v>0.1</v>
      </c>
      <c r="AI252" s="2">
        <v>3</v>
      </c>
      <c r="AJ252" s="2">
        <v>4.5999999999999996</v>
      </c>
      <c r="AK252" s="2">
        <v>4.0999999999999996</v>
      </c>
      <c r="AL252" s="2">
        <v>6</v>
      </c>
      <c r="AM252" s="2">
        <v>0.4</v>
      </c>
      <c r="AN252" s="2"/>
      <c r="AO252" s="2"/>
      <c r="AP252" s="2"/>
      <c r="AT252" s="2">
        <v>0.7</v>
      </c>
      <c r="AU252" s="2"/>
      <c r="AV252" s="2">
        <v>0.7</v>
      </c>
      <c r="AW252" s="2">
        <v>24.8</v>
      </c>
      <c r="AX252" s="2"/>
      <c r="AY252" s="2">
        <v>28.2</v>
      </c>
      <c r="AZ252" s="2">
        <v>57.5</v>
      </c>
      <c r="BA252" s="2">
        <v>6.6</v>
      </c>
      <c r="BB252" s="2">
        <v>5.8</v>
      </c>
      <c r="BC252" s="2">
        <v>1.7</v>
      </c>
      <c r="BD252" s="2">
        <v>4.7</v>
      </c>
      <c r="BE252" s="2">
        <v>0.6</v>
      </c>
      <c r="BF252" s="2">
        <v>3.4</v>
      </c>
      <c r="BG252" s="2">
        <v>0.7</v>
      </c>
      <c r="BH252" s="2">
        <v>1.8</v>
      </c>
      <c r="BI252" s="2">
        <v>0.3</v>
      </c>
      <c r="BJ252" s="2">
        <v>1.7</v>
      </c>
      <c r="BK252" s="2">
        <v>0.3</v>
      </c>
      <c r="BL252" s="2">
        <v>16.399999999999999</v>
      </c>
      <c r="BM252" s="2">
        <v>98.8</v>
      </c>
      <c r="BN252" s="2"/>
      <c r="BO252" s="2">
        <v>70.099999999999994</v>
      </c>
      <c r="BP252" s="2">
        <v>631.70000000000005</v>
      </c>
      <c r="BQ252" s="2">
        <v>14.3</v>
      </c>
      <c r="BR252" s="2">
        <v>34.4</v>
      </c>
      <c r="BS252" s="2"/>
      <c r="BT252" s="2">
        <v>7.5</v>
      </c>
      <c r="BU252" s="2">
        <v>46.7</v>
      </c>
      <c r="BV252" s="2">
        <v>18.2</v>
      </c>
      <c r="BW252" s="2"/>
      <c r="BX252" s="2"/>
      <c r="BY252" s="2">
        <v>182.5</v>
      </c>
      <c r="BZ252" s="2">
        <v>6.6</v>
      </c>
      <c r="CA252" s="2">
        <v>30.4</v>
      </c>
      <c r="CB252" s="2">
        <v>8.3000000000000007</v>
      </c>
      <c r="CC252" s="2">
        <v>13.6</v>
      </c>
      <c r="CD252" s="2">
        <v>4.2</v>
      </c>
      <c r="CE252" s="2"/>
      <c r="CF252" s="2">
        <v>0.9</v>
      </c>
      <c r="CG252" s="2">
        <v>575.79999999999995</v>
      </c>
      <c r="CH252" s="2">
        <v>134.19999999999999</v>
      </c>
      <c r="CI252" s="2">
        <v>2016</v>
      </c>
      <c r="CJ252" s="2"/>
      <c r="CK252" s="2"/>
      <c r="CL252" s="2"/>
      <c r="CT252" s="2"/>
      <c r="CU252" s="2"/>
      <c r="CV252" s="2"/>
      <c r="CW252" s="2"/>
      <c r="CX252" s="2"/>
      <c r="CY252" s="2"/>
      <c r="CZ252" s="2"/>
      <c r="EA252" s="2"/>
      <c r="EB252" s="2"/>
    </row>
    <row r="253" spans="2:132" x14ac:dyDescent="0.25">
      <c r="B253" s="2">
        <v>57</v>
      </c>
      <c r="C253" s="2" t="s">
        <v>748</v>
      </c>
      <c r="D253" s="2">
        <v>100.306</v>
      </c>
      <c r="E253" s="2">
        <v>26.449583329999999</v>
      </c>
      <c r="F253" s="2" t="s">
        <v>1898</v>
      </c>
      <c r="G253" s="2"/>
      <c r="H253" s="2"/>
      <c r="AA253" s="2">
        <v>60.9</v>
      </c>
      <c r="AB253" s="2">
        <v>14.8</v>
      </c>
      <c r="AC253" s="2">
        <v>2.6</v>
      </c>
      <c r="AD253" s="2">
        <v>2</v>
      </c>
      <c r="AE253" s="2">
        <v>4.7</v>
      </c>
      <c r="AH253" s="2">
        <v>0.1</v>
      </c>
      <c r="AI253" s="2">
        <v>2.8</v>
      </c>
      <c r="AJ253" s="2">
        <v>4.3</v>
      </c>
      <c r="AK253" s="2">
        <v>4</v>
      </c>
      <c r="AL253" s="2">
        <v>6</v>
      </c>
      <c r="AM253" s="2">
        <v>0.4</v>
      </c>
      <c r="AN253" s="2"/>
      <c r="AO253" s="2"/>
      <c r="AP253" s="2"/>
      <c r="AT253" s="2">
        <v>1.1000000000000001</v>
      </c>
      <c r="AU253" s="2"/>
      <c r="AV253" s="2">
        <v>0.7</v>
      </c>
      <c r="AW253" s="2">
        <v>24.7</v>
      </c>
      <c r="AX253" s="2"/>
      <c r="AY253" s="2">
        <v>26.8</v>
      </c>
      <c r="AZ253" s="2">
        <v>56.4</v>
      </c>
      <c r="BA253" s="2">
        <v>6.5</v>
      </c>
      <c r="BB253" s="2">
        <v>5.8</v>
      </c>
      <c r="BC253" s="2">
        <v>1.7</v>
      </c>
      <c r="BD253" s="2">
        <v>4.7</v>
      </c>
      <c r="BE253" s="2">
        <v>0.6</v>
      </c>
      <c r="BF253" s="2">
        <v>3.4</v>
      </c>
      <c r="BG253" s="2">
        <v>0.7</v>
      </c>
      <c r="BH253" s="2">
        <v>1.8</v>
      </c>
      <c r="BI253" s="2">
        <v>0.3</v>
      </c>
      <c r="BJ253" s="2">
        <v>1.7</v>
      </c>
      <c r="BK253" s="2">
        <v>0.3</v>
      </c>
      <c r="BL253" s="2">
        <v>16.2</v>
      </c>
      <c r="BM253" s="2">
        <v>96.6</v>
      </c>
      <c r="BN253" s="2"/>
      <c r="BO253" s="2">
        <v>67</v>
      </c>
      <c r="BP253" s="2">
        <v>610.1</v>
      </c>
      <c r="BQ253" s="2">
        <v>13.9</v>
      </c>
      <c r="BR253" s="2">
        <v>33.200000000000003</v>
      </c>
      <c r="BS253" s="2"/>
      <c r="BT253" s="2">
        <v>7.1</v>
      </c>
      <c r="BU253" s="2">
        <v>45.4</v>
      </c>
      <c r="BV253" s="2">
        <v>17.600000000000001</v>
      </c>
      <c r="BW253" s="2"/>
      <c r="BX253" s="2"/>
      <c r="BY253" s="2">
        <v>174.5</v>
      </c>
      <c r="BZ253" s="2">
        <v>6.5</v>
      </c>
      <c r="CA253" s="2">
        <v>29.3</v>
      </c>
      <c r="CB253" s="2">
        <v>8.1999999999999993</v>
      </c>
      <c r="CC253" s="2">
        <v>13.2</v>
      </c>
      <c r="CD253" s="2">
        <v>4</v>
      </c>
      <c r="CE253" s="2"/>
      <c r="CF253" s="2">
        <v>0.9</v>
      </c>
      <c r="CG253" s="2">
        <v>546.1</v>
      </c>
      <c r="CH253" s="2">
        <v>118.2</v>
      </c>
      <c r="CI253" s="2">
        <v>1969.7</v>
      </c>
      <c r="CJ253" s="2"/>
      <c r="CK253" s="2"/>
      <c r="CL253" s="2"/>
      <c r="CT253" s="2"/>
      <c r="CU253" s="2"/>
      <c r="CV253" s="2"/>
      <c r="CW253" s="2"/>
      <c r="CX253" s="2"/>
      <c r="CY253" s="2"/>
      <c r="CZ253" s="2"/>
      <c r="EA253" s="2"/>
      <c r="EB253" s="2"/>
    </row>
    <row r="254" spans="2:132" x14ac:dyDescent="0.25">
      <c r="B254" s="2">
        <v>57</v>
      </c>
      <c r="C254" s="2" t="s">
        <v>749</v>
      </c>
      <c r="D254" s="2">
        <v>100.3281944</v>
      </c>
      <c r="E254" s="2">
        <v>26.44461111</v>
      </c>
      <c r="F254" s="2" t="s">
        <v>1898</v>
      </c>
      <c r="G254" s="2"/>
      <c r="H254" s="2"/>
      <c r="AA254" s="2">
        <v>61</v>
      </c>
      <c r="AB254" s="2">
        <v>14.9</v>
      </c>
      <c r="AC254" s="2">
        <v>3.3</v>
      </c>
      <c r="AD254" s="2">
        <v>1.7</v>
      </c>
      <c r="AE254" s="2">
        <v>5.0999999999999996</v>
      </c>
      <c r="AH254" s="2">
        <v>0.1</v>
      </c>
      <c r="AI254" s="2">
        <v>2.2000000000000002</v>
      </c>
      <c r="AJ254" s="2">
        <v>3.4</v>
      </c>
      <c r="AK254" s="2">
        <v>4</v>
      </c>
      <c r="AL254" s="2">
        <v>6.5</v>
      </c>
      <c r="AM254" s="2">
        <v>0.4</v>
      </c>
      <c r="AN254" s="2"/>
      <c r="AO254" s="2"/>
      <c r="AP254" s="2"/>
      <c r="AT254" s="2">
        <v>1.2</v>
      </c>
      <c r="AU254" s="2"/>
      <c r="AV254" s="2">
        <v>0.8</v>
      </c>
      <c r="AW254" s="2">
        <v>28.1</v>
      </c>
      <c r="AX254" s="2"/>
      <c r="AY254" s="2">
        <v>32.6</v>
      </c>
      <c r="AZ254" s="2">
        <v>61.5</v>
      </c>
      <c r="BA254" s="2">
        <v>7.7</v>
      </c>
      <c r="BB254" s="2">
        <v>6.6</v>
      </c>
      <c r="BC254" s="2">
        <v>1.9</v>
      </c>
      <c r="BD254" s="2">
        <v>5.3</v>
      </c>
      <c r="BE254" s="2">
        <v>0.7</v>
      </c>
      <c r="BF254" s="2">
        <v>3.7</v>
      </c>
      <c r="BG254" s="2">
        <v>0.7</v>
      </c>
      <c r="BH254" s="2">
        <v>1.9</v>
      </c>
      <c r="BI254" s="2">
        <v>0.3</v>
      </c>
      <c r="BJ254" s="2">
        <v>1.8</v>
      </c>
      <c r="BK254" s="2">
        <v>0.3</v>
      </c>
      <c r="BL254" s="2">
        <v>17.8</v>
      </c>
      <c r="BM254" s="2">
        <v>95.4</v>
      </c>
      <c r="BN254" s="2"/>
      <c r="BO254" s="2">
        <v>75.900000000000006</v>
      </c>
      <c r="BP254" s="2">
        <v>618.1</v>
      </c>
      <c r="BQ254" s="2">
        <v>18</v>
      </c>
      <c r="BR254" s="2">
        <v>39.200000000000003</v>
      </c>
      <c r="BS254" s="2"/>
      <c r="BT254" s="2">
        <v>44.4</v>
      </c>
      <c r="BU254" s="2">
        <v>48.9</v>
      </c>
      <c r="BV254" s="2">
        <v>18.100000000000001</v>
      </c>
      <c r="BW254" s="2"/>
      <c r="BX254" s="2"/>
      <c r="BY254" s="2">
        <v>215</v>
      </c>
      <c r="BZ254" s="2">
        <v>8.6999999999999993</v>
      </c>
      <c r="CA254" s="2">
        <v>24.3</v>
      </c>
      <c r="CB254" s="2">
        <v>8.5</v>
      </c>
      <c r="CC254" s="2">
        <v>14.2</v>
      </c>
      <c r="CD254" s="2">
        <v>4.4000000000000004</v>
      </c>
      <c r="CE254" s="2"/>
      <c r="CF254" s="2">
        <v>1</v>
      </c>
      <c r="CG254" s="2">
        <v>593</v>
      </c>
      <c r="CH254" s="2">
        <v>138.19999999999999</v>
      </c>
      <c r="CI254" s="2">
        <v>2142.5</v>
      </c>
      <c r="CJ254" s="2"/>
      <c r="CK254" s="2"/>
      <c r="CL254" s="2"/>
      <c r="CT254" s="2"/>
      <c r="CU254" s="2"/>
      <c r="CV254" s="2"/>
      <c r="CW254" s="2"/>
      <c r="CX254" s="2"/>
      <c r="CY254" s="2"/>
      <c r="CZ254" s="2"/>
      <c r="EA254" s="2"/>
      <c r="EB254" s="2"/>
    </row>
    <row r="255" spans="2:132" x14ac:dyDescent="0.25">
      <c r="B255" s="2">
        <v>59</v>
      </c>
      <c r="C255" s="2" t="s">
        <v>750</v>
      </c>
      <c r="D255" s="2">
        <v>100.98153000000001</v>
      </c>
      <c r="E255" s="2">
        <v>27.430720000000001</v>
      </c>
      <c r="F255" s="2" t="s">
        <v>1922</v>
      </c>
      <c r="G255" s="2">
        <v>31.68</v>
      </c>
      <c r="H255" s="2">
        <v>0.28000000000000003</v>
      </c>
      <c r="AA255" s="2">
        <v>66.31</v>
      </c>
      <c r="AB255" s="2">
        <v>16.510000000000002</v>
      </c>
      <c r="AC255" s="2"/>
      <c r="AD255" s="2"/>
      <c r="AE255" s="2">
        <v>3.19</v>
      </c>
      <c r="AH255" s="2">
        <v>0.02</v>
      </c>
      <c r="AI255" s="2">
        <v>1.05</v>
      </c>
      <c r="AJ255" s="2">
        <v>1.21</v>
      </c>
      <c r="AK255" s="2">
        <v>5.16</v>
      </c>
      <c r="AL255" s="2">
        <v>4.84</v>
      </c>
      <c r="AM255" s="2">
        <v>0.24</v>
      </c>
      <c r="AN255" s="2"/>
      <c r="AO255" s="2"/>
      <c r="AP255" s="2"/>
      <c r="AT255" s="2">
        <v>1.06</v>
      </c>
      <c r="AU255" s="2"/>
      <c r="AV255" s="2">
        <v>0.38</v>
      </c>
      <c r="AW255" s="2">
        <v>62</v>
      </c>
      <c r="AX255" s="2"/>
      <c r="AY255" s="2">
        <v>89.6</v>
      </c>
      <c r="AZ255" s="2">
        <v>159</v>
      </c>
      <c r="BA255" s="2">
        <v>17.8</v>
      </c>
      <c r="BB255" s="2">
        <v>9.0399999999999991</v>
      </c>
      <c r="BC255" s="2">
        <v>2.23</v>
      </c>
      <c r="BD255" s="2">
        <v>6.56</v>
      </c>
      <c r="BE255" s="2">
        <v>0.71</v>
      </c>
      <c r="BF255" s="2">
        <v>3.37</v>
      </c>
      <c r="BG255" s="2">
        <v>0.59</v>
      </c>
      <c r="BH255" s="2">
        <v>1.61</v>
      </c>
      <c r="BI255" s="2">
        <v>0.23</v>
      </c>
      <c r="BJ255" s="2">
        <v>1.52</v>
      </c>
      <c r="BK255" s="2">
        <v>0.23</v>
      </c>
      <c r="BL255" s="2">
        <v>18.399999999999999</v>
      </c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>
        <v>147</v>
      </c>
      <c r="BZ255" s="2">
        <v>1928</v>
      </c>
      <c r="CA255" s="2">
        <v>40.4</v>
      </c>
      <c r="CB255" s="2">
        <v>8.99</v>
      </c>
      <c r="CC255" s="2">
        <v>17.8</v>
      </c>
      <c r="CD255" s="2">
        <v>0.93</v>
      </c>
      <c r="CE255" s="2"/>
      <c r="CF255" s="2"/>
      <c r="CG255" s="2">
        <v>1133</v>
      </c>
      <c r="CH255" s="2">
        <v>271</v>
      </c>
      <c r="CI255" s="2">
        <v>6.55</v>
      </c>
      <c r="CJ255" s="2"/>
      <c r="CK255" s="2"/>
      <c r="CL255" s="2"/>
      <c r="CT255" s="2"/>
      <c r="CU255" s="2"/>
      <c r="CV255" s="2"/>
      <c r="CW255" s="2"/>
      <c r="CX255" s="2"/>
      <c r="CY255" s="2"/>
      <c r="CZ255" s="2"/>
      <c r="EA255" s="2" t="s">
        <v>2897</v>
      </c>
      <c r="EB255" s="2" t="s">
        <v>2896</v>
      </c>
    </row>
    <row r="256" spans="2:132" x14ac:dyDescent="0.25">
      <c r="B256" s="2">
        <v>59</v>
      </c>
      <c r="C256" s="2" t="s">
        <v>751</v>
      </c>
      <c r="D256" s="2">
        <v>100.98153000000001</v>
      </c>
      <c r="E256" s="2">
        <v>27.430720000000001</v>
      </c>
      <c r="F256" s="2" t="s">
        <v>1922</v>
      </c>
      <c r="G256" s="2"/>
      <c r="H256" s="2"/>
      <c r="AA256" s="2">
        <v>66.25</v>
      </c>
      <c r="AB256" s="2">
        <v>16.260000000000002</v>
      </c>
      <c r="AC256" s="2"/>
      <c r="AD256" s="2"/>
      <c r="AE256" s="2">
        <v>3.09</v>
      </c>
      <c r="AH256" s="2">
        <v>0.04</v>
      </c>
      <c r="AI256" s="2">
        <v>1.07</v>
      </c>
      <c r="AJ256" s="2">
        <v>1.35</v>
      </c>
      <c r="AK256" s="2">
        <v>5.35</v>
      </c>
      <c r="AL256" s="2">
        <v>4.74</v>
      </c>
      <c r="AM256" s="2">
        <v>0.23</v>
      </c>
      <c r="AN256" s="2"/>
      <c r="AO256" s="2"/>
      <c r="AP256" s="2"/>
      <c r="AT256" s="2">
        <v>0.92</v>
      </c>
      <c r="AU256" s="2"/>
      <c r="AV256" s="2">
        <v>0.36</v>
      </c>
      <c r="AW256" s="2">
        <v>64.099999999999994</v>
      </c>
      <c r="AX256" s="2"/>
      <c r="AY256" s="2">
        <v>86.8</v>
      </c>
      <c r="AZ256" s="2">
        <v>158</v>
      </c>
      <c r="BA256" s="2">
        <v>18.2</v>
      </c>
      <c r="BB256" s="2">
        <v>9.4</v>
      </c>
      <c r="BC256" s="2">
        <v>2.27</v>
      </c>
      <c r="BD256" s="2">
        <v>6.86</v>
      </c>
      <c r="BE256" s="2">
        <v>0.74</v>
      </c>
      <c r="BF256" s="2">
        <v>3.56</v>
      </c>
      <c r="BG256" s="2">
        <v>0.6</v>
      </c>
      <c r="BH256" s="2">
        <v>1.68</v>
      </c>
      <c r="BI256" s="2">
        <v>0.23</v>
      </c>
      <c r="BJ256" s="2">
        <v>1.53</v>
      </c>
      <c r="BK256" s="2">
        <v>0.23</v>
      </c>
      <c r="BL256" s="2">
        <v>19.100000000000001</v>
      </c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>
        <v>141</v>
      </c>
      <c r="BZ256" s="2">
        <v>1946</v>
      </c>
      <c r="CA256" s="2">
        <v>38.299999999999997</v>
      </c>
      <c r="CB256" s="2">
        <v>8.09</v>
      </c>
      <c r="CC256" s="2">
        <v>18.2</v>
      </c>
      <c r="CD256" s="2">
        <v>0.96</v>
      </c>
      <c r="CE256" s="2"/>
      <c r="CF256" s="2"/>
      <c r="CG256" s="2">
        <v>1183</v>
      </c>
      <c r="CH256" s="2">
        <v>296</v>
      </c>
      <c r="CI256" s="2">
        <v>7.06</v>
      </c>
      <c r="CJ256" s="2"/>
      <c r="CK256" s="2"/>
      <c r="CL256" s="2"/>
      <c r="CT256" s="2"/>
      <c r="CU256" s="2"/>
      <c r="CV256" s="2"/>
      <c r="CW256" s="2"/>
      <c r="CX256" s="2"/>
      <c r="CY256" s="2"/>
      <c r="CZ256" s="2"/>
      <c r="EA256" s="2"/>
      <c r="EB256" s="2"/>
    </row>
    <row r="257" spans="2:132" x14ac:dyDescent="0.25">
      <c r="B257" s="2">
        <v>59</v>
      </c>
      <c r="C257" s="2" t="s">
        <v>752</v>
      </c>
      <c r="D257" s="2">
        <v>100.98153000000001</v>
      </c>
      <c r="E257" s="2">
        <v>27.430720000000001</v>
      </c>
      <c r="F257" s="2" t="s">
        <v>1922</v>
      </c>
      <c r="G257" s="2"/>
      <c r="H257" s="2"/>
      <c r="AA257" s="2">
        <v>66.11</v>
      </c>
      <c r="AB257" s="2">
        <v>16.46</v>
      </c>
      <c r="AC257" s="2"/>
      <c r="AD257" s="2"/>
      <c r="AE257" s="2">
        <v>3.07</v>
      </c>
      <c r="AH257" s="2">
        <v>0.16</v>
      </c>
      <c r="AI257" s="2">
        <v>1.1299999999999999</v>
      </c>
      <c r="AJ257" s="2">
        <v>0.73</v>
      </c>
      <c r="AK257" s="2">
        <v>4.66</v>
      </c>
      <c r="AL257" s="2">
        <v>5.15</v>
      </c>
      <c r="AM257" s="2">
        <v>0.2</v>
      </c>
      <c r="AN257" s="2"/>
      <c r="AO257" s="2"/>
      <c r="AP257" s="2"/>
      <c r="AT257" s="2">
        <v>1.82</v>
      </c>
      <c r="AU257" s="2"/>
      <c r="AV257" s="2">
        <v>0.37</v>
      </c>
      <c r="AW257" s="2">
        <v>67.099999999999994</v>
      </c>
      <c r="AX257" s="2"/>
      <c r="AY257" s="2">
        <v>73.3</v>
      </c>
      <c r="AZ257" s="2">
        <v>148</v>
      </c>
      <c r="BA257" s="2">
        <v>18.5</v>
      </c>
      <c r="BB257" s="2">
        <v>10</v>
      </c>
      <c r="BC257" s="2">
        <v>2.38</v>
      </c>
      <c r="BD257" s="2">
        <v>7.14</v>
      </c>
      <c r="BE257" s="2">
        <v>0.77</v>
      </c>
      <c r="BF257" s="2">
        <v>3.66</v>
      </c>
      <c r="BG257" s="2">
        <v>0.62</v>
      </c>
      <c r="BH257" s="2">
        <v>1.73</v>
      </c>
      <c r="BI257" s="2">
        <v>0.23</v>
      </c>
      <c r="BJ257" s="2">
        <v>1.54</v>
      </c>
      <c r="BK257" s="2">
        <v>0.23</v>
      </c>
      <c r="BL257" s="2">
        <v>20.100000000000001</v>
      </c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>
        <v>176</v>
      </c>
      <c r="BZ257" s="2">
        <v>2141</v>
      </c>
      <c r="CA257" s="2">
        <v>40.4</v>
      </c>
      <c r="CB257" s="2">
        <v>7.22</v>
      </c>
      <c r="CC257" s="2">
        <v>18.8</v>
      </c>
      <c r="CD257" s="2">
        <v>0.96</v>
      </c>
      <c r="CE257" s="2"/>
      <c r="CF257" s="2"/>
      <c r="CG257" s="2">
        <v>954</v>
      </c>
      <c r="CH257" s="2">
        <v>268</v>
      </c>
      <c r="CI257" s="2">
        <v>6.46</v>
      </c>
      <c r="CJ257" s="2"/>
      <c r="CK257" s="2"/>
      <c r="CL257" s="2"/>
      <c r="CT257" s="2"/>
      <c r="CU257" s="2"/>
      <c r="CV257" s="2"/>
      <c r="CW257" s="2"/>
      <c r="CX257" s="2"/>
      <c r="CY257" s="2"/>
      <c r="CZ257" s="2"/>
      <c r="EA257" s="2"/>
      <c r="EB257" s="2"/>
    </row>
    <row r="258" spans="2:132" x14ac:dyDescent="0.25">
      <c r="B258" s="2">
        <v>59</v>
      </c>
      <c r="C258" s="2" t="s">
        <v>753</v>
      </c>
      <c r="D258" s="2">
        <v>100.98153000000001</v>
      </c>
      <c r="E258" s="2">
        <v>27.430720000000001</v>
      </c>
      <c r="F258" s="2" t="s">
        <v>1922</v>
      </c>
      <c r="G258" s="2"/>
      <c r="H258" s="2"/>
      <c r="AA258" s="2">
        <v>66.06</v>
      </c>
      <c r="AB258" s="2">
        <v>16.559999999999999</v>
      </c>
      <c r="AC258" s="2"/>
      <c r="AD258" s="2"/>
      <c r="AE258" s="2">
        <v>3.19</v>
      </c>
      <c r="AH258" s="2">
        <v>0.02</v>
      </c>
      <c r="AI258" s="2">
        <v>0.91</v>
      </c>
      <c r="AJ258" s="2">
        <v>1.3</v>
      </c>
      <c r="AK258" s="2">
        <v>5.12</v>
      </c>
      <c r="AL258" s="2">
        <v>5.05</v>
      </c>
      <c r="AM258" s="2">
        <v>0.24</v>
      </c>
      <c r="AN258" s="2"/>
      <c r="AO258" s="2"/>
      <c r="AP258" s="2"/>
      <c r="AT258" s="2">
        <v>0.92</v>
      </c>
      <c r="AU258" s="2"/>
      <c r="AV258" s="2">
        <v>0.37</v>
      </c>
      <c r="AW258" s="2">
        <v>101</v>
      </c>
      <c r="AX258" s="2"/>
      <c r="AY258" s="2">
        <v>117</v>
      </c>
      <c r="AZ258" s="2">
        <v>162</v>
      </c>
      <c r="BA258" s="2">
        <v>29.4</v>
      </c>
      <c r="BB258" s="2">
        <v>14.3</v>
      </c>
      <c r="BC258" s="2">
        <v>3.3</v>
      </c>
      <c r="BD258" s="2">
        <v>9.61</v>
      </c>
      <c r="BE258" s="2">
        <v>1.05</v>
      </c>
      <c r="BF258" s="2">
        <v>4.9400000000000004</v>
      </c>
      <c r="BG258" s="2">
        <v>0.82</v>
      </c>
      <c r="BH258" s="2">
        <v>2.2000000000000002</v>
      </c>
      <c r="BI258" s="2">
        <v>0.28999999999999998</v>
      </c>
      <c r="BJ258" s="2">
        <v>1.87</v>
      </c>
      <c r="BK258" s="2">
        <v>0.27</v>
      </c>
      <c r="BL258" s="2">
        <v>26.5</v>
      </c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>
        <v>149</v>
      </c>
      <c r="BZ258" s="2">
        <v>2009</v>
      </c>
      <c r="CA258" s="2">
        <v>38.4</v>
      </c>
      <c r="CB258" s="2">
        <v>9.01</v>
      </c>
      <c r="CC258" s="2">
        <v>17.7</v>
      </c>
      <c r="CD258" s="2">
        <v>0.91</v>
      </c>
      <c r="CE258" s="2"/>
      <c r="CF258" s="2"/>
      <c r="CG258" s="2">
        <v>1205</v>
      </c>
      <c r="CH258" s="2">
        <v>258</v>
      </c>
      <c r="CI258" s="2">
        <v>6.21</v>
      </c>
      <c r="CJ258" s="2"/>
      <c r="CK258" s="2"/>
      <c r="CL258" s="2"/>
      <c r="CT258" s="2"/>
      <c r="CU258" s="2"/>
      <c r="CV258" s="2"/>
      <c r="CW258" s="2"/>
      <c r="CX258" s="2"/>
      <c r="CY258" s="2"/>
      <c r="CZ258" s="2"/>
      <c r="EA258" s="2"/>
      <c r="EB258" s="2"/>
    </row>
    <row r="259" spans="2:132" x14ac:dyDescent="0.25">
      <c r="B259" s="2">
        <v>59</v>
      </c>
      <c r="C259" s="2" t="s">
        <v>754</v>
      </c>
      <c r="D259" s="2">
        <v>100.98153000000001</v>
      </c>
      <c r="E259" s="2">
        <v>27.430720000000001</v>
      </c>
      <c r="F259" s="2" t="s">
        <v>1922</v>
      </c>
      <c r="G259" s="2"/>
      <c r="H259" s="2"/>
      <c r="AA259" s="2">
        <v>66.16</v>
      </c>
      <c r="AB259" s="2">
        <v>16.489999999999998</v>
      </c>
      <c r="AC259" s="2"/>
      <c r="AD259" s="2"/>
      <c r="AE259" s="2">
        <v>3.21</v>
      </c>
      <c r="AH259" s="2">
        <v>0.02</v>
      </c>
      <c r="AI259" s="2">
        <v>0.92</v>
      </c>
      <c r="AJ259" s="2">
        <v>1.33</v>
      </c>
      <c r="AK259" s="2">
        <v>5.12</v>
      </c>
      <c r="AL259" s="2">
        <v>5.03</v>
      </c>
      <c r="AM259" s="2">
        <v>0.24</v>
      </c>
      <c r="AN259" s="2"/>
      <c r="AO259" s="2"/>
      <c r="AP259" s="2"/>
      <c r="AT259" s="2">
        <v>0.9</v>
      </c>
      <c r="AU259" s="2"/>
      <c r="AV259" s="2">
        <v>0.37</v>
      </c>
      <c r="AW259" s="2">
        <v>101</v>
      </c>
      <c r="AX259" s="2"/>
      <c r="AY259" s="2">
        <v>119</v>
      </c>
      <c r="AZ259" s="2">
        <v>164</v>
      </c>
      <c r="BA259" s="2">
        <v>29.7</v>
      </c>
      <c r="BB259" s="2">
        <v>14.2</v>
      </c>
      <c r="BC259" s="2">
        <v>3.27</v>
      </c>
      <c r="BD259" s="2">
        <v>9.67</v>
      </c>
      <c r="BE259" s="2">
        <v>1.05</v>
      </c>
      <c r="BF259" s="2">
        <v>4.91</v>
      </c>
      <c r="BG259" s="2">
        <v>0.82</v>
      </c>
      <c r="BH259" s="2">
        <v>2.2000000000000002</v>
      </c>
      <c r="BI259" s="2">
        <v>0.28999999999999998</v>
      </c>
      <c r="BJ259" s="2">
        <v>1.86</v>
      </c>
      <c r="BK259" s="2">
        <v>0.27</v>
      </c>
      <c r="BL259" s="2">
        <v>26.2</v>
      </c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>
        <v>149</v>
      </c>
      <c r="BZ259" s="2">
        <v>2003</v>
      </c>
      <c r="CA259" s="2">
        <v>38.700000000000003</v>
      </c>
      <c r="CB259" s="2">
        <v>9.06</v>
      </c>
      <c r="CC259" s="2">
        <v>17.8</v>
      </c>
      <c r="CD259" s="2">
        <v>0.92</v>
      </c>
      <c r="CE259" s="2"/>
      <c r="CF259" s="2"/>
      <c r="CG259" s="2">
        <v>1200</v>
      </c>
      <c r="CH259" s="2">
        <v>253</v>
      </c>
      <c r="CI259" s="2">
        <v>6.07</v>
      </c>
      <c r="CJ259" s="2"/>
      <c r="CK259" s="2"/>
      <c r="CL259" s="2"/>
      <c r="CT259" s="2"/>
      <c r="CU259" s="2"/>
      <c r="CV259" s="2"/>
      <c r="CW259" s="2"/>
      <c r="CX259" s="2"/>
      <c r="CY259" s="2"/>
      <c r="CZ259" s="2"/>
      <c r="EA259" s="2"/>
      <c r="EB259" s="2"/>
    </row>
    <row r="260" spans="2:132" x14ac:dyDescent="0.25">
      <c r="B260" s="2">
        <v>59</v>
      </c>
      <c r="C260" s="2" t="s">
        <v>755</v>
      </c>
      <c r="D260" s="2">
        <v>100.98153000000001</v>
      </c>
      <c r="E260" s="2">
        <v>27.430720000000001</v>
      </c>
      <c r="F260" s="2" t="s">
        <v>1922</v>
      </c>
      <c r="G260" s="2"/>
      <c r="H260" s="2"/>
      <c r="AA260" s="2">
        <v>65.89</v>
      </c>
      <c r="AB260" s="2">
        <v>16.22</v>
      </c>
      <c r="AC260" s="2"/>
      <c r="AD260" s="2"/>
      <c r="AE260" s="2">
        <v>3.37</v>
      </c>
      <c r="AH260" s="2">
        <v>0.03</v>
      </c>
      <c r="AI260" s="2">
        <v>1.1000000000000001</v>
      </c>
      <c r="AJ260" s="2">
        <v>1.5</v>
      </c>
      <c r="AK260" s="2">
        <v>5.3</v>
      </c>
      <c r="AL260" s="2">
        <v>4.87</v>
      </c>
      <c r="AM260" s="2">
        <v>0.24</v>
      </c>
      <c r="AN260" s="2"/>
      <c r="AO260" s="2"/>
      <c r="AP260" s="2"/>
      <c r="AT260" s="2">
        <v>0.82</v>
      </c>
      <c r="AU260" s="2"/>
      <c r="AV260" s="2">
        <v>0.37</v>
      </c>
      <c r="AW260" s="2">
        <v>56.4</v>
      </c>
      <c r="AX260" s="2"/>
      <c r="AY260" s="2">
        <v>66</v>
      </c>
      <c r="AZ260" s="2">
        <v>134</v>
      </c>
      <c r="BA260" s="2">
        <v>15.7</v>
      </c>
      <c r="BB260" s="2">
        <v>8.43</v>
      </c>
      <c r="BC260" s="2">
        <v>2.09</v>
      </c>
      <c r="BD260" s="2">
        <v>6.09</v>
      </c>
      <c r="BE260" s="2">
        <v>0.68</v>
      </c>
      <c r="BF260" s="2">
        <v>3.24</v>
      </c>
      <c r="BG260" s="2">
        <v>0.54</v>
      </c>
      <c r="BH260" s="2">
        <v>1.49</v>
      </c>
      <c r="BI260" s="2">
        <v>0.2</v>
      </c>
      <c r="BJ260" s="2">
        <v>1.37</v>
      </c>
      <c r="BK260" s="2">
        <v>0.21</v>
      </c>
      <c r="BL260" s="2">
        <v>16.3</v>
      </c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>
        <v>149</v>
      </c>
      <c r="BZ260" s="2">
        <v>1994</v>
      </c>
      <c r="CA260" s="2">
        <v>38.9</v>
      </c>
      <c r="CB260" s="2">
        <v>6.75</v>
      </c>
      <c r="CC260" s="2">
        <v>17.5</v>
      </c>
      <c r="CD260" s="2">
        <v>0.9</v>
      </c>
      <c r="CE260" s="2"/>
      <c r="CF260" s="2"/>
      <c r="CG260" s="2">
        <v>1189</v>
      </c>
      <c r="CH260" s="2">
        <v>280</v>
      </c>
      <c r="CI260" s="2">
        <v>6.7</v>
      </c>
      <c r="CJ260" s="2"/>
      <c r="CK260" s="2"/>
      <c r="CL260" s="2"/>
      <c r="CT260" s="2"/>
      <c r="CU260" s="2"/>
      <c r="CV260" s="2"/>
      <c r="CW260" s="2"/>
      <c r="CX260" s="2"/>
      <c r="CY260" s="2"/>
      <c r="CZ260" s="2"/>
      <c r="EA260" s="2"/>
      <c r="EB260" s="2"/>
    </row>
    <row r="261" spans="2:132" x14ac:dyDescent="0.25">
      <c r="B261" s="2">
        <v>59</v>
      </c>
      <c r="C261" s="2" t="s">
        <v>756</v>
      </c>
      <c r="D261" s="2">
        <v>100.98153000000001</v>
      </c>
      <c r="E261" s="2">
        <v>27.430720000000001</v>
      </c>
      <c r="F261" s="2" t="s">
        <v>1922</v>
      </c>
      <c r="G261" s="2"/>
      <c r="H261" s="2"/>
      <c r="AA261" s="2">
        <v>66.12</v>
      </c>
      <c r="AB261" s="2">
        <v>16.41</v>
      </c>
      <c r="AC261" s="2"/>
      <c r="AD261" s="2"/>
      <c r="AE261" s="2">
        <v>3.14</v>
      </c>
      <c r="AH261" s="2">
        <v>0.02</v>
      </c>
      <c r="AI261" s="2">
        <v>1.04</v>
      </c>
      <c r="AJ261" s="2">
        <v>1.31</v>
      </c>
      <c r="AK261" s="2">
        <v>5.39</v>
      </c>
      <c r="AL261" s="2">
        <v>4.8099999999999996</v>
      </c>
      <c r="AM261" s="2">
        <v>0.23</v>
      </c>
      <c r="AN261" s="2"/>
      <c r="AO261" s="2"/>
      <c r="AP261" s="2"/>
      <c r="AT261" s="2">
        <v>0.94</v>
      </c>
      <c r="AU261" s="2"/>
      <c r="AV261" s="2">
        <v>0.36</v>
      </c>
      <c r="AW261" s="2">
        <v>59.9</v>
      </c>
      <c r="AX261" s="2"/>
      <c r="AY261" s="2">
        <v>67.900000000000006</v>
      </c>
      <c r="AZ261" s="2">
        <v>139</v>
      </c>
      <c r="BA261" s="2">
        <v>16.600000000000001</v>
      </c>
      <c r="BB261" s="2">
        <v>8.98</v>
      </c>
      <c r="BC261" s="2">
        <v>2.21</v>
      </c>
      <c r="BD261" s="2">
        <v>6.49</v>
      </c>
      <c r="BE261" s="2">
        <v>0.72</v>
      </c>
      <c r="BF261" s="2">
        <v>3.46</v>
      </c>
      <c r="BG261" s="2">
        <v>0.59</v>
      </c>
      <c r="BH261" s="2">
        <v>1.6</v>
      </c>
      <c r="BI261" s="2">
        <v>0.22</v>
      </c>
      <c r="BJ261" s="2">
        <v>1.46</v>
      </c>
      <c r="BK261" s="2">
        <v>0.22</v>
      </c>
      <c r="BL261" s="2">
        <v>17.7</v>
      </c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>
        <v>143</v>
      </c>
      <c r="BZ261" s="2">
        <v>1958</v>
      </c>
      <c r="CA261" s="2">
        <v>39.5</v>
      </c>
      <c r="CB261" s="2">
        <v>6.83</v>
      </c>
      <c r="CC261" s="2">
        <v>18.3</v>
      </c>
      <c r="CD261" s="2">
        <v>0.97</v>
      </c>
      <c r="CE261" s="2"/>
      <c r="CF261" s="2"/>
      <c r="CG261" s="2">
        <v>1190</v>
      </c>
      <c r="CH261" s="2">
        <v>306</v>
      </c>
      <c r="CI261" s="2">
        <v>7.22</v>
      </c>
      <c r="CJ261" s="2"/>
      <c r="CK261" s="2"/>
      <c r="CL261" s="2"/>
      <c r="CT261" s="2"/>
      <c r="CU261" s="2"/>
      <c r="CV261" s="2"/>
      <c r="CW261" s="2"/>
      <c r="CX261" s="2"/>
      <c r="CY261" s="2"/>
      <c r="CZ261" s="2"/>
      <c r="EA261" s="2"/>
      <c r="EB261" s="2"/>
    </row>
    <row r="262" spans="2:132" x14ac:dyDescent="0.25">
      <c r="B262" s="2">
        <v>60</v>
      </c>
      <c r="C262" s="2" t="s">
        <v>757</v>
      </c>
      <c r="D262" s="2">
        <v>100.4323</v>
      </c>
      <c r="E262" s="2">
        <v>25.522200000000002</v>
      </c>
      <c r="F262" s="2" t="s">
        <v>1909</v>
      </c>
      <c r="G262" s="2"/>
      <c r="H262" s="2"/>
      <c r="AA262" s="2">
        <v>67.69</v>
      </c>
      <c r="AB262" s="2">
        <v>14.43</v>
      </c>
      <c r="AC262" s="2"/>
      <c r="AD262" s="2"/>
      <c r="AE262" s="2">
        <v>2.2599999999999998</v>
      </c>
      <c r="AH262" s="2">
        <v>0.03</v>
      </c>
      <c r="AI262" s="2">
        <v>1.72</v>
      </c>
      <c r="AJ262" s="2">
        <v>2.25</v>
      </c>
      <c r="AK262" s="2">
        <v>3.65</v>
      </c>
      <c r="AL262" s="2">
        <v>5.57</v>
      </c>
      <c r="AM262" s="2">
        <v>0.21</v>
      </c>
      <c r="AN262" s="2"/>
      <c r="AO262" s="2"/>
      <c r="AP262" s="2"/>
      <c r="AT262" s="2">
        <v>1.5</v>
      </c>
      <c r="AU262" s="2"/>
      <c r="AV262" s="2">
        <v>0.39</v>
      </c>
      <c r="AW262" s="2">
        <v>28.28</v>
      </c>
      <c r="AX262" s="2"/>
      <c r="AY262" s="2">
        <v>47.8</v>
      </c>
      <c r="AZ262" s="2">
        <v>84.7</v>
      </c>
      <c r="BA262" s="2">
        <v>8.9700000000000006</v>
      </c>
      <c r="BB262" s="2">
        <v>5.96</v>
      </c>
      <c r="BC262" s="2">
        <v>1.26</v>
      </c>
      <c r="BD262" s="2">
        <v>3.55</v>
      </c>
      <c r="BE262" s="2">
        <v>0.41</v>
      </c>
      <c r="BF262" s="2">
        <v>1.88</v>
      </c>
      <c r="BG262" s="2">
        <v>0.35</v>
      </c>
      <c r="BH262" s="2">
        <v>0.94</v>
      </c>
      <c r="BI262" s="2">
        <v>0.14000000000000001</v>
      </c>
      <c r="BJ262" s="2">
        <v>0.93</v>
      </c>
      <c r="BK262" s="2">
        <v>0.15</v>
      </c>
      <c r="BL262" s="2">
        <v>7.49</v>
      </c>
      <c r="BM262" s="2">
        <v>3</v>
      </c>
      <c r="BN262" s="2"/>
      <c r="BO262" s="2">
        <v>39.5</v>
      </c>
      <c r="BP262" s="2">
        <v>20.03</v>
      </c>
      <c r="BQ262" s="2">
        <v>3.68</v>
      </c>
      <c r="BR262" s="2">
        <v>11.07</v>
      </c>
      <c r="BS262" s="2"/>
      <c r="BT262" s="2">
        <v>7.75</v>
      </c>
      <c r="BU262" s="2">
        <v>13.1</v>
      </c>
      <c r="BV262" s="2">
        <v>18.440000000000001</v>
      </c>
      <c r="BW262" s="2"/>
      <c r="BX262" s="2">
        <v>2.88</v>
      </c>
      <c r="BY262" s="2">
        <v>180.11</v>
      </c>
      <c r="BZ262" s="2">
        <v>1424.82</v>
      </c>
      <c r="CA262" s="2">
        <v>31.06</v>
      </c>
      <c r="CB262" s="2">
        <v>7.66</v>
      </c>
      <c r="CC262" s="2">
        <v>12.62</v>
      </c>
      <c r="CD262" s="2">
        <v>1.1299999999999999</v>
      </c>
      <c r="CE262" s="2"/>
      <c r="CF262" s="2">
        <v>22.36</v>
      </c>
      <c r="CG262" s="2">
        <v>692.44</v>
      </c>
      <c r="CH262" s="2">
        <v>116</v>
      </c>
      <c r="CI262" s="2">
        <v>2.39</v>
      </c>
      <c r="CJ262" s="2">
        <v>18.95</v>
      </c>
      <c r="CK262" s="2">
        <v>4.9800000000000004</v>
      </c>
      <c r="CL262" s="2"/>
      <c r="CT262" s="2">
        <v>0.70715700000000004</v>
      </c>
      <c r="CU262" s="2">
        <v>0.70669000000000004</v>
      </c>
      <c r="CV262" s="2">
        <v>0.51234199999999996</v>
      </c>
      <c r="CW262" s="2">
        <v>0.51231899999999997</v>
      </c>
      <c r="CX262" s="2">
        <v>-5.34</v>
      </c>
      <c r="CY262" s="2">
        <v>1103</v>
      </c>
      <c r="CZ262" s="2">
        <v>1283</v>
      </c>
      <c r="EA262" s="2"/>
      <c r="EB262" s="2"/>
    </row>
    <row r="263" spans="2:132" x14ac:dyDescent="0.25">
      <c r="B263" s="2">
        <v>60</v>
      </c>
      <c r="C263" s="2" t="s">
        <v>758</v>
      </c>
      <c r="D263" s="2">
        <v>100.4323</v>
      </c>
      <c r="E263" s="2">
        <v>25.522200000000002</v>
      </c>
      <c r="F263" s="2" t="s">
        <v>1909</v>
      </c>
      <c r="G263" s="2"/>
      <c r="H263" s="2"/>
      <c r="AA263" s="2">
        <v>67.62</v>
      </c>
      <c r="AB263" s="2">
        <v>14.5</v>
      </c>
      <c r="AC263" s="2"/>
      <c r="AD263" s="2"/>
      <c r="AE263" s="2">
        <v>2.2599999999999998</v>
      </c>
      <c r="AH263" s="2">
        <v>0.03</v>
      </c>
      <c r="AI263" s="2">
        <v>1.76</v>
      </c>
      <c r="AJ263" s="2">
        <v>2.2200000000000002</v>
      </c>
      <c r="AK263" s="2">
        <v>3.72</v>
      </c>
      <c r="AL263" s="2">
        <v>5.54</v>
      </c>
      <c r="AM263" s="2">
        <v>0.21</v>
      </c>
      <c r="AN263" s="2"/>
      <c r="AO263" s="2"/>
      <c r="AP263" s="2"/>
      <c r="AT263" s="2">
        <v>1.48</v>
      </c>
      <c r="AU263" s="2"/>
      <c r="AV263" s="2">
        <v>0.39</v>
      </c>
      <c r="AW263" s="2">
        <v>39.130000000000003</v>
      </c>
      <c r="AX263" s="2"/>
      <c r="AY263" s="2">
        <v>54.66</v>
      </c>
      <c r="AZ263" s="2">
        <v>101.3</v>
      </c>
      <c r="BA263" s="2">
        <v>11.1</v>
      </c>
      <c r="BB263" s="2">
        <v>8.5299999999999994</v>
      </c>
      <c r="BC263" s="2">
        <v>1.52</v>
      </c>
      <c r="BD263" s="2">
        <v>5.04</v>
      </c>
      <c r="BE263" s="2">
        <v>0.62</v>
      </c>
      <c r="BF263" s="2">
        <v>2.95</v>
      </c>
      <c r="BG263" s="2">
        <v>0.54</v>
      </c>
      <c r="BH263" s="2">
        <v>1.44</v>
      </c>
      <c r="BI263" s="2">
        <v>0.21</v>
      </c>
      <c r="BJ263" s="2">
        <v>1.35</v>
      </c>
      <c r="BK263" s="2">
        <v>0.2</v>
      </c>
      <c r="BL263" s="2">
        <v>8.52</v>
      </c>
      <c r="BM263" s="2">
        <v>3.51</v>
      </c>
      <c r="BN263" s="2"/>
      <c r="BO263" s="2">
        <v>36.880000000000003</v>
      </c>
      <c r="BP263" s="2">
        <v>16.47</v>
      </c>
      <c r="BQ263" s="2">
        <v>3.88</v>
      </c>
      <c r="BR263" s="2">
        <v>11.36</v>
      </c>
      <c r="BS263" s="2"/>
      <c r="BT263" s="2">
        <v>11.5</v>
      </c>
      <c r="BU263" s="2">
        <v>13.81</v>
      </c>
      <c r="BV263" s="2">
        <v>19.25</v>
      </c>
      <c r="BW263" s="2"/>
      <c r="BX263" s="2">
        <v>3.01</v>
      </c>
      <c r="BY263" s="2">
        <v>180.27</v>
      </c>
      <c r="BZ263" s="2">
        <v>1169.01</v>
      </c>
      <c r="CA263" s="2">
        <v>38.78</v>
      </c>
      <c r="CB263" s="2">
        <v>10.63</v>
      </c>
      <c r="CC263" s="2">
        <v>15.51</v>
      </c>
      <c r="CD263" s="2">
        <v>1.82</v>
      </c>
      <c r="CE263" s="2"/>
      <c r="CF263" s="2">
        <v>21.44</v>
      </c>
      <c r="CG263" s="2">
        <v>698.85</v>
      </c>
      <c r="CH263" s="2">
        <v>127.73</v>
      </c>
      <c r="CI263" s="2">
        <v>3.62</v>
      </c>
      <c r="CJ263" s="2">
        <v>19.510000000000002</v>
      </c>
      <c r="CK263" s="2">
        <v>5.3</v>
      </c>
      <c r="CL263" s="2"/>
      <c r="CT263" s="2">
        <v>0.70719900000000002</v>
      </c>
      <c r="CU263" s="2">
        <v>0.70686000000000004</v>
      </c>
      <c r="CV263" s="2">
        <v>0.51234100000000005</v>
      </c>
      <c r="CW263" s="2">
        <v>0.51231899999999997</v>
      </c>
      <c r="CX263" s="2">
        <v>-5.34</v>
      </c>
      <c r="CY263" s="2">
        <v>1026</v>
      </c>
      <c r="CZ263" s="2">
        <v>1283</v>
      </c>
      <c r="EA263" s="2"/>
      <c r="EB263" s="2"/>
    </row>
    <row r="264" spans="2:132" x14ac:dyDescent="0.25">
      <c r="B264" s="2">
        <v>60</v>
      </c>
      <c r="C264" s="2" t="s">
        <v>759</v>
      </c>
      <c r="D264" s="2">
        <v>100.4323</v>
      </c>
      <c r="E264" s="2">
        <v>25.522200000000002</v>
      </c>
      <c r="F264" s="2" t="s">
        <v>1909</v>
      </c>
      <c r="G264" s="2"/>
      <c r="H264" s="2"/>
      <c r="AA264" s="2">
        <v>67.38</v>
      </c>
      <c r="AB264" s="2">
        <v>14.51</v>
      </c>
      <c r="AC264" s="2"/>
      <c r="AD264" s="2"/>
      <c r="AE264" s="2">
        <v>2.38</v>
      </c>
      <c r="AH264" s="2">
        <v>0.03</v>
      </c>
      <c r="AI264" s="2">
        <v>1.72</v>
      </c>
      <c r="AJ264" s="2">
        <v>2.3199999999999998</v>
      </c>
      <c r="AK264" s="2">
        <v>3.59</v>
      </c>
      <c r="AL264" s="2">
        <v>5.69</v>
      </c>
      <c r="AM264" s="2">
        <v>0.22</v>
      </c>
      <c r="AN264" s="2"/>
      <c r="AO264" s="2"/>
      <c r="AP264" s="2"/>
      <c r="AT264" s="2">
        <v>1.51</v>
      </c>
      <c r="AU264" s="2"/>
      <c r="AV264" s="2">
        <v>0.41</v>
      </c>
      <c r="AW264" s="2">
        <v>31.07</v>
      </c>
      <c r="AX264" s="2"/>
      <c r="AY264" s="2">
        <v>44.23</v>
      </c>
      <c r="AZ264" s="2">
        <v>84.47</v>
      </c>
      <c r="BA264" s="2">
        <v>9.27</v>
      </c>
      <c r="BB264" s="2">
        <v>6.7</v>
      </c>
      <c r="BC264" s="2">
        <v>1.3</v>
      </c>
      <c r="BD264" s="2">
        <v>3.93</v>
      </c>
      <c r="BE264" s="2">
        <v>0.46</v>
      </c>
      <c r="BF264" s="2">
        <v>2.13</v>
      </c>
      <c r="BG264" s="2">
        <v>0.39</v>
      </c>
      <c r="BH264" s="2">
        <v>1.05</v>
      </c>
      <c r="BI264" s="2">
        <v>0.15</v>
      </c>
      <c r="BJ264" s="2">
        <v>1.02</v>
      </c>
      <c r="BK264" s="2">
        <v>0.16</v>
      </c>
      <c r="BL264" s="2">
        <v>11.67</v>
      </c>
      <c r="BM264" s="2">
        <v>3.14</v>
      </c>
      <c r="BN264" s="2"/>
      <c r="BO264" s="2">
        <v>38.44</v>
      </c>
      <c r="BP264" s="2">
        <v>23.75</v>
      </c>
      <c r="BQ264" s="2">
        <v>3.7</v>
      </c>
      <c r="BR264" s="2">
        <v>10.029999999999999</v>
      </c>
      <c r="BS264" s="2"/>
      <c r="BT264" s="2">
        <v>10.48</v>
      </c>
      <c r="BU264" s="2">
        <v>9.4</v>
      </c>
      <c r="BV264" s="2">
        <v>18.59</v>
      </c>
      <c r="BW264" s="2"/>
      <c r="BX264" s="2">
        <v>3.02</v>
      </c>
      <c r="BY264" s="2">
        <v>181.42</v>
      </c>
      <c r="BZ264" s="2">
        <v>1294.51</v>
      </c>
      <c r="CA264" s="2">
        <v>32.979999999999997</v>
      </c>
      <c r="CB264" s="2">
        <v>9.06</v>
      </c>
      <c r="CC264" s="2">
        <v>14.09</v>
      </c>
      <c r="CD264" s="2">
        <v>1.76</v>
      </c>
      <c r="CE264" s="2"/>
      <c r="CF264" s="2">
        <v>23.94</v>
      </c>
      <c r="CG264" s="2">
        <v>674.6</v>
      </c>
      <c r="CH264" s="2">
        <v>134</v>
      </c>
      <c r="CI264" s="2">
        <v>2.99</v>
      </c>
      <c r="CJ264" s="2">
        <v>19</v>
      </c>
      <c r="CK264" s="2">
        <v>4.9800000000000004</v>
      </c>
      <c r="CL264" s="2"/>
      <c r="CT264" s="2">
        <v>0.70718800000000004</v>
      </c>
      <c r="CU264" s="2">
        <v>0.70674000000000003</v>
      </c>
      <c r="CV264" s="2">
        <v>0.51234500000000005</v>
      </c>
      <c r="CW264" s="2">
        <v>0.51232500000000003</v>
      </c>
      <c r="CX264" s="2">
        <v>-5.23</v>
      </c>
      <c r="CY264" s="2">
        <v>986</v>
      </c>
      <c r="CZ264" s="2">
        <v>1273</v>
      </c>
      <c r="EA264" s="2"/>
      <c r="EB264" s="2"/>
    </row>
    <row r="265" spans="2:132" x14ac:dyDescent="0.25">
      <c r="B265" s="2">
        <v>60</v>
      </c>
      <c r="C265" s="2" t="s">
        <v>760</v>
      </c>
      <c r="D265" s="2">
        <v>100.1825</v>
      </c>
      <c r="E265" s="2">
        <v>26.281199999999998</v>
      </c>
      <c r="F265" s="2" t="s">
        <v>1910</v>
      </c>
      <c r="G265" s="2"/>
      <c r="H265" s="2"/>
      <c r="AA265" s="2">
        <v>70.83</v>
      </c>
      <c r="AB265" s="2">
        <v>14.8</v>
      </c>
      <c r="AC265" s="2"/>
      <c r="AD265" s="2"/>
      <c r="AE265" s="2">
        <v>1.59</v>
      </c>
      <c r="AH265" s="2">
        <v>0.04</v>
      </c>
      <c r="AI265" s="2">
        <v>0.31</v>
      </c>
      <c r="AJ265" s="2">
        <v>1.6</v>
      </c>
      <c r="AK265" s="2">
        <v>4.2</v>
      </c>
      <c r="AL265" s="2">
        <v>5.71</v>
      </c>
      <c r="AM265" s="2">
        <v>0.09</v>
      </c>
      <c r="AN265" s="2"/>
      <c r="AO265" s="2"/>
      <c r="AP265" s="2"/>
      <c r="AT265" s="2">
        <v>0.45</v>
      </c>
      <c r="AU265" s="2"/>
      <c r="AV265" s="2">
        <v>0.19</v>
      </c>
      <c r="AW265" s="2">
        <v>11.83</v>
      </c>
      <c r="AX265" s="2"/>
      <c r="AY265" s="2">
        <v>18.68</v>
      </c>
      <c r="AZ265" s="2">
        <v>32.68</v>
      </c>
      <c r="BA265" s="2">
        <v>3.42</v>
      </c>
      <c r="BB265" s="2">
        <v>2.78</v>
      </c>
      <c r="BC265" s="2">
        <v>0.87</v>
      </c>
      <c r="BD265" s="2">
        <v>2</v>
      </c>
      <c r="BE265" s="2">
        <v>0.27</v>
      </c>
      <c r="BF265" s="2">
        <v>1.36</v>
      </c>
      <c r="BG265" s="2">
        <v>0.26</v>
      </c>
      <c r="BH265" s="2">
        <v>0.69</v>
      </c>
      <c r="BI265" s="2">
        <v>0.1</v>
      </c>
      <c r="BJ265" s="2">
        <v>0.61</v>
      </c>
      <c r="BK265" s="2">
        <v>0.09</v>
      </c>
      <c r="BL265" s="2">
        <v>8.43</v>
      </c>
      <c r="BM265" s="2">
        <v>3.67</v>
      </c>
      <c r="BN265" s="2"/>
      <c r="BO265" s="2">
        <v>20.170000000000002</v>
      </c>
      <c r="BP265" s="2">
        <v>9.86</v>
      </c>
      <c r="BQ265" s="2">
        <v>1.67</v>
      </c>
      <c r="BR265" s="2">
        <v>1.83</v>
      </c>
      <c r="BS265" s="2"/>
      <c r="BT265" s="2">
        <v>1.25</v>
      </c>
      <c r="BU265" s="2">
        <v>35.76</v>
      </c>
      <c r="BV265" s="2">
        <v>19.86</v>
      </c>
      <c r="BW265" s="2"/>
      <c r="BX265" s="2">
        <v>9.15</v>
      </c>
      <c r="BY265" s="2">
        <v>221.61</v>
      </c>
      <c r="BZ265" s="2">
        <v>2108.62</v>
      </c>
      <c r="CA265" s="2">
        <v>12.62</v>
      </c>
      <c r="CB265" s="2">
        <v>2.16</v>
      </c>
      <c r="CC265" s="2">
        <v>9.4600000000000009</v>
      </c>
      <c r="CD265" s="2">
        <v>0.61</v>
      </c>
      <c r="CE265" s="2"/>
      <c r="CF265" s="2">
        <v>51.23</v>
      </c>
      <c r="CG265" s="2">
        <v>851</v>
      </c>
      <c r="CH265" s="2">
        <v>176.16</v>
      </c>
      <c r="CI265" s="2">
        <v>4.9000000000000004</v>
      </c>
      <c r="CJ265" s="2">
        <v>27.77</v>
      </c>
      <c r="CK265" s="2">
        <v>11.15</v>
      </c>
      <c r="CL265" s="2"/>
      <c r="CT265" s="2">
        <v>0.70828100000000005</v>
      </c>
      <c r="CU265" s="2">
        <v>0.70787999999999995</v>
      </c>
      <c r="CV265" s="2">
        <v>0.51234800000000003</v>
      </c>
      <c r="CW265" s="2">
        <v>0.51230200000000004</v>
      </c>
      <c r="CX265" s="2">
        <v>-5.63</v>
      </c>
      <c r="CY265" s="2">
        <v>4950</v>
      </c>
      <c r="CZ265" s="2">
        <v>1291</v>
      </c>
      <c r="EA265" s="2"/>
      <c r="EB265" s="2"/>
    </row>
    <row r="266" spans="2:132" x14ac:dyDescent="0.25">
      <c r="B266" s="2">
        <v>60</v>
      </c>
      <c r="C266" s="2" t="s">
        <v>761</v>
      </c>
      <c r="D266" s="2">
        <v>100.1825</v>
      </c>
      <c r="E266" s="2">
        <v>26.281199999999998</v>
      </c>
      <c r="F266" s="2" t="s">
        <v>1910</v>
      </c>
      <c r="G266" s="2"/>
      <c r="H266" s="2"/>
      <c r="AA266" s="2">
        <v>70.900000000000006</v>
      </c>
      <c r="AB266" s="2">
        <v>14.8</v>
      </c>
      <c r="AC266" s="2"/>
      <c r="AD266" s="2"/>
      <c r="AE266" s="2">
        <v>1.59</v>
      </c>
      <c r="AH266" s="2">
        <v>0.04</v>
      </c>
      <c r="AI266" s="2">
        <v>0.28000000000000003</v>
      </c>
      <c r="AJ266" s="2">
        <v>1.61</v>
      </c>
      <c r="AK266" s="2">
        <v>4.1399999999999997</v>
      </c>
      <c r="AL266" s="2">
        <v>5.76</v>
      </c>
      <c r="AM266" s="2">
        <v>0.09</v>
      </c>
      <c r="AN266" s="2"/>
      <c r="AO266" s="2"/>
      <c r="AP266" s="2"/>
      <c r="AT266" s="2">
        <v>0.43</v>
      </c>
      <c r="AU266" s="2"/>
      <c r="AV266" s="2">
        <v>0.19</v>
      </c>
      <c r="AW266" s="2">
        <v>11.31</v>
      </c>
      <c r="AX266" s="2"/>
      <c r="AY266" s="2">
        <v>17.239999999999998</v>
      </c>
      <c r="AZ266" s="2">
        <v>29.89</v>
      </c>
      <c r="BA266" s="2">
        <v>3.23</v>
      </c>
      <c r="BB266" s="2">
        <v>2.7</v>
      </c>
      <c r="BC266" s="2">
        <v>0.86</v>
      </c>
      <c r="BD266" s="2">
        <v>1.92</v>
      </c>
      <c r="BE266" s="2">
        <v>0.26</v>
      </c>
      <c r="BF266" s="2">
        <v>1.35</v>
      </c>
      <c r="BG266" s="2">
        <v>0.25</v>
      </c>
      <c r="BH266" s="2">
        <v>0.68</v>
      </c>
      <c r="BI266" s="2">
        <v>0.1</v>
      </c>
      <c r="BJ266" s="2">
        <v>0.61</v>
      </c>
      <c r="BK266" s="2">
        <v>0.1</v>
      </c>
      <c r="BL266" s="2">
        <v>8</v>
      </c>
      <c r="BM266" s="2">
        <v>3.53</v>
      </c>
      <c r="BN266" s="2"/>
      <c r="BO266" s="2">
        <v>33.58</v>
      </c>
      <c r="BP266" s="2">
        <v>7.78</v>
      </c>
      <c r="BQ266" s="2">
        <v>1.6</v>
      </c>
      <c r="BR266" s="2">
        <v>1.26</v>
      </c>
      <c r="BS266" s="2"/>
      <c r="BT266" s="2">
        <v>0.84</v>
      </c>
      <c r="BU266" s="2">
        <v>28.85</v>
      </c>
      <c r="BV266" s="2">
        <v>18.760000000000002</v>
      </c>
      <c r="BW266" s="2"/>
      <c r="BX266" s="2">
        <v>9.15</v>
      </c>
      <c r="BY266" s="2">
        <v>216</v>
      </c>
      <c r="BZ266" s="2">
        <v>2104.23</v>
      </c>
      <c r="CA266" s="2">
        <v>12.36</v>
      </c>
      <c r="CB266" s="2">
        <v>2.1800000000000002</v>
      </c>
      <c r="CC266" s="2">
        <v>8.93</v>
      </c>
      <c r="CD266" s="2">
        <v>0.74</v>
      </c>
      <c r="CE266" s="2"/>
      <c r="CF266" s="2">
        <v>50.29</v>
      </c>
      <c r="CG266" s="2">
        <v>813.14</v>
      </c>
      <c r="CH266" s="2">
        <v>166.87</v>
      </c>
      <c r="CI266" s="2">
        <v>4.79</v>
      </c>
      <c r="CJ266" s="2">
        <v>27.08</v>
      </c>
      <c r="CK266" s="2">
        <v>10.97</v>
      </c>
      <c r="CL266" s="2"/>
      <c r="CT266" s="2">
        <v>0.70824100000000001</v>
      </c>
      <c r="CU266" s="2">
        <v>0.70784000000000002</v>
      </c>
      <c r="CV266" s="2">
        <v>0.51235799999999998</v>
      </c>
      <c r="CW266" s="2">
        <v>0.51231099999999996</v>
      </c>
      <c r="CX266" s="2">
        <v>-5.45</v>
      </c>
      <c r="CY266" s="2">
        <v>5659</v>
      </c>
      <c r="CZ266" s="2">
        <v>1274</v>
      </c>
      <c r="EA266" s="2"/>
      <c r="EB266" s="2"/>
    </row>
    <row r="267" spans="2:132" x14ac:dyDescent="0.25">
      <c r="B267" s="2">
        <v>60</v>
      </c>
      <c r="C267" s="2" t="s">
        <v>762</v>
      </c>
      <c r="D267" s="2">
        <v>100.1825</v>
      </c>
      <c r="E267" s="2">
        <v>26.281199999999998</v>
      </c>
      <c r="F267" s="2" t="s">
        <v>1910</v>
      </c>
      <c r="G267" s="2"/>
      <c r="H267" s="2"/>
      <c r="AA267" s="2">
        <v>71.099999999999994</v>
      </c>
      <c r="AB267" s="2">
        <v>14.78</v>
      </c>
      <c r="AC267" s="2"/>
      <c r="AD267" s="2"/>
      <c r="AE267" s="2">
        <v>1.55</v>
      </c>
      <c r="AH267" s="2">
        <v>0.04</v>
      </c>
      <c r="AI267" s="2">
        <v>0.28000000000000003</v>
      </c>
      <c r="AJ267" s="2">
        <v>1.59</v>
      </c>
      <c r="AK267" s="2">
        <v>4.12</v>
      </c>
      <c r="AL267" s="2">
        <v>5.68</v>
      </c>
      <c r="AM267" s="2">
        <v>0.09</v>
      </c>
      <c r="AN267" s="2"/>
      <c r="AO267" s="2"/>
      <c r="AP267" s="2"/>
      <c r="AT267" s="2">
        <v>0.41</v>
      </c>
      <c r="AU267" s="2"/>
      <c r="AV267" s="2">
        <v>0.19</v>
      </c>
      <c r="AW267" s="2">
        <v>11.3</v>
      </c>
      <c r="AX267" s="2"/>
      <c r="AY267" s="2">
        <v>17</v>
      </c>
      <c r="AZ267" s="2">
        <v>29.74</v>
      </c>
      <c r="BA267" s="2">
        <v>3.21</v>
      </c>
      <c r="BB267" s="2">
        <v>2.7</v>
      </c>
      <c r="BC267" s="2">
        <v>0.85</v>
      </c>
      <c r="BD267" s="2">
        <v>1.91</v>
      </c>
      <c r="BE267" s="2">
        <v>0.26</v>
      </c>
      <c r="BF267" s="2">
        <v>1.32</v>
      </c>
      <c r="BG267" s="2">
        <v>0.25</v>
      </c>
      <c r="BH267" s="2">
        <v>0.65</v>
      </c>
      <c r="BI267" s="2">
        <v>0.09</v>
      </c>
      <c r="BJ267" s="2">
        <v>0.56000000000000005</v>
      </c>
      <c r="BK267" s="2">
        <v>0.08</v>
      </c>
      <c r="BL267" s="2">
        <v>8.08</v>
      </c>
      <c r="BM267" s="2">
        <v>3.43</v>
      </c>
      <c r="BN267" s="2"/>
      <c r="BO267" s="2">
        <v>17.79</v>
      </c>
      <c r="BP267" s="2">
        <v>5.62</v>
      </c>
      <c r="BQ267" s="2">
        <v>1.63</v>
      </c>
      <c r="BR267" s="2">
        <v>2.65</v>
      </c>
      <c r="BS267" s="2"/>
      <c r="BT267" s="2">
        <v>1.73</v>
      </c>
      <c r="BU267" s="2">
        <v>33.46</v>
      </c>
      <c r="BV267" s="2">
        <v>19.28</v>
      </c>
      <c r="BW267" s="2"/>
      <c r="BX267" s="2">
        <v>8.65</v>
      </c>
      <c r="BY267" s="2">
        <v>218.83</v>
      </c>
      <c r="BZ267" s="2">
        <v>1969.99</v>
      </c>
      <c r="CA267" s="2">
        <v>11.87</v>
      </c>
      <c r="CB267" s="2">
        <v>1.99</v>
      </c>
      <c r="CC267" s="2">
        <v>8.25</v>
      </c>
      <c r="CD267" s="2">
        <v>0.55000000000000004</v>
      </c>
      <c r="CE267" s="2"/>
      <c r="CF267" s="2">
        <v>50.15</v>
      </c>
      <c r="CG267" s="2">
        <v>833.93</v>
      </c>
      <c r="CH267" s="2">
        <v>126.68</v>
      </c>
      <c r="CI267" s="2">
        <v>3.91</v>
      </c>
      <c r="CJ267" s="2">
        <v>25.92</v>
      </c>
      <c r="CK267" s="2">
        <v>10.59</v>
      </c>
      <c r="CL267" s="2"/>
      <c r="CT267" s="2">
        <v>0.70827700000000005</v>
      </c>
      <c r="CU267" s="2">
        <v>0.70787999999999995</v>
      </c>
      <c r="CV267" s="2">
        <v>0.512355</v>
      </c>
      <c r="CW267" s="2">
        <v>0.51230900000000001</v>
      </c>
      <c r="CX267" s="2">
        <v>-5.49</v>
      </c>
      <c r="CY267" s="2">
        <v>5140</v>
      </c>
      <c r="CZ267" s="2">
        <v>1279</v>
      </c>
      <c r="EA267" s="2"/>
      <c r="EB267" s="2"/>
    </row>
    <row r="268" spans="2:132" x14ac:dyDescent="0.25">
      <c r="B268" s="2">
        <v>60</v>
      </c>
      <c r="C268" s="2" t="s">
        <v>763</v>
      </c>
      <c r="D268" s="2">
        <v>99.912300000000002</v>
      </c>
      <c r="E268" s="2">
        <v>26.589400000000001</v>
      </c>
      <c r="F268" s="2" t="s">
        <v>1938</v>
      </c>
      <c r="G268" s="2"/>
      <c r="H268" s="2"/>
      <c r="AA268" s="2">
        <v>68.13</v>
      </c>
      <c r="AB268" s="2">
        <v>15.37</v>
      </c>
      <c r="AC268" s="2"/>
      <c r="AD268" s="2"/>
      <c r="AE268" s="2">
        <v>2.54</v>
      </c>
      <c r="AH268" s="2">
        <v>0.09</v>
      </c>
      <c r="AI268" s="2">
        <v>1.03</v>
      </c>
      <c r="AJ268" s="2">
        <v>2.5099999999999998</v>
      </c>
      <c r="AK268" s="2">
        <v>4.3899999999999997</v>
      </c>
      <c r="AL268" s="2">
        <v>4.5</v>
      </c>
      <c r="AM268" s="2">
        <v>0.23</v>
      </c>
      <c r="AN268" s="2"/>
      <c r="AO268" s="2"/>
      <c r="AP268" s="2"/>
      <c r="AT268" s="2">
        <v>0.56000000000000005</v>
      </c>
      <c r="AU268" s="2"/>
      <c r="AV268" s="2">
        <v>0.36</v>
      </c>
      <c r="AW268" s="2">
        <v>24.36</v>
      </c>
      <c r="AX268" s="2"/>
      <c r="AY268" s="2">
        <v>28.89</v>
      </c>
      <c r="AZ268" s="2">
        <v>56.71</v>
      </c>
      <c r="BA268" s="2">
        <v>6.47</v>
      </c>
      <c r="BB268" s="2">
        <v>5.66</v>
      </c>
      <c r="BC268" s="2">
        <v>1.46</v>
      </c>
      <c r="BD268" s="2">
        <v>3.94</v>
      </c>
      <c r="BE268" s="2">
        <v>0.52</v>
      </c>
      <c r="BF268" s="2">
        <v>2.72</v>
      </c>
      <c r="BG268" s="2">
        <v>0.49</v>
      </c>
      <c r="BH268" s="2">
        <v>1.24</v>
      </c>
      <c r="BI268" s="2">
        <v>0.18</v>
      </c>
      <c r="BJ268" s="2">
        <v>1.1499999999999999</v>
      </c>
      <c r="BK268" s="2">
        <v>0.17</v>
      </c>
      <c r="BL268" s="2">
        <v>14.06</v>
      </c>
      <c r="BM268" s="2">
        <v>5.05</v>
      </c>
      <c r="BN268" s="2"/>
      <c r="BO268" s="2">
        <v>47.81</v>
      </c>
      <c r="BP268" s="2">
        <v>11.7</v>
      </c>
      <c r="BQ268" s="2">
        <v>5.72</v>
      </c>
      <c r="BR268" s="2">
        <v>5.44</v>
      </c>
      <c r="BS268" s="2"/>
      <c r="BT268" s="2">
        <v>4.07</v>
      </c>
      <c r="BU268" s="2">
        <v>46.95</v>
      </c>
      <c r="BV268" s="2">
        <v>20.52</v>
      </c>
      <c r="BW268" s="2"/>
      <c r="BX268" s="2">
        <v>5.54</v>
      </c>
      <c r="BY268" s="2">
        <v>129.87</v>
      </c>
      <c r="BZ268" s="2">
        <v>1915.52</v>
      </c>
      <c r="CA268" s="2">
        <v>11.47</v>
      </c>
      <c r="CB268" s="2">
        <v>4.29</v>
      </c>
      <c r="CC268" s="2">
        <v>8.06</v>
      </c>
      <c r="CD268" s="2">
        <v>0.59</v>
      </c>
      <c r="CE268" s="2"/>
      <c r="CF268" s="2">
        <v>45.56</v>
      </c>
      <c r="CG268" s="2">
        <v>1370.41</v>
      </c>
      <c r="CH268" s="2">
        <v>174.18</v>
      </c>
      <c r="CI268" s="2">
        <v>2.48</v>
      </c>
      <c r="CJ268" s="2">
        <v>9.24</v>
      </c>
      <c r="CK268" s="2">
        <v>4.62</v>
      </c>
      <c r="CL268" s="2"/>
      <c r="CT268" s="2">
        <v>0.706121</v>
      </c>
      <c r="CU268" s="2">
        <v>0.70598000000000005</v>
      </c>
      <c r="CV268" s="2">
        <v>0.51258400000000004</v>
      </c>
      <c r="CW268" s="2">
        <v>0.51254900000000003</v>
      </c>
      <c r="CX268" s="2">
        <v>-0.86</v>
      </c>
      <c r="CY268" s="2">
        <v>1496</v>
      </c>
      <c r="CZ268" s="2">
        <v>916</v>
      </c>
      <c r="EA268" s="2"/>
      <c r="EB268" s="2"/>
    </row>
    <row r="269" spans="2:132" x14ac:dyDescent="0.25">
      <c r="B269" s="2">
        <v>60</v>
      </c>
      <c r="C269" s="2" t="s">
        <v>764</v>
      </c>
      <c r="D269" s="2">
        <v>99.912300000000002</v>
      </c>
      <c r="E269" s="2">
        <v>26.589400000000001</v>
      </c>
      <c r="F269" s="2" t="s">
        <v>1938</v>
      </c>
      <c r="G269" s="2"/>
      <c r="H269" s="2"/>
      <c r="AA269" s="2">
        <v>68.02</v>
      </c>
      <c r="AB269" s="2">
        <v>15.55</v>
      </c>
      <c r="AC269" s="2"/>
      <c r="AD269" s="2"/>
      <c r="AE269" s="2">
        <v>2.52</v>
      </c>
      <c r="AH269" s="2">
        <v>0.09</v>
      </c>
      <c r="AI269" s="2">
        <v>0.98</v>
      </c>
      <c r="AJ269" s="2">
        <v>2.48</v>
      </c>
      <c r="AK269" s="2">
        <v>4.42</v>
      </c>
      <c r="AL269" s="2">
        <v>4.5199999999999996</v>
      </c>
      <c r="AM269" s="2">
        <v>0.23</v>
      </c>
      <c r="AN269" s="2"/>
      <c r="AO269" s="2"/>
      <c r="AP269" s="2"/>
      <c r="AT269" s="2">
        <v>0.55000000000000004</v>
      </c>
      <c r="AU269" s="2"/>
      <c r="AV269" s="2">
        <v>0.35</v>
      </c>
      <c r="AW269" s="2">
        <v>24.63</v>
      </c>
      <c r="AX269" s="2"/>
      <c r="AY269" s="2">
        <v>30.12</v>
      </c>
      <c r="AZ269" s="2">
        <v>57.95</v>
      </c>
      <c r="BA269" s="2">
        <v>6.6</v>
      </c>
      <c r="BB269" s="2">
        <v>5.74</v>
      </c>
      <c r="BC269" s="2">
        <v>1.46</v>
      </c>
      <c r="BD269" s="2">
        <v>3.97</v>
      </c>
      <c r="BE269" s="2">
        <v>0.52</v>
      </c>
      <c r="BF269" s="2">
        <v>2.76</v>
      </c>
      <c r="BG269" s="2">
        <v>0.49</v>
      </c>
      <c r="BH269" s="2">
        <v>1.28</v>
      </c>
      <c r="BI269" s="2">
        <v>0.18</v>
      </c>
      <c r="BJ269" s="2">
        <v>1.21</v>
      </c>
      <c r="BK269" s="2">
        <v>0.18</v>
      </c>
      <c r="BL269" s="2">
        <v>14.24</v>
      </c>
      <c r="BM269" s="2">
        <v>5.03</v>
      </c>
      <c r="BN269" s="2"/>
      <c r="BO269" s="2">
        <v>46.95</v>
      </c>
      <c r="BP269" s="2">
        <v>12.65</v>
      </c>
      <c r="BQ269" s="2">
        <v>5.48</v>
      </c>
      <c r="BR269" s="2">
        <v>3.98</v>
      </c>
      <c r="BS269" s="2"/>
      <c r="BT269" s="2">
        <v>4.4000000000000004</v>
      </c>
      <c r="BU269" s="2">
        <v>44.12</v>
      </c>
      <c r="BV269" s="2">
        <v>20.010000000000002</v>
      </c>
      <c r="BW269" s="2"/>
      <c r="BX269" s="2">
        <v>5.4</v>
      </c>
      <c r="BY269" s="2">
        <v>125.85</v>
      </c>
      <c r="BZ269" s="2">
        <v>1858.99</v>
      </c>
      <c r="CA269" s="2">
        <v>13.13</v>
      </c>
      <c r="CB269" s="2">
        <v>4.41</v>
      </c>
      <c r="CC269" s="2">
        <v>8.0299999999999994</v>
      </c>
      <c r="CD269" s="2">
        <v>0.63</v>
      </c>
      <c r="CE269" s="2"/>
      <c r="CF269" s="2">
        <v>45.21</v>
      </c>
      <c r="CG269" s="2">
        <v>1356.37</v>
      </c>
      <c r="CH269" s="2">
        <v>126.9</v>
      </c>
      <c r="CI269" s="2">
        <v>3.66</v>
      </c>
      <c r="CJ269" s="2">
        <v>8.61</v>
      </c>
      <c r="CK269" s="2">
        <v>4.57</v>
      </c>
      <c r="CL269" s="2"/>
      <c r="CT269" s="2">
        <v>0.70608800000000005</v>
      </c>
      <c r="CU269" s="2">
        <v>0.70594999999999997</v>
      </c>
      <c r="CV269" s="2">
        <v>0.51259100000000002</v>
      </c>
      <c r="CW269" s="2">
        <v>0.51255600000000001</v>
      </c>
      <c r="CX269" s="2">
        <v>-0.72</v>
      </c>
      <c r="CY269" s="2">
        <v>1423</v>
      </c>
      <c r="CZ269" s="2">
        <v>904</v>
      </c>
      <c r="EA269" s="2"/>
      <c r="EB269" s="2"/>
    </row>
    <row r="270" spans="2:132" x14ac:dyDescent="0.25">
      <c r="B270" s="2">
        <v>60</v>
      </c>
      <c r="C270" s="2" t="s">
        <v>765</v>
      </c>
      <c r="D270" s="2">
        <v>99.912300000000002</v>
      </c>
      <c r="E270" s="2">
        <v>26.589400000000001</v>
      </c>
      <c r="F270" s="2" t="s">
        <v>1938</v>
      </c>
      <c r="G270" s="2"/>
      <c r="H270" s="2"/>
      <c r="AA270" s="2">
        <v>67.8</v>
      </c>
      <c r="AB270" s="2">
        <v>15.6</v>
      </c>
      <c r="AC270" s="2"/>
      <c r="AD270" s="2"/>
      <c r="AE270" s="2">
        <v>2.54</v>
      </c>
      <c r="AH270" s="2">
        <v>0.09</v>
      </c>
      <c r="AI270" s="2">
        <v>0.98</v>
      </c>
      <c r="AJ270" s="2">
        <v>2.4900000000000002</v>
      </c>
      <c r="AK270" s="2">
        <v>4.47</v>
      </c>
      <c r="AL270" s="2">
        <v>4.5199999999999996</v>
      </c>
      <c r="AM270" s="2">
        <v>0.22</v>
      </c>
      <c r="AN270" s="2"/>
      <c r="AO270" s="2"/>
      <c r="AP270" s="2"/>
      <c r="AT270" s="2">
        <v>0.64</v>
      </c>
      <c r="AU270" s="2"/>
      <c r="AV270" s="2">
        <v>0.37</v>
      </c>
      <c r="AW270" s="2">
        <v>23.49</v>
      </c>
      <c r="AX270" s="2"/>
      <c r="AY270" s="2">
        <v>27.64</v>
      </c>
      <c r="AZ270" s="2">
        <v>54.24</v>
      </c>
      <c r="BA270" s="2">
        <v>6.23</v>
      </c>
      <c r="BB270" s="2">
        <v>5.41</v>
      </c>
      <c r="BC270" s="2">
        <v>1.42</v>
      </c>
      <c r="BD270" s="2">
        <v>3.83</v>
      </c>
      <c r="BE270" s="2">
        <v>0.51</v>
      </c>
      <c r="BF270" s="2">
        <v>2.64</v>
      </c>
      <c r="BG270" s="2">
        <v>0.47</v>
      </c>
      <c r="BH270" s="2">
        <v>1.21</v>
      </c>
      <c r="BI270" s="2">
        <v>0.17</v>
      </c>
      <c r="BJ270" s="2">
        <v>1.1399999999999999</v>
      </c>
      <c r="BK270" s="2">
        <v>0.17</v>
      </c>
      <c r="BL270" s="2">
        <v>13.55</v>
      </c>
      <c r="BM270" s="2">
        <v>4.79</v>
      </c>
      <c r="BN270" s="2"/>
      <c r="BO270" s="2">
        <v>48.39</v>
      </c>
      <c r="BP270" s="2">
        <v>16.39</v>
      </c>
      <c r="BQ270" s="2">
        <v>5.36</v>
      </c>
      <c r="BR270" s="2">
        <v>4.2300000000000004</v>
      </c>
      <c r="BS270" s="2"/>
      <c r="BT270" s="2">
        <v>4.26</v>
      </c>
      <c r="BU270" s="2">
        <v>47.32</v>
      </c>
      <c r="BV270" s="2">
        <v>19.86</v>
      </c>
      <c r="BW270" s="2"/>
      <c r="BX270" s="2">
        <v>5.44</v>
      </c>
      <c r="BY270" s="2">
        <v>125.4</v>
      </c>
      <c r="BZ270" s="2">
        <v>1880.14</v>
      </c>
      <c r="CA270" s="2">
        <v>10.23</v>
      </c>
      <c r="CB270" s="2">
        <v>4.28</v>
      </c>
      <c r="CC270" s="2">
        <v>7.72</v>
      </c>
      <c r="CD270" s="2">
        <v>0.59</v>
      </c>
      <c r="CE270" s="2"/>
      <c r="CF270" s="2">
        <v>45.56</v>
      </c>
      <c r="CG270" s="2">
        <v>1340.32</v>
      </c>
      <c r="CH270" s="2">
        <v>138.97999999999999</v>
      </c>
      <c r="CI270" s="2">
        <v>3</v>
      </c>
      <c r="CJ270" s="2">
        <v>9.01</v>
      </c>
      <c r="CK270" s="2">
        <v>4.49</v>
      </c>
      <c r="CL270" s="2"/>
      <c r="CT270" s="2">
        <v>0.70610399999999995</v>
      </c>
      <c r="CU270" s="2">
        <v>0.70596999999999999</v>
      </c>
      <c r="CV270" s="2">
        <v>0.51258400000000004</v>
      </c>
      <c r="CW270" s="2">
        <v>0.512548</v>
      </c>
      <c r="CX270" s="2">
        <v>-0.88</v>
      </c>
      <c r="CY270" s="2">
        <v>1570</v>
      </c>
      <c r="CZ270" s="2">
        <v>917</v>
      </c>
      <c r="EA270" s="2"/>
      <c r="EB270" s="2"/>
    </row>
    <row r="271" spans="2:132" x14ac:dyDescent="0.25">
      <c r="B271" s="2">
        <v>60</v>
      </c>
      <c r="C271" s="2" t="s">
        <v>766</v>
      </c>
      <c r="D271" s="2">
        <v>99.806799999999996</v>
      </c>
      <c r="E271" s="2">
        <v>26.901399999999999</v>
      </c>
      <c r="F271" s="2" t="s">
        <v>1938</v>
      </c>
      <c r="G271" s="2"/>
      <c r="H271" s="2"/>
      <c r="AA271" s="2">
        <v>67.08</v>
      </c>
      <c r="AB271" s="2">
        <v>15.46</v>
      </c>
      <c r="AC271" s="2"/>
      <c r="AD271" s="2"/>
      <c r="AE271" s="2">
        <v>2.89</v>
      </c>
      <c r="AH271" s="2">
        <v>0.11</v>
      </c>
      <c r="AI271" s="2">
        <v>0.92</v>
      </c>
      <c r="AJ271" s="2">
        <v>3.11</v>
      </c>
      <c r="AK271" s="2">
        <v>4.08</v>
      </c>
      <c r="AL271" s="2">
        <v>5.0999999999999996</v>
      </c>
      <c r="AM271" s="2">
        <v>0.25</v>
      </c>
      <c r="AN271" s="2"/>
      <c r="AO271" s="2"/>
      <c r="AP271" s="2"/>
      <c r="AT271" s="2">
        <v>0.35</v>
      </c>
      <c r="AU271" s="2"/>
      <c r="AV271" s="2">
        <v>0.39</v>
      </c>
      <c r="AW271" s="2">
        <v>23.65</v>
      </c>
      <c r="AX271" s="2"/>
      <c r="AY271" s="2">
        <v>31.08</v>
      </c>
      <c r="AZ271" s="2">
        <v>57.59</v>
      </c>
      <c r="BA271" s="2">
        <v>6.47</v>
      </c>
      <c r="BB271" s="2">
        <v>5.67</v>
      </c>
      <c r="BC271" s="2">
        <v>1.35</v>
      </c>
      <c r="BD271" s="2">
        <v>3.98</v>
      </c>
      <c r="BE271" s="2">
        <v>0.54</v>
      </c>
      <c r="BF271" s="2">
        <v>2.76</v>
      </c>
      <c r="BG271" s="2">
        <v>0.53</v>
      </c>
      <c r="BH271" s="2">
        <v>1.44</v>
      </c>
      <c r="BI271" s="2">
        <v>0.2</v>
      </c>
      <c r="BJ271" s="2">
        <v>1.34</v>
      </c>
      <c r="BK271" s="2">
        <v>0.21</v>
      </c>
      <c r="BL271" s="2">
        <v>15.75</v>
      </c>
      <c r="BM271" s="2">
        <v>5.57</v>
      </c>
      <c r="BN271" s="2"/>
      <c r="BO271" s="2">
        <v>54.51</v>
      </c>
      <c r="BP271" s="2">
        <v>28.37</v>
      </c>
      <c r="BQ271" s="2">
        <v>5.94</v>
      </c>
      <c r="BR271" s="2">
        <v>26.77</v>
      </c>
      <c r="BS271" s="2"/>
      <c r="BT271" s="2">
        <v>6.09</v>
      </c>
      <c r="BU271" s="2">
        <v>61</v>
      </c>
      <c r="BV271" s="2">
        <v>19.55</v>
      </c>
      <c r="BW271" s="2"/>
      <c r="BX271" s="2">
        <v>3.63</v>
      </c>
      <c r="BY271" s="2">
        <v>169.56</v>
      </c>
      <c r="BZ271" s="2">
        <v>1477.37</v>
      </c>
      <c r="CA271" s="2">
        <v>17.739999999999998</v>
      </c>
      <c r="CB271" s="2">
        <v>3.68</v>
      </c>
      <c r="CC271" s="2">
        <v>10.94</v>
      </c>
      <c r="CD271" s="2">
        <v>0.91</v>
      </c>
      <c r="CE271" s="2"/>
      <c r="CF271" s="2">
        <v>36.9</v>
      </c>
      <c r="CG271" s="2">
        <v>1019.66</v>
      </c>
      <c r="CH271" s="2">
        <v>189.42</v>
      </c>
      <c r="CI271" s="2">
        <v>2.74</v>
      </c>
      <c r="CJ271" s="2">
        <v>14.4</v>
      </c>
      <c r="CK271" s="2">
        <v>5.73</v>
      </c>
      <c r="CL271" s="2"/>
      <c r="CT271" s="2">
        <v>0.70681400000000005</v>
      </c>
      <c r="CU271" s="2">
        <v>0.70664000000000005</v>
      </c>
      <c r="CV271" s="2">
        <v>0.51250300000000004</v>
      </c>
      <c r="CW271" s="2">
        <v>0.51246999999999998</v>
      </c>
      <c r="CX271" s="2">
        <v>-2.4</v>
      </c>
      <c r="CY271" s="2">
        <v>1382</v>
      </c>
      <c r="CZ271" s="2">
        <v>1041</v>
      </c>
      <c r="EA271" s="2"/>
      <c r="EB271" s="2"/>
    </row>
    <row r="272" spans="2:132" x14ac:dyDescent="0.25">
      <c r="B272" s="2">
        <v>60</v>
      </c>
      <c r="C272" s="2" t="s">
        <v>767</v>
      </c>
      <c r="D272" s="2">
        <v>99.806799999999996</v>
      </c>
      <c r="E272" s="2">
        <v>26.901399999999999</v>
      </c>
      <c r="F272" s="2" t="s">
        <v>1938</v>
      </c>
      <c r="G272" s="2"/>
      <c r="H272" s="2"/>
      <c r="AA272" s="2">
        <v>67.239999999999995</v>
      </c>
      <c r="AB272" s="2">
        <v>15.38</v>
      </c>
      <c r="AC272" s="2"/>
      <c r="AD272" s="2"/>
      <c r="AE272" s="2">
        <v>2.72</v>
      </c>
      <c r="AH272" s="2">
        <v>0.1</v>
      </c>
      <c r="AI272" s="2">
        <v>0.89</v>
      </c>
      <c r="AJ272" s="2">
        <v>3.09</v>
      </c>
      <c r="AK272" s="2">
        <v>4.1500000000000004</v>
      </c>
      <c r="AL272" s="2">
        <v>5.09</v>
      </c>
      <c r="AM272" s="2">
        <v>0.25</v>
      </c>
      <c r="AN272" s="2"/>
      <c r="AO272" s="2"/>
      <c r="AP272" s="2"/>
      <c r="AT272" s="2">
        <v>0.46</v>
      </c>
      <c r="AU272" s="2"/>
      <c r="AV272" s="2">
        <v>0.38</v>
      </c>
      <c r="AW272" s="2">
        <v>25.93</v>
      </c>
      <c r="AX272" s="2"/>
      <c r="AY272" s="2">
        <v>32.36</v>
      </c>
      <c r="AZ272" s="2">
        <v>63.16</v>
      </c>
      <c r="BA272" s="2">
        <v>7.61</v>
      </c>
      <c r="BB272" s="2">
        <v>6.26</v>
      </c>
      <c r="BC272" s="2">
        <v>1.44</v>
      </c>
      <c r="BD272" s="2">
        <v>4.38</v>
      </c>
      <c r="BE272" s="2">
        <v>0.6</v>
      </c>
      <c r="BF272" s="2">
        <v>3.07</v>
      </c>
      <c r="BG272" s="2">
        <v>0.59</v>
      </c>
      <c r="BH272" s="2">
        <v>1.55</v>
      </c>
      <c r="BI272" s="2">
        <v>0.22</v>
      </c>
      <c r="BJ272" s="2">
        <v>1.48</v>
      </c>
      <c r="BK272" s="2">
        <v>0.22</v>
      </c>
      <c r="BL272" s="2">
        <v>17.41</v>
      </c>
      <c r="BM272" s="2">
        <v>5.05</v>
      </c>
      <c r="BN272" s="2"/>
      <c r="BO272" s="2">
        <v>50.83</v>
      </c>
      <c r="BP272" s="2">
        <v>27.8</v>
      </c>
      <c r="BQ272" s="2">
        <v>5.6</v>
      </c>
      <c r="BR272" s="2">
        <v>26.81</v>
      </c>
      <c r="BS272" s="2"/>
      <c r="BT272" s="2">
        <v>6.03</v>
      </c>
      <c r="BU272" s="2">
        <v>46.92</v>
      </c>
      <c r="BV272" s="2">
        <v>19.440000000000001</v>
      </c>
      <c r="BW272" s="2"/>
      <c r="BX272" s="2">
        <v>3.57</v>
      </c>
      <c r="BY272" s="2">
        <v>159.69999999999999</v>
      </c>
      <c r="BZ272" s="2">
        <v>1462.16</v>
      </c>
      <c r="CA272" s="2">
        <v>22.28</v>
      </c>
      <c r="CB272" s="2">
        <v>4.58</v>
      </c>
      <c r="CC272" s="2">
        <v>12.24</v>
      </c>
      <c r="CD272" s="2">
        <v>1.06</v>
      </c>
      <c r="CE272" s="2"/>
      <c r="CF272" s="2">
        <v>36.71</v>
      </c>
      <c r="CG272" s="2">
        <v>1020.19</v>
      </c>
      <c r="CH272" s="2">
        <v>183.67</v>
      </c>
      <c r="CI272" s="2">
        <v>2.75</v>
      </c>
      <c r="CJ272" s="2">
        <v>14.6</v>
      </c>
      <c r="CK272" s="2">
        <v>5.46</v>
      </c>
      <c r="CL272" s="2"/>
      <c r="CT272" s="2">
        <v>0.70680500000000002</v>
      </c>
      <c r="CU272" s="2">
        <v>0.70657000000000003</v>
      </c>
      <c r="CV272" s="2">
        <v>0.512517</v>
      </c>
      <c r="CW272" s="2">
        <v>0.51248400000000005</v>
      </c>
      <c r="CX272" s="2">
        <v>-2.13</v>
      </c>
      <c r="CY272" s="2">
        <v>1386</v>
      </c>
      <c r="CZ272" s="2">
        <v>1019</v>
      </c>
      <c r="EA272" s="2"/>
      <c r="EB272" s="2"/>
    </row>
    <row r="273" spans="2:132" x14ac:dyDescent="0.25">
      <c r="B273" s="2">
        <v>60</v>
      </c>
      <c r="C273" s="2" t="s">
        <v>768</v>
      </c>
      <c r="D273" s="2">
        <v>99.806799999999996</v>
      </c>
      <c r="E273" s="2">
        <v>26.901399999999999</v>
      </c>
      <c r="F273" s="2" t="s">
        <v>1938</v>
      </c>
      <c r="G273" s="2"/>
      <c r="H273" s="2"/>
      <c r="AA273" s="2">
        <v>67.06</v>
      </c>
      <c r="AB273" s="2">
        <v>15.5</v>
      </c>
      <c r="AC273" s="2"/>
      <c r="AD273" s="2"/>
      <c r="AE273" s="2">
        <v>2.71</v>
      </c>
      <c r="AH273" s="2">
        <v>0.1</v>
      </c>
      <c r="AI273" s="2">
        <v>0.87</v>
      </c>
      <c r="AJ273" s="2">
        <v>3.06</v>
      </c>
      <c r="AK273" s="2">
        <v>4.18</v>
      </c>
      <c r="AL273" s="2">
        <v>5.09</v>
      </c>
      <c r="AM273" s="2">
        <v>0.25</v>
      </c>
      <c r="AN273" s="2"/>
      <c r="AO273" s="2"/>
      <c r="AP273" s="2"/>
      <c r="AT273" s="2">
        <v>0.53</v>
      </c>
      <c r="AU273" s="2"/>
      <c r="AV273" s="2">
        <v>0.38</v>
      </c>
      <c r="AW273" s="2">
        <v>23.34</v>
      </c>
      <c r="AX273" s="2"/>
      <c r="AY273" s="2">
        <v>30.92</v>
      </c>
      <c r="AZ273" s="2">
        <v>57.18</v>
      </c>
      <c r="BA273" s="2">
        <v>6.36</v>
      </c>
      <c r="BB273" s="2">
        <v>5.59</v>
      </c>
      <c r="BC273" s="2">
        <v>1.33</v>
      </c>
      <c r="BD273" s="2">
        <v>3.91</v>
      </c>
      <c r="BE273" s="2">
        <v>0.53</v>
      </c>
      <c r="BF273" s="2">
        <v>2.71</v>
      </c>
      <c r="BG273" s="2">
        <v>0.52</v>
      </c>
      <c r="BH273" s="2">
        <v>1.42</v>
      </c>
      <c r="BI273" s="2">
        <v>0.2</v>
      </c>
      <c r="BJ273" s="2">
        <v>1.32</v>
      </c>
      <c r="BK273" s="2">
        <v>0.21</v>
      </c>
      <c r="BL273" s="2">
        <v>15.7</v>
      </c>
      <c r="BM273" s="2">
        <v>5.1100000000000003</v>
      </c>
      <c r="BN273" s="2"/>
      <c r="BO273" s="2">
        <v>54.04</v>
      </c>
      <c r="BP273" s="2">
        <v>26.6</v>
      </c>
      <c r="BQ273" s="2">
        <v>5.57</v>
      </c>
      <c r="BR273" s="2">
        <v>25.53</v>
      </c>
      <c r="BS273" s="2"/>
      <c r="BT273" s="2">
        <v>5.55</v>
      </c>
      <c r="BU273" s="2">
        <v>49.43</v>
      </c>
      <c r="BV273" s="2">
        <v>19.059999999999999</v>
      </c>
      <c r="BW273" s="2"/>
      <c r="BX273" s="2">
        <v>3.51</v>
      </c>
      <c r="BY273" s="2">
        <v>165.17</v>
      </c>
      <c r="BZ273" s="2">
        <v>1463.36</v>
      </c>
      <c r="CA273" s="2">
        <v>16.12</v>
      </c>
      <c r="CB273" s="2">
        <v>3.53</v>
      </c>
      <c r="CC273" s="2">
        <v>10.48</v>
      </c>
      <c r="CD273" s="2">
        <v>0.79</v>
      </c>
      <c r="CE273" s="2"/>
      <c r="CF273" s="2">
        <v>36.47</v>
      </c>
      <c r="CG273" s="2">
        <v>1005.24</v>
      </c>
      <c r="CH273" s="2">
        <v>196.34</v>
      </c>
      <c r="CI273" s="2">
        <v>2.94</v>
      </c>
      <c r="CJ273" s="2">
        <v>13.89</v>
      </c>
      <c r="CK273" s="2">
        <v>5.55</v>
      </c>
      <c r="CL273" s="2"/>
      <c r="CT273" s="2">
        <v>0.70681099999999997</v>
      </c>
      <c r="CU273" s="2">
        <v>0.70659000000000005</v>
      </c>
      <c r="CV273" s="2">
        <v>0.512486</v>
      </c>
      <c r="CW273" s="2">
        <v>0.51245499999999999</v>
      </c>
      <c r="CX273" s="2">
        <v>-2.69</v>
      </c>
      <c r="CY273" s="2">
        <v>1357</v>
      </c>
      <c r="CZ273" s="2">
        <v>1066</v>
      </c>
      <c r="EA273" s="2"/>
      <c r="EB273" s="2"/>
    </row>
    <row r="274" spans="2:132" x14ac:dyDescent="0.25">
      <c r="B274" s="2">
        <v>60</v>
      </c>
      <c r="C274" s="2" t="s">
        <v>769</v>
      </c>
      <c r="D274" s="2">
        <v>100.8822</v>
      </c>
      <c r="E274" s="2">
        <v>26.9468</v>
      </c>
      <c r="F274" s="2" t="s">
        <v>1910</v>
      </c>
      <c r="G274" s="2"/>
      <c r="H274" s="2"/>
      <c r="AA274" s="2">
        <v>69.489999999999995</v>
      </c>
      <c r="AB274" s="2">
        <v>14.72</v>
      </c>
      <c r="AC274" s="2"/>
      <c r="AD274" s="2"/>
      <c r="AE274" s="2">
        <v>2.57</v>
      </c>
      <c r="AH274" s="2">
        <v>0.04</v>
      </c>
      <c r="AI274" s="2">
        <v>1.18</v>
      </c>
      <c r="AJ274" s="2">
        <v>1.92</v>
      </c>
      <c r="AK274" s="2">
        <v>4</v>
      </c>
      <c r="AL274" s="2">
        <v>4.46</v>
      </c>
      <c r="AM274" s="2">
        <v>0.19</v>
      </c>
      <c r="AN274" s="2"/>
      <c r="AO274" s="2"/>
      <c r="AP274" s="2"/>
      <c r="AT274" s="2">
        <v>0.82</v>
      </c>
      <c r="AU274" s="2"/>
      <c r="AV274" s="2">
        <v>0.35</v>
      </c>
      <c r="AW274" s="2">
        <v>24.1</v>
      </c>
      <c r="AX274" s="2"/>
      <c r="AY274" s="2">
        <v>34.93</v>
      </c>
      <c r="AZ274" s="2">
        <v>68.17</v>
      </c>
      <c r="BA274" s="2">
        <v>7.32</v>
      </c>
      <c r="BB274" s="2">
        <v>5.03</v>
      </c>
      <c r="BC274" s="2">
        <v>1.2</v>
      </c>
      <c r="BD274" s="2">
        <v>3.02</v>
      </c>
      <c r="BE274" s="2">
        <v>0.34</v>
      </c>
      <c r="BF274" s="2">
        <v>1.56</v>
      </c>
      <c r="BG274" s="2">
        <v>0.25</v>
      </c>
      <c r="BH274" s="2">
        <v>0.61</v>
      </c>
      <c r="BI274" s="2">
        <v>0.08</v>
      </c>
      <c r="BJ274" s="2">
        <v>0.54</v>
      </c>
      <c r="BK274" s="2">
        <v>0.08</v>
      </c>
      <c r="BL274" s="2">
        <v>6.58</v>
      </c>
      <c r="BM274" s="2">
        <v>4</v>
      </c>
      <c r="BN274" s="2"/>
      <c r="BO274" s="2">
        <v>44.27</v>
      </c>
      <c r="BP274" s="2">
        <v>31.77</v>
      </c>
      <c r="BQ274" s="2">
        <v>7.64</v>
      </c>
      <c r="BR274" s="2">
        <v>27.42</v>
      </c>
      <c r="BS274" s="2"/>
      <c r="BT274" s="2">
        <v>8.91</v>
      </c>
      <c r="BU274" s="2">
        <v>43.14</v>
      </c>
      <c r="BV274" s="2">
        <v>19.149999999999999</v>
      </c>
      <c r="BW274" s="2"/>
      <c r="BX274" s="2">
        <v>3.76</v>
      </c>
      <c r="BY274" s="2">
        <v>123.15</v>
      </c>
      <c r="BZ274" s="2">
        <v>1403.17</v>
      </c>
      <c r="CA274" s="2">
        <v>17.2</v>
      </c>
      <c r="CB274" s="2">
        <v>3.18</v>
      </c>
      <c r="CC274" s="2">
        <v>7.34</v>
      </c>
      <c r="CD274" s="2">
        <v>0.63</v>
      </c>
      <c r="CE274" s="2"/>
      <c r="CF274" s="2">
        <v>34.79</v>
      </c>
      <c r="CG274" s="2">
        <v>844.22</v>
      </c>
      <c r="CH274" s="2">
        <v>105.57</v>
      </c>
      <c r="CI274" s="2">
        <v>3.07</v>
      </c>
      <c r="CJ274" s="2">
        <v>24.46</v>
      </c>
      <c r="CK274" s="2">
        <v>3.68</v>
      </c>
      <c r="CL274" s="2"/>
      <c r="CT274" s="2">
        <v>0.70641500000000002</v>
      </c>
      <c r="CU274" s="2">
        <v>0.70620000000000005</v>
      </c>
      <c r="CV274" s="2">
        <v>0.51244900000000004</v>
      </c>
      <c r="CW274" s="2">
        <v>0.51241499999999995</v>
      </c>
      <c r="CX274" s="2">
        <v>-3.45</v>
      </c>
      <c r="CY274" s="2">
        <v>1539</v>
      </c>
      <c r="CZ274" s="2">
        <v>1127</v>
      </c>
      <c r="EA274" s="2"/>
      <c r="EB274" s="2"/>
    </row>
    <row r="275" spans="2:132" x14ac:dyDescent="0.25">
      <c r="B275" s="2">
        <v>60</v>
      </c>
      <c r="C275" s="2" t="s">
        <v>770</v>
      </c>
      <c r="D275" s="2">
        <v>100.8822</v>
      </c>
      <c r="E275" s="2">
        <v>26.9468</v>
      </c>
      <c r="F275" s="2" t="s">
        <v>1910</v>
      </c>
      <c r="G275" s="2"/>
      <c r="H275" s="2"/>
      <c r="AA275" s="2">
        <v>69.349999999999994</v>
      </c>
      <c r="AB275" s="2">
        <v>14.65</v>
      </c>
      <c r="AC275" s="2"/>
      <c r="AD275" s="2"/>
      <c r="AE275" s="2">
        <v>2.71</v>
      </c>
      <c r="AH275" s="2">
        <v>0.04</v>
      </c>
      <c r="AI275" s="2">
        <v>1.18</v>
      </c>
      <c r="AJ275" s="2">
        <v>1.96</v>
      </c>
      <c r="AK275" s="2">
        <v>3.95</v>
      </c>
      <c r="AL275" s="2">
        <v>4.59</v>
      </c>
      <c r="AM275" s="2">
        <v>0.19</v>
      </c>
      <c r="AN275" s="2"/>
      <c r="AO275" s="2"/>
      <c r="AP275" s="2"/>
      <c r="AT275" s="2">
        <v>0.79</v>
      </c>
      <c r="AU275" s="2"/>
      <c r="AV275" s="2">
        <v>0.36</v>
      </c>
      <c r="AW275" s="2">
        <v>25.96</v>
      </c>
      <c r="AX275" s="2"/>
      <c r="AY275" s="2">
        <v>39.049999999999997</v>
      </c>
      <c r="AZ275" s="2">
        <v>76.45</v>
      </c>
      <c r="BA275" s="2">
        <v>8.18</v>
      </c>
      <c r="BB275" s="2">
        <v>5.13</v>
      </c>
      <c r="BC275" s="2">
        <v>1.21</v>
      </c>
      <c r="BD275" s="2">
        <v>3.09</v>
      </c>
      <c r="BE275" s="2">
        <v>0.35</v>
      </c>
      <c r="BF275" s="2">
        <v>1.55</v>
      </c>
      <c r="BG275" s="2">
        <v>0.26</v>
      </c>
      <c r="BH275" s="2">
        <v>0.61</v>
      </c>
      <c r="BI275" s="2">
        <v>0.09</v>
      </c>
      <c r="BJ275" s="2">
        <v>0.56000000000000005</v>
      </c>
      <c r="BK275" s="2">
        <v>0.08</v>
      </c>
      <c r="BL275" s="2">
        <v>6.63</v>
      </c>
      <c r="BM275" s="2">
        <v>4.51</v>
      </c>
      <c r="BN275" s="2"/>
      <c r="BO275" s="2">
        <v>41.32</v>
      </c>
      <c r="BP275" s="2">
        <v>35.04</v>
      </c>
      <c r="BQ275" s="2">
        <v>6.64</v>
      </c>
      <c r="BR275" s="2">
        <v>24.21</v>
      </c>
      <c r="BS275" s="2"/>
      <c r="BT275" s="2">
        <v>8.81</v>
      </c>
      <c r="BU275" s="2">
        <v>37.76</v>
      </c>
      <c r="BV275" s="2">
        <v>19.100000000000001</v>
      </c>
      <c r="BW275" s="2"/>
      <c r="BX275" s="2">
        <v>3.67</v>
      </c>
      <c r="BY275" s="2">
        <v>121.34</v>
      </c>
      <c r="BZ275" s="2">
        <v>1369.52</v>
      </c>
      <c r="CA275" s="2">
        <v>19.649999999999999</v>
      </c>
      <c r="CB275" s="2">
        <v>3.49</v>
      </c>
      <c r="CC275" s="2">
        <v>6.86</v>
      </c>
      <c r="CD275" s="2">
        <v>0.45</v>
      </c>
      <c r="CE275" s="2"/>
      <c r="CF275" s="2">
        <v>36.130000000000003</v>
      </c>
      <c r="CG275" s="2">
        <v>869.64</v>
      </c>
      <c r="CH275" s="2">
        <v>148.02000000000001</v>
      </c>
      <c r="CI275" s="2">
        <v>3.33</v>
      </c>
      <c r="CJ275" s="2">
        <v>22.4</v>
      </c>
      <c r="CK275" s="2">
        <v>3.9</v>
      </c>
      <c r="CL275" s="2"/>
      <c r="CT275" s="2">
        <v>0.70640700000000001</v>
      </c>
      <c r="CU275" s="2">
        <v>0.70620000000000005</v>
      </c>
      <c r="CV275" s="2">
        <v>0.51243899999999998</v>
      </c>
      <c r="CW275" s="2">
        <v>0.512405</v>
      </c>
      <c r="CX275" s="2">
        <v>-3.64</v>
      </c>
      <c r="CY275" s="2">
        <v>1526</v>
      </c>
      <c r="CZ275" s="2">
        <v>1143</v>
      </c>
      <c r="EA275" s="2"/>
      <c r="EB275" s="2"/>
    </row>
    <row r="276" spans="2:132" x14ac:dyDescent="0.25">
      <c r="B276" s="2">
        <v>60</v>
      </c>
      <c r="C276" s="2" t="s">
        <v>771</v>
      </c>
      <c r="D276" s="2">
        <v>100.8822</v>
      </c>
      <c r="E276" s="2">
        <v>26.9468</v>
      </c>
      <c r="F276" s="2" t="s">
        <v>1910</v>
      </c>
      <c r="G276" s="2"/>
      <c r="H276" s="2"/>
      <c r="AA276" s="2">
        <v>69.69</v>
      </c>
      <c r="AB276" s="2">
        <v>14.59</v>
      </c>
      <c r="AC276" s="2"/>
      <c r="AD276" s="2"/>
      <c r="AE276" s="2">
        <v>2.61</v>
      </c>
      <c r="AH276" s="2">
        <v>0.05</v>
      </c>
      <c r="AI276" s="2">
        <v>1.17</v>
      </c>
      <c r="AJ276" s="2">
        <v>1.96</v>
      </c>
      <c r="AK276" s="2">
        <v>3.8</v>
      </c>
      <c r="AL276" s="2">
        <v>4.53</v>
      </c>
      <c r="AM276" s="2">
        <v>0.19</v>
      </c>
      <c r="AN276" s="2"/>
      <c r="AO276" s="2"/>
      <c r="AP276" s="2"/>
      <c r="AT276" s="2">
        <v>0.82</v>
      </c>
      <c r="AU276" s="2"/>
      <c r="AV276" s="2">
        <v>0.37</v>
      </c>
      <c r="AW276" s="2">
        <v>23.22</v>
      </c>
      <c r="AX276" s="2"/>
      <c r="AY276" s="2">
        <v>29.01</v>
      </c>
      <c r="AZ276" s="2">
        <v>60.48</v>
      </c>
      <c r="BA276" s="2">
        <v>6.41</v>
      </c>
      <c r="BB276" s="2">
        <v>5.31</v>
      </c>
      <c r="BC276" s="2">
        <v>1.24</v>
      </c>
      <c r="BD276" s="2">
        <v>3.08</v>
      </c>
      <c r="BE276" s="2">
        <v>0.36</v>
      </c>
      <c r="BF276" s="2">
        <v>1.67</v>
      </c>
      <c r="BG276" s="2">
        <v>0.27</v>
      </c>
      <c r="BH276" s="2">
        <v>0.66</v>
      </c>
      <c r="BI276" s="2">
        <v>0.09</v>
      </c>
      <c r="BJ276" s="2">
        <v>0.59</v>
      </c>
      <c r="BK276" s="2">
        <v>0.09</v>
      </c>
      <c r="BL276" s="2">
        <v>7.28</v>
      </c>
      <c r="BM276" s="2">
        <v>4.41</v>
      </c>
      <c r="BN276" s="2"/>
      <c r="BO276" s="2">
        <v>42.87</v>
      </c>
      <c r="BP276" s="2">
        <v>35.630000000000003</v>
      </c>
      <c r="BQ276" s="2">
        <v>7.04</v>
      </c>
      <c r="BR276" s="2">
        <v>26.02</v>
      </c>
      <c r="BS276" s="2"/>
      <c r="BT276" s="2">
        <v>10.54</v>
      </c>
      <c r="BU276" s="2">
        <v>40.33</v>
      </c>
      <c r="BV276" s="2">
        <v>19.21</v>
      </c>
      <c r="BW276" s="2"/>
      <c r="BX276" s="2">
        <v>3.59</v>
      </c>
      <c r="BY276" s="2">
        <v>121.97</v>
      </c>
      <c r="BZ276" s="2">
        <v>1356.25</v>
      </c>
      <c r="CA276" s="2">
        <v>17.100000000000001</v>
      </c>
      <c r="CB276" s="2">
        <v>3.46</v>
      </c>
      <c r="CC276" s="2">
        <v>7.09</v>
      </c>
      <c r="CD276" s="2">
        <v>0.52</v>
      </c>
      <c r="CE276" s="2"/>
      <c r="CF276" s="2">
        <v>35.979999999999997</v>
      </c>
      <c r="CG276" s="2">
        <v>868.87</v>
      </c>
      <c r="CH276" s="2">
        <v>145.46</v>
      </c>
      <c r="CI276" s="2">
        <v>3.34</v>
      </c>
      <c r="CJ276" s="2">
        <v>22.7</v>
      </c>
      <c r="CK276" s="2">
        <v>3.87</v>
      </c>
      <c r="CL276" s="2"/>
      <c r="CT276" s="2">
        <v>0.70622799999999997</v>
      </c>
      <c r="CU276" s="2">
        <v>0.70609999999999995</v>
      </c>
      <c r="CV276" s="2">
        <v>0.51246599999999998</v>
      </c>
      <c r="CW276" s="2">
        <v>0.51243399999999995</v>
      </c>
      <c r="CX276" s="2">
        <v>-3.08</v>
      </c>
      <c r="CY276" s="2">
        <v>1331</v>
      </c>
      <c r="CZ276" s="2">
        <v>1097</v>
      </c>
      <c r="EA276" s="2"/>
      <c r="EB276" s="2"/>
    </row>
    <row r="277" spans="2:132" x14ac:dyDescent="0.25">
      <c r="B277" s="2">
        <v>60</v>
      </c>
      <c r="C277" s="2" t="s">
        <v>772</v>
      </c>
      <c r="D277" s="2">
        <v>100.9134</v>
      </c>
      <c r="E277" s="2">
        <v>27.083400000000001</v>
      </c>
      <c r="F277" s="2" t="s">
        <v>1910</v>
      </c>
      <c r="G277" s="2"/>
      <c r="H277" s="2"/>
      <c r="AA277" s="2">
        <v>62.74</v>
      </c>
      <c r="AB277" s="2">
        <v>14.78</v>
      </c>
      <c r="AC277" s="2"/>
      <c r="AD277" s="2"/>
      <c r="AE277" s="2">
        <v>4.76</v>
      </c>
      <c r="AH277" s="2">
        <v>0.08</v>
      </c>
      <c r="AI277" s="2">
        <v>3.17</v>
      </c>
      <c r="AJ277" s="2">
        <v>4.09</v>
      </c>
      <c r="AK277" s="2">
        <v>3.83</v>
      </c>
      <c r="AL277" s="2">
        <v>4.45</v>
      </c>
      <c r="AM277" s="2">
        <v>0.42</v>
      </c>
      <c r="AN277" s="2"/>
      <c r="AO277" s="2"/>
      <c r="AP277" s="2"/>
      <c r="AT277" s="2">
        <v>0.56999999999999995</v>
      </c>
      <c r="AU277" s="2"/>
      <c r="AV277" s="2">
        <v>0.67</v>
      </c>
      <c r="AW277" s="2">
        <v>39.14</v>
      </c>
      <c r="AX277" s="2"/>
      <c r="AY277" s="2">
        <v>49.27</v>
      </c>
      <c r="AZ277" s="2">
        <v>99.77</v>
      </c>
      <c r="BA277" s="2">
        <v>11.76</v>
      </c>
      <c r="BB277" s="2">
        <v>8.4600000000000009</v>
      </c>
      <c r="BC277" s="2">
        <v>2.02</v>
      </c>
      <c r="BD277" s="2">
        <v>5.35</v>
      </c>
      <c r="BE277" s="2">
        <v>0.64</v>
      </c>
      <c r="BF277" s="2">
        <v>3.08</v>
      </c>
      <c r="BG277" s="2">
        <v>0.52</v>
      </c>
      <c r="BH277" s="2">
        <v>1.28</v>
      </c>
      <c r="BI277" s="2">
        <v>0.18</v>
      </c>
      <c r="BJ277" s="2">
        <v>1.1499999999999999</v>
      </c>
      <c r="BK277" s="2">
        <v>0.17</v>
      </c>
      <c r="BL277" s="2">
        <v>14.34</v>
      </c>
      <c r="BM277" s="2">
        <v>9.64</v>
      </c>
      <c r="BN277" s="2"/>
      <c r="BO277" s="2">
        <v>89.95</v>
      </c>
      <c r="BP277" s="2">
        <v>88.28</v>
      </c>
      <c r="BQ277" s="2">
        <v>15.01</v>
      </c>
      <c r="BR277" s="2">
        <v>62.99</v>
      </c>
      <c r="BS277" s="2"/>
      <c r="BT277" s="2">
        <v>25.35</v>
      </c>
      <c r="BU277" s="2">
        <v>55.75</v>
      </c>
      <c r="BV277" s="2">
        <v>18.87</v>
      </c>
      <c r="BW277" s="2"/>
      <c r="BX277" s="2">
        <v>2.61</v>
      </c>
      <c r="BY277" s="2">
        <v>88.69</v>
      </c>
      <c r="BZ277" s="2">
        <v>2312.63</v>
      </c>
      <c r="CA277" s="2">
        <v>18.329999999999998</v>
      </c>
      <c r="CB277" s="2">
        <v>3.8</v>
      </c>
      <c r="CC277" s="2">
        <v>7.84</v>
      </c>
      <c r="CD277" s="2">
        <v>0.36</v>
      </c>
      <c r="CE277" s="2"/>
      <c r="CF277" s="2">
        <v>29.37</v>
      </c>
      <c r="CG277" s="2">
        <v>1235.26</v>
      </c>
      <c r="CH277" s="2">
        <v>202.88</v>
      </c>
      <c r="CI277" s="2">
        <v>5.0199999999999996</v>
      </c>
      <c r="CJ277" s="2">
        <v>15.69</v>
      </c>
      <c r="CK277" s="2">
        <v>3.53</v>
      </c>
      <c r="CL277" s="2"/>
      <c r="CT277" s="2">
        <v>0.70617799999999997</v>
      </c>
      <c r="CU277" s="2">
        <v>0.70608000000000004</v>
      </c>
      <c r="CV277" s="2">
        <v>0.51245700000000005</v>
      </c>
      <c r="CW277" s="2">
        <v>0.51243000000000005</v>
      </c>
      <c r="CX277" s="2">
        <v>-3.25</v>
      </c>
      <c r="CY277" s="2">
        <v>1247</v>
      </c>
      <c r="CZ277" s="2">
        <v>1109</v>
      </c>
      <c r="EA277" s="2"/>
      <c r="EB277" s="2"/>
    </row>
    <row r="278" spans="2:132" x14ac:dyDescent="0.25">
      <c r="B278" s="2">
        <v>60</v>
      </c>
      <c r="C278" s="2" t="s">
        <v>773</v>
      </c>
      <c r="D278" s="2">
        <v>100.9134</v>
      </c>
      <c r="E278" s="2">
        <v>27.083400000000001</v>
      </c>
      <c r="F278" s="2" t="s">
        <v>1910</v>
      </c>
      <c r="G278" s="2"/>
      <c r="H278" s="2"/>
      <c r="AA278" s="2">
        <v>62.82</v>
      </c>
      <c r="AB278" s="2">
        <v>14.78</v>
      </c>
      <c r="AC278" s="2"/>
      <c r="AD278" s="2"/>
      <c r="AE278" s="2">
        <v>4.75</v>
      </c>
      <c r="AH278" s="2">
        <v>0.08</v>
      </c>
      <c r="AI278" s="2">
        <v>3.05</v>
      </c>
      <c r="AJ278" s="2">
        <v>4.08</v>
      </c>
      <c r="AK278" s="2">
        <v>3.91</v>
      </c>
      <c r="AL278" s="2">
        <v>4.3899999999999997</v>
      </c>
      <c r="AM278" s="2">
        <v>0.41</v>
      </c>
      <c r="AN278" s="2"/>
      <c r="AO278" s="2"/>
      <c r="AP278" s="2"/>
      <c r="AT278" s="2">
        <v>0.63</v>
      </c>
      <c r="AU278" s="2"/>
      <c r="AV278" s="2">
        <v>0.66</v>
      </c>
      <c r="AW278" s="2">
        <v>42.57</v>
      </c>
      <c r="AX278" s="2"/>
      <c r="AY278" s="2">
        <v>55.15</v>
      </c>
      <c r="AZ278" s="2">
        <v>104.61</v>
      </c>
      <c r="BA278" s="2">
        <v>12.39</v>
      </c>
      <c r="BB278" s="2">
        <v>9.48</v>
      </c>
      <c r="BC278" s="2">
        <v>2.02</v>
      </c>
      <c r="BD278" s="2">
        <v>5.41</v>
      </c>
      <c r="BE278" s="2">
        <v>0.63</v>
      </c>
      <c r="BF278" s="2">
        <v>2.99</v>
      </c>
      <c r="BG278" s="2">
        <v>0.51</v>
      </c>
      <c r="BH278" s="2">
        <v>1.27</v>
      </c>
      <c r="BI278" s="2">
        <v>0.17</v>
      </c>
      <c r="BJ278" s="2">
        <v>1.1399999999999999</v>
      </c>
      <c r="BK278" s="2">
        <v>0.17</v>
      </c>
      <c r="BL278" s="2">
        <v>14.27</v>
      </c>
      <c r="BM278" s="2">
        <v>9.2799999999999994</v>
      </c>
      <c r="BN278" s="2"/>
      <c r="BO278" s="2">
        <v>86.16</v>
      </c>
      <c r="BP278" s="2">
        <v>76.94</v>
      </c>
      <c r="BQ278" s="2">
        <v>15.03</v>
      </c>
      <c r="BR278" s="2">
        <v>60.07</v>
      </c>
      <c r="BS278" s="2"/>
      <c r="BT278" s="2">
        <v>25.33</v>
      </c>
      <c r="BU278" s="2">
        <v>55.18</v>
      </c>
      <c r="BV278" s="2">
        <v>19</v>
      </c>
      <c r="BW278" s="2"/>
      <c r="BX278" s="2">
        <v>2.59</v>
      </c>
      <c r="BY278" s="2">
        <v>104.59</v>
      </c>
      <c r="BZ278" s="2">
        <v>2301.16</v>
      </c>
      <c r="CA278" s="2">
        <v>18.809999999999999</v>
      </c>
      <c r="CB278" s="2">
        <v>3.9</v>
      </c>
      <c r="CC278" s="2">
        <v>8.02</v>
      </c>
      <c r="CD278" s="2">
        <v>0.43</v>
      </c>
      <c r="CE278" s="2"/>
      <c r="CF278" s="2">
        <v>30.27</v>
      </c>
      <c r="CG278" s="2">
        <v>1298.24</v>
      </c>
      <c r="CH278" s="2">
        <v>187.45</v>
      </c>
      <c r="CI278" s="2">
        <v>5.53</v>
      </c>
      <c r="CJ278" s="2">
        <v>15.37</v>
      </c>
      <c r="CK278" s="2">
        <v>3.46</v>
      </c>
      <c r="CL278" s="2"/>
      <c r="CT278" s="2">
        <v>0.70618899999999996</v>
      </c>
      <c r="CU278" s="2">
        <v>0.70608000000000004</v>
      </c>
      <c r="CV278" s="2">
        <v>0.51246000000000003</v>
      </c>
      <c r="CW278" s="2">
        <v>0.512432</v>
      </c>
      <c r="CX278" s="2">
        <v>-3.22</v>
      </c>
      <c r="CY278" s="2">
        <v>1302</v>
      </c>
      <c r="CZ278" s="2">
        <v>1106</v>
      </c>
      <c r="EA278" s="2"/>
      <c r="EB278" s="2"/>
    </row>
    <row r="279" spans="2:132" x14ac:dyDescent="0.25">
      <c r="B279" s="2">
        <v>60</v>
      </c>
      <c r="C279" s="2" t="s">
        <v>774</v>
      </c>
      <c r="D279" s="2">
        <v>100.9134</v>
      </c>
      <c r="E279" s="2">
        <v>27.083400000000001</v>
      </c>
      <c r="F279" s="2" t="s">
        <v>1910</v>
      </c>
      <c r="G279" s="2"/>
      <c r="H279" s="2"/>
      <c r="AA279" s="2">
        <v>63.13</v>
      </c>
      <c r="AB279" s="2">
        <v>14.88</v>
      </c>
      <c r="AC279" s="2"/>
      <c r="AD279" s="2"/>
      <c r="AE279" s="2">
        <v>4.5999999999999996</v>
      </c>
      <c r="AH279" s="2">
        <v>0.08</v>
      </c>
      <c r="AI279" s="2">
        <v>3.05</v>
      </c>
      <c r="AJ279" s="2">
        <v>4.03</v>
      </c>
      <c r="AK279" s="2">
        <v>3.94</v>
      </c>
      <c r="AL279" s="2">
        <v>4.3099999999999996</v>
      </c>
      <c r="AM279" s="2">
        <v>0.4</v>
      </c>
      <c r="AN279" s="2"/>
      <c r="AO279" s="2"/>
      <c r="AP279" s="2"/>
      <c r="AT279" s="2">
        <v>0.56000000000000005</v>
      </c>
      <c r="AU279" s="2"/>
      <c r="AV279" s="2">
        <v>0.63</v>
      </c>
      <c r="AW279" s="2">
        <v>41.85</v>
      </c>
      <c r="AX279" s="2"/>
      <c r="AY279" s="2">
        <v>52.02</v>
      </c>
      <c r="AZ279" s="2">
        <v>99.85</v>
      </c>
      <c r="BA279" s="2">
        <v>11.96</v>
      </c>
      <c r="BB279" s="2">
        <v>9.1999999999999993</v>
      </c>
      <c r="BC279" s="2">
        <v>2.02</v>
      </c>
      <c r="BD279" s="2">
        <v>5.36</v>
      </c>
      <c r="BE279" s="2">
        <v>0.64</v>
      </c>
      <c r="BF279" s="2">
        <v>3.06</v>
      </c>
      <c r="BG279" s="2">
        <v>0.52</v>
      </c>
      <c r="BH279" s="2">
        <v>1.28</v>
      </c>
      <c r="BI279" s="2">
        <v>0.17</v>
      </c>
      <c r="BJ279" s="2">
        <v>1.1499999999999999</v>
      </c>
      <c r="BK279" s="2">
        <v>0.18</v>
      </c>
      <c r="BL279" s="2">
        <v>14.32</v>
      </c>
      <c r="BM279" s="2">
        <v>9.52</v>
      </c>
      <c r="BN279" s="2"/>
      <c r="BO279" s="2">
        <v>95.51</v>
      </c>
      <c r="BP279" s="2">
        <v>106.98</v>
      </c>
      <c r="BQ279" s="2">
        <v>14.8</v>
      </c>
      <c r="BR279" s="2">
        <v>60.26</v>
      </c>
      <c r="BS279" s="2"/>
      <c r="BT279" s="2">
        <v>37.840000000000003</v>
      </c>
      <c r="BU279" s="2">
        <v>60.9</v>
      </c>
      <c r="BV279" s="2">
        <v>18.71</v>
      </c>
      <c r="BW279" s="2"/>
      <c r="BX279" s="2">
        <v>2.61</v>
      </c>
      <c r="BY279" s="2">
        <v>103.9</v>
      </c>
      <c r="BZ279" s="2">
        <v>2309.92</v>
      </c>
      <c r="CA279" s="2">
        <v>18.579999999999998</v>
      </c>
      <c r="CB279" s="2">
        <v>3.83</v>
      </c>
      <c r="CC279" s="2">
        <v>7.92</v>
      </c>
      <c r="CD279" s="2">
        <v>0.34</v>
      </c>
      <c r="CE279" s="2"/>
      <c r="CF279" s="2">
        <v>31.07</v>
      </c>
      <c r="CG279" s="2">
        <v>1278.1300000000001</v>
      </c>
      <c r="CH279" s="2">
        <v>198.21</v>
      </c>
      <c r="CI279" s="2">
        <v>5.14</v>
      </c>
      <c r="CJ279" s="2">
        <v>15.2</v>
      </c>
      <c r="CK279" s="2">
        <v>3.46</v>
      </c>
      <c r="CL279" s="2"/>
      <c r="CT279" s="2">
        <v>0.706229</v>
      </c>
      <c r="CU279" s="2">
        <v>0.70611000000000002</v>
      </c>
      <c r="CV279" s="2">
        <v>0.51246499999999995</v>
      </c>
      <c r="CW279" s="2">
        <v>0.51243700000000003</v>
      </c>
      <c r="CX279" s="2">
        <v>-3.12</v>
      </c>
      <c r="CY279" s="2">
        <v>1285</v>
      </c>
      <c r="CZ279" s="2">
        <v>1099</v>
      </c>
      <c r="EA279" s="2"/>
      <c r="EB279" s="2"/>
    </row>
    <row r="280" spans="2:132" x14ac:dyDescent="0.25">
      <c r="B280" s="2">
        <v>60</v>
      </c>
      <c r="C280" s="2" t="s">
        <v>775</v>
      </c>
      <c r="D280" s="2">
        <v>100.4323</v>
      </c>
      <c r="E280" s="2">
        <v>25.522200000000002</v>
      </c>
      <c r="F280" s="2" t="s">
        <v>1939</v>
      </c>
      <c r="G280" s="2"/>
      <c r="H280" s="2"/>
      <c r="AA280" s="2">
        <v>54.35</v>
      </c>
      <c r="AB280" s="2">
        <v>15.82</v>
      </c>
      <c r="AC280" s="2"/>
      <c r="AD280" s="2"/>
      <c r="AE280" s="2">
        <v>6.88</v>
      </c>
      <c r="AH280" s="2">
        <v>0.16</v>
      </c>
      <c r="AI280" s="2">
        <v>5.93</v>
      </c>
      <c r="AJ280" s="2">
        <v>3.22</v>
      </c>
      <c r="AK280" s="2">
        <v>1.8</v>
      </c>
      <c r="AL280" s="2">
        <v>6.72</v>
      </c>
      <c r="AM280" s="2">
        <v>0.28999999999999998</v>
      </c>
      <c r="AN280" s="2"/>
      <c r="AO280" s="2"/>
      <c r="AP280" s="2"/>
      <c r="AT280" s="2">
        <v>2.44</v>
      </c>
      <c r="AU280" s="2"/>
      <c r="AV280" s="2">
        <v>0.72</v>
      </c>
      <c r="AW280" s="2">
        <v>22</v>
      </c>
      <c r="AX280" s="2"/>
      <c r="AY280" s="2">
        <v>22.1</v>
      </c>
      <c r="AZ280" s="2">
        <v>42.9</v>
      </c>
      <c r="BA280" s="2">
        <v>5.4</v>
      </c>
      <c r="BB280" s="2">
        <v>4.75</v>
      </c>
      <c r="BC280" s="2">
        <v>1.32</v>
      </c>
      <c r="BD280" s="2">
        <v>4.2</v>
      </c>
      <c r="BE280" s="2">
        <v>0.61</v>
      </c>
      <c r="BF280" s="2">
        <v>3.36</v>
      </c>
      <c r="BG280" s="2">
        <v>0.64</v>
      </c>
      <c r="BH280" s="2">
        <v>1.81</v>
      </c>
      <c r="BI280" s="2">
        <v>0.27</v>
      </c>
      <c r="BJ280" s="2">
        <v>1.69</v>
      </c>
      <c r="BK280" s="2">
        <v>0.27</v>
      </c>
      <c r="BL280" s="2">
        <v>14.7</v>
      </c>
      <c r="BM280" s="2">
        <v>19.239999999999998</v>
      </c>
      <c r="BN280" s="2"/>
      <c r="BO280" s="2">
        <v>124.7</v>
      </c>
      <c r="BP280" s="2">
        <v>294</v>
      </c>
      <c r="BQ280" s="2">
        <v>30.11</v>
      </c>
      <c r="BR280" s="2">
        <v>98.41</v>
      </c>
      <c r="BS280" s="2"/>
      <c r="BT280" s="2">
        <v>1.99</v>
      </c>
      <c r="BU280" s="2">
        <v>130.65</v>
      </c>
      <c r="BV280" s="2">
        <v>24.75</v>
      </c>
      <c r="BW280" s="2"/>
      <c r="BX280" s="2">
        <v>13.63</v>
      </c>
      <c r="BY280" s="2">
        <v>156.32</v>
      </c>
      <c r="BZ280" s="2">
        <v>1408</v>
      </c>
      <c r="CA280" s="2">
        <v>8.66</v>
      </c>
      <c r="CB280" s="2">
        <v>3.2</v>
      </c>
      <c r="CC280" s="2">
        <v>5.86</v>
      </c>
      <c r="CD280" s="2">
        <v>0.4</v>
      </c>
      <c r="CE280" s="2"/>
      <c r="CF280" s="2">
        <v>27</v>
      </c>
      <c r="CG280" s="2">
        <v>1013</v>
      </c>
      <c r="CH280" s="2">
        <v>120</v>
      </c>
      <c r="CI280" s="2">
        <v>2.87</v>
      </c>
      <c r="CJ280" s="2">
        <v>146.52000000000001</v>
      </c>
      <c r="CK280" s="2">
        <v>3.47</v>
      </c>
      <c r="CL280" s="2"/>
      <c r="CT280" s="2">
        <v>0.70672900000000005</v>
      </c>
      <c r="CU280" s="2">
        <v>0.70574999999999999</v>
      </c>
      <c r="CV280" s="2">
        <v>0.51258000000000004</v>
      </c>
      <c r="CW280" s="2">
        <v>0.51253199999999999</v>
      </c>
      <c r="CX280" s="2">
        <v>-0.8</v>
      </c>
      <c r="CY280" s="2">
        <v>966</v>
      </c>
      <c r="CZ280" s="2">
        <v>913</v>
      </c>
      <c r="EA280" s="2"/>
      <c r="EB280" s="2"/>
    </row>
    <row r="281" spans="2:132" x14ac:dyDescent="0.25">
      <c r="B281" s="2">
        <v>60</v>
      </c>
      <c r="C281" s="2" t="s">
        <v>776</v>
      </c>
      <c r="D281" s="2">
        <v>100.4323</v>
      </c>
      <c r="E281" s="2">
        <v>25.522200000000002</v>
      </c>
      <c r="F281" s="2" t="s">
        <v>1939</v>
      </c>
      <c r="G281" s="2"/>
      <c r="H281" s="2"/>
      <c r="AA281" s="2">
        <v>51.96</v>
      </c>
      <c r="AB281" s="2">
        <v>15.8</v>
      </c>
      <c r="AC281" s="2"/>
      <c r="AD281" s="2"/>
      <c r="AE281" s="2">
        <v>7.92</v>
      </c>
      <c r="AH281" s="2">
        <v>0.16</v>
      </c>
      <c r="AI281" s="2">
        <v>8.9600000000000009</v>
      </c>
      <c r="AJ281" s="2">
        <v>3.6</v>
      </c>
      <c r="AK281" s="2">
        <v>2.2599999999999998</v>
      </c>
      <c r="AL281" s="2">
        <v>6.75</v>
      </c>
      <c r="AM281" s="2">
        <v>0.28000000000000003</v>
      </c>
      <c r="AN281" s="2"/>
      <c r="AO281" s="2"/>
      <c r="AP281" s="2"/>
      <c r="AT281" s="2">
        <v>1.33</v>
      </c>
      <c r="AU281" s="2"/>
      <c r="AV281" s="2">
        <v>0.71</v>
      </c>
      <c r="AW281" s="2">
        <v>22.4</v>
      </c>
      <c r="AX281" s="2"/>
      <c r="AY281" s="2">
        <v>21.4</v>
      </c>
      <c r="AZ281" s="2">
        <v>41.8</v>
      </c>
      <c r="BA281" s="2">
        <v>5.37</v>
      </c>
      <c r="BB281" s="2">
        <v>4.83</v>
      </c>
      <c r="BC281" s="2">
        <v>1.36</v>
      </c>
      <c r="BD281" s="2">
        <v>4.42</v>
      </c>
      <c r="BE281" s="2">
        <v>0.63</v>
      </c>
      <c r="BF281" s="2">
        <v>3.42</v>
      </c>
      <c r="BG281" s="2">
        <v>0.66</v>
      </c>
      <c r="BH281" s="2">
        <v>1.81</v>
      </c>
      <c r="BI281" s="2">
        <v>0.27</v>
      </c>
      <c r="BJ281" s="2">
        <v>1.72</v>
      </c>
      <c r="BK281" s="2">
        <v>0.28000000000000003</v>
      </c>
      <c r="BL281" s="2">
        <v>19.2</v>
      </c>
      <c r="BM281" s="2">
        <v>20.03</v>
      </c>
      <c r="BN281" s="2"/>
      <c r="BO281" s="2">
        <v>126.61</v>
      </c>
      <c r="BP281" s="2">
        <v>450</v>
      </c>
      <c r="BQ281" s="2">
        <v>30.07</v>
      </c>
      <c r="BR281" s="2">
        <v>118.65</v>
      </c>
      <c r="BS281" s="2"/>
      <c r="BT281" s="2">
        <v>1.78</v>
      </c>
      <c r="BU281" s="2">
        <v>134.97</v>
      </c>
      <c r="BV281" s="2">
        <v>25.11</v>
      </c>
      <c r="BW281" s="2"/>
      <c r="BX281" s="2">
        <v>13.89</v>
      </c>
      <c r="BY281" s="2">
        <v>157.36000000000001</v>
      </c>
      <c r="BZ281" s="2">
        <v>1089</v>
      </c>
      <c r="CA281" s="2">
        <v>7.94</v>
      </c>
      <c r="CB281" s="2">
        <v>3</v>
      </c>
      <c r="CC281" s="2">
        <v>5.85</v>
      </c>
      <c r="CD281" s="2">
        <v>0.39</v>
      </c>
      <c r="CE281" s="2"/>
      <c r="CF281" s="2">
        <v>28.12</v>
      </c>
      <c r="CG281" s="2">
        <v>804.46</v>
      </c>
      <c r="CH281" s="2">
        <v>117</v>
      </c>
      <c r="CI281" s="2">
        <v>3.02</v>
      </c>
      <c r="CJ281" s="2">
        <v>148.22</v>
      </c>
      <c r="CK281" s="2">
        <v>3.55</v>
      </c>
      <c r="CL281" s="2"/>
      <c r="CT281" s="2">
        <v>0.70642099999999997</v>
      </c>
      <c r="CU281" s="2">
        <v>0.70604</v>
      </c>
      <c r="CV281" s="2">
        <v>0.51258899999999996</v>
      </c>
      <c r="CW281" s="2">
        <v>0.51254299999999997</v>
      </c>
      <c r="CX281" s="2">
        <v>-0.62</v>
      </c>
      <c r="CY281" s="2">
        <v>930</v>
      </c>
      <c r="CZ281" s="2">
        <v>898</v>
      </c>
      <c r="EA281" s="2"/>
      <c r="EB281" s="2"/>
    </row>
    <row r="282" spans="2:132" x14ac:dyDescent="0.25">
      <c r="B282" s="2">
        <v>60</v>
      </c>
      <c r="C282" s="2" t="s">
        <v>777</v>
      </c>
      <c r="D282" s="2">
        <v>99.806799999999996</v>
      </c>
      <c r="E282" s="2">
        <v>26.901399999999999</v>
      </c>
      <c r="F282" s="2" t="s">
        <v>1939</v>
      </c>
      <c r="G282" s="2"/>
      <c r="H282" s="2"/>
      <c r="AA282" s="2">
        <v>54.56</v>
      </c>
      <c r="AB282" s="2">
        <v>15.89</v>
      </c>
      <c r="AC282" s="2"/>
      <c r="AD282" s="2"/>
      <c r="AE282" s="2">
        <v>6.99</v>
      </c>
      <c r="AH282" s="2">
        <v>0.16</v>
      </c>
      <c r="AI282" s="2">
        <v>6.72</v>
      </c>
      <c r="AJ282" s="2">
        <v>3.13</v>
      </c>
      <c r="AK282" s="2">
        <v>1.8</v>
      </c>
      <c r="AL282" s="2">
        <v>6.79</v>
      </c>
      <c r="AM282" s="2">
        <v>0.28999999999999998</v>
      </c>
      <c r="AN282" s="2"/>
      <c r="AO282" s="2"/>
      <c r="AP282" s="2"/>
      <c r="AT282" s="2">
        <v>1.2</v>
      </c>
      <c r="AU282" s="2"/>
      <c r="AV282" s="2">
        <v>0.73</v>
      </c>
      <c r="AW282" s="2">
        <v>31.6</v>
      </c>
      <c r="AX282" s="2"/>
      <c r="AY282" s="2">
        <v>30.9</v>
      </c>
      <c r="AZ282" s="2">
        <v>63.6</v>
      </c>
      <c r="BA282" s="2">
        <v>7.75</v>
      </c>
      <c r="BB282" s="2">
        <v>6.11</v>
      </c>
      <c r="BC282" s="2">
        <v>1.43</v>
      </c>
      <c r="BD282" s="2">
        <v>5.08</v>
      </c>
      <c r="BE282" s="2">
        <v>0.65</v>
      </c>
      <c r="BF282" s="2">
        <v>3.49</v>
      </c>
      <c r="BG282" s="2">
        <v>0.65</v>
      </c>
      <c r="BH282" s="2">
        <v>1.63</v>
      </c>
      <c r="BI282" s="2">
        <v>0.24</v>
      </c>
      <c r="BJ282" s="2">
        <v>1.61</v>
      </c>
      <c r="BK282" s="2">
        <v>0.24</v>
      </c>
      <c r="BL282" s="2">
        <v>17.2</v>
      </c>
      <c r="BM282" s="2">
        <v>17.989999999999998</v>
      </c>
      <c r="BN282" s="2"/>
      <c r="BO282" s="2">
        <v>118.36</v>
      </c>
      <c r="BP282" s="2">
        <v>184</v>
      </c>
      <c r="BQ282" s="2">
        <v>27.42</v>
      </c>
      <c r="BR282" s="2">
        <v>119.46</v>
      </c>
      <c r="BS282" s="2"/>
      <c r="BT282" s="2">
        <v>1.7</v>
      </c>
      <c r="BU282" s="2">
        <v>116.92</v>
      </c>
      <c r="BV282" s="2">
        <v>23.47</v>
      </c>
      <c r="BW282" s="2"/>
      <c r="BX282" s="2">
        <v>12.94</v>
      </c>
      <c r="BY282" s="2">
        <v>130.85</v>
      </c>
      <c r="BZ282" s="2">
        <v>1317</v>
      </c>
      <c r="CA282" s="2">
        <v>8.5299999999999994</v>
      </c>
      <c r="CB282" s="2">
        <v>3.08</v>
      </c>
      <c r="CC282" s="2">
        <v>6</v>
      </c>
      <c r="CD282" s="2">
        <v>0.38</v>
      </c>
      <c r="CE282" s="2"/>
      <c r="CF282" s="2">
        <v>24.52</v>
      </c>
      <c r="CG282" s="2">
        <v>1043.5999999999999</v>
      </c>
      <c r="CH282" s="2">
        <v>141</v>
      </c>
      <c r="CI282" s="2">
        <v>3.73</v>
      </c>
      <c r="CJ282" s="2">
        <v>136</v>
      </c>
      <c r="CK282" s="2">
        <v>3.42</v>
      </c>
      <c r="CL282" s="2"/>
      <c r="CT282" s="2"/>
      <c r="CU282" s="2"/>
      <c r="CV282" s="2"/>
      <c r="CW282" s="2"/>
      <c r="CX282" s="2"/>
      <c r="CY282" s="2"/>
      <c r="CZ282" s="2"/>
      <c r="EA282" s="2"/>
      <c r="EB282" s="2"/>
    </row>
    <row r="283" spans="2:132" x14ac:dyDescent="0.25">
      <c r="B283" s="2">
        <v>60</v>
      </c>
      <c r="C283" s="2" t="s">
        <v>778</v>
      </c>
      <c r="D283" s="2">
        <v>100.8822</v>
      </c>
      <c r="E283" s="2">
        <v>26.9468</v>
      </c>
      <c r="F283" s="2" t="s">
        <v>1939</v>
      </c>
      <c r="G283" s="2"/>
      <c r="H283" s="2"/>
      <c r="AA283" s="2">
        <v>52.32</v>
      </c>
      <c r="AB283" s="2">
        <v>15.72</v>
      </c>
      <c r="AC283" s="2"/>
      <c r="AD283" s="2"/>
      <c r="AE283" s="2">
        <v>7.39</v>
      </c>
      <c r="AH283" s="2">
        <v>0.08</v>
      </c>
      <c r="AI283" s="2">
        <v>8.0299999999999994</v>
      </c>
      <c r="AJ283" s="2">
        <v>3.06</v>
      </c>
      <c r="AK283" s="2">
        <v>3.24</v>
      </c>
      <c r="AL283" s="2">
        <v>6.39</v>
      </c>
      <c r="AM283" s="2">
        <v>0.24</v>
      </c>
      <c r="AN283" s="2"/>
      <c r="AO283" s="2"/>
      <c r="AP283" s="2"/>
      <c r="AT283" s="2">
        <v>2.57</v>
      </c>
      <c r="AU283" s="2"/>
      <c r="AV283" s="2">
        <v>0.73</v>
      </c>
      <c r="AW283" s="2">
        <v>23.5</v>
      </c>
      <c r="AX283" s="2"/>
      <c r="AY283" s="2">
        <v>21.5</v>
      </c>
      <c r="AZ283" s="2">
        <v>42.5</v>
      </c>
      <c r="BA283" s="2">
        <v>5.54</v>
      </c>
      <c r="BB283" s="2">
        <v>4.83</v>
      </c>
      <c r="BC283" s="2">
        <v>1.45</v>
      </c>
      <c r="BD283" s="2">
        <v>4.4000000000000004</v>
      </c>
      <c r="BE283" s="2">
        <v>0.62</v>
      </c>
      <c r="BF283" s="2">
        <v>3.31</v>
      </c>
      <c r="BG283" s="2">
        <v>0.63</v>
      </c>
      <c r="BH283" s="2">
        <v>1.69</v>
      </c>
      <c r="BI283" s="2">
        <v>0.25</v>
      </c>
      <c r="BJ283" s="2">
        <v>1.54</v>
      </c>
      <c r="BK283" s="2">
        <v>0.25</v>
      </c>
      <c r="BL283" s="2">
        <v>20.100000000000001</v>
      </c>
      <c r="BM283" s="2">
        <v>17.309999999999999</v>
      </c>
      <c r="BN283" s="2"/>
      <c r="BO283" s="2">
        <v>94.97</v>
      </c>
      <c r="BP283" s="2">
        <v>384</v>
      </c>
      <c r="BQ283" s="2">
        <v>19.43</v>
      </c>
      <c r="BR283" s="2">
        <v>121.7</v>
      </c>
      <c r="BS283" s="2"/>
      <c r="BT283" s="2">
        <v>5.35</v>
      </c>
      <c r="BU283" s="2">
        <v>137.30000000000001</v>
      </c>
      <c r="BV283" s="2">
        <v>30.75</v>
      </c>
      <c r="BW283" s="2"/>
      <c r="BX283" s="2">
        <v>4.07</v>
      </c>
      <c r="BY283" s="2">
        <v>123.44</v>
      </c>
      <c r="BZ283" s="2">
        <v>1566</v>
      </c>
      <c r="CA283" s="2">
        <v>9.84</v>
      </c>
      <c r="CB283" s="2">
        <v>3.27</v>
      </c>
      <c r="CC283" s="2">
        <v>6.29</v>
      </c>
      <c r="CD283" s="2">
        <v>0.39</v>
      </c>
      <c r="CE283" s="2"/>
      <c r="CF283" s="2">
        <v>4.99</v>
      </c>
      <c r="CG283" s="2">
        <v>791.94</v>
      </c>
      <c r="CH283" s="2">
        <v>110</v>
      </c>
      <c r="CI283" s="2">
        <v>2.83</v>
      </c>
      <c r="CJ283" s="2">
        <v>100.8</v>
      </c>
      <c r="CK283" s="2">
        <v>2.4700000000000002</v>
      </c>
      <c r="CL283" s="2"/>
      <c r="CT283" s="2">
        <v>0.70614399999999999</v>
      </c>
      <c r="CU283" s="2">
        <v>0.70635000000000003</v>
      </c>
      <c r="CV283" s="2">
        <v>0.51256199999999996</v>
      </c>
      <c r="CW283" s="2">
        <v>0.51259699999999997</v>
      </c>
      <c r="CX283" s="2">
        <v>-1.25</v>
      </c>
      <c r="CY283" s="2">
        <v>1285</v>
      </c>
      <c r="CZ283" s="2">
        <v>948</v>
      </c>
      <c r="EA283" s="2"/>
      <c r="EB283" s="2"/>
    </row>
    <row r="284" spans="2:132" x14ac:dyDescent="0.25">
      <c r="B284" s="2">
        <v>61</v>
      </c>
      <c r="C284" s="2" t="s">
        <v>779</v>
      </c>
      <c r="D284" s="2">
        <v>98.537777779999999</v>
      </c>
      <c r="E284" s="2">
        <v>29.791944440000002</v>
      </c>
      <c r="F284" s="2" t="s">
        <v>1931</v>
      </c>
      <c r="G284" s="2"/>
      <c r="H284" s="2"/>
      <c r="AA284" s="2">
        <v>56.78</v>
      </c>
      <c r="AB284" s="2">
        <v>13.66</v>
      </c>
      <c r="AC284" s="2"/>
      <c r="AD284" s="2"/>
      <c r="AE284" s="2">
        <v>5.09</v>
      </c>
      <c r="AH284" s="2">
        <v>0.09</v>
      </c>
      <c r="AI284" s="2">
        <v>2.91</v>
      </c>
      <c r="AJ284" s="2">
        <v>5.22</v>
      </c>
      <c r="AK284" s="2">
        <v>3.05</v>
      </c>
      <c r="AL284" s="2">
        <v>5.85</v>
      </c>
      <c r="AM284" s="2">
        <v>0.53700000000000003</v>
      </c>
      <c r="AN284" s="2"/>
      <c r="AO284" s="2"/>
      <c r="AP284" s="2"/>
      <c r="AT284" s="2">
        <v>5.62</v>
      </c>
      <c r="AU284" s="2"/>
      <c r="AV284" s="2">
        <v>0.63</v>
      </c>
      <c r="AW284" s="2">
        <v>40.6</v>
      </c>
      <c r="AX284" s="2"/>
      <c r="AY284" s="2">
        <v>48.8</v>
      </c>
      <c r="AZ284" s="2">
        <v>95.5</v>
      </c>
      <c r="BA284" s="2">
        <v>10.7</v>
      </c>
      <c r="BB284" s="2">
        <v>7.36</v>
      </c>
      <c r="BC284" s="2">
        <v>1.91</v>
      </c>
      <c r="BD284" s="2">
        <v>6.14</v>
      </c>
      <c r="BE284" s="2">
        <v>1.01</v>
      </c>
      <c r="BF284" s="2">
        <v>5.1100000000000003</v>
      </c>
      <c r="BG284" s="2">
        <v>0.99</v>
      </c>
      <c r="BH284" s="2">
        <v>2.98</v>
      </c>
      <c r="BI284" s="2">
        <v>0.435</v>
      </c>
      <c r="BJ284" s="2">
        <v>2.69</v>
      </c>
      <c r="BK284" s="2">
        <v>0.44600000000000001</v>
      </c>
      <c r="BL284" s="2">
        <v>28.6</v>
      </c>
      <c r="BM284" s="2"/>
      <c r="BN284" s="2"/>
      <c r="BO284" s="2"/>
      <c r="BP284" s="2">
        <v>66.3</v>
      </c>
      <c r="BQ284" s="2">
        <v>31.6</v>
      </c>
      <c r="BR284" s="2">
        <v>24.4</v>
      </c>
      <c r="BS284" s="2"/>
      <c r="BT284" s="2">
        <v>28.1</v>
      </c>
      <c r="BU284" s="2"/>
      <c r="BV284" s="2"/>
      <c r="BW284" s="2"/>
      <c r="BX284" s="2"/>
      <c r="BY284" s="2">
        <v>238</v>
      </c>
      <c r="BZ284" s="2">
        <v>1190</v>
      </c>
      <c r="CA284" s="2">
        <v>19.5</v>
      </c>
      <c r="CB284" s="2">
        <v>5.12</v>
      </c>
      <c r="CC284" s="2">
        <v>18.7</v>
      </c>
      <c r="CD284" s="2">
        <v>1.1000000000000001</v>
      </c>
      <c r="CE284" s="2"/>
      <c r="CF284" s="2">
        <v>52.7</v>
      </c>
      <c r="CG284" s="2">
        <v>1140</v>
      </c>
      <c r="CH284" s="2">
        <v>236</v>
      </c>
      <c r="CI284" s="2">
        <v>6.24</v>
      </c>
      <c r="CJ284" s="2"/>
      <c r="CK284" s="2"/>
      <c r="CL284" s="2"/>
      <c r="CT284" s="2">
        <v>0.70742099999999997</v>
      </c>
      <c r="CU284" s="2">
        <v>0.707121</v>
      </c>
      <c r="CV284" s="2">
        <v>0.51243399999999995</v>
      </c>
      <c r="CW284" s="2">
        <v>0.512409</v>
      </c>
      <c r="CX284" s="2">
        <v>-3.59</v>
      </c>
      <c r="CY284" s="2"/>
      <c r="CZ284" s="2">
        <v>1140</v>
      </c>
      <c r="EA284" s="2"/>
      <c r="EB284" s="2"/>
    </row>
    <row r="285" spans="2:132" x14ac:dyDescent="0.25">
      <c r="B285" s="2">
        <v>61</v>
      </c>
      <c r="C285" s="2" t="s">
        <v>780</v>
      </c>
      <c r="D285" s="2">
        <v>98.537777779999999</v>
      </c>
      <c r="E285" s="2">
        <v>29.791944440000002</v>
      </c>
      <c r="F285" s="2" t="s">
        <v>1931</v>
      </c>
      <c r="G285" s="2"/>
      <c r="H285" s="2"/>
      <c r="AA285" s="2">
        <v>56.85</v>
      </c>
      <c r="AB285" s="2">
        <v>13.62</v>
      </c>
      <c r="AC285" s="2"/>
      <c r="AD285" s="2"/>
      <c r="AE285" s="2">
        <v>5.12</v>
      </c>
      <c r="AH285" s="2">
        <v>0.09</v>
      </c>
      <c r="AI285" s="2">
        <v>2.96</v>
      </c>
      <c r="AJ285" s="2">
        <v>5.07</v>
      </c>
      <c r="AK285" s="2">
        <v>3.04</v>
      </c>
      <c r="AL285" s="2">
        <v>5.94</v>
      </c>
      <c r="AM285" s="2">
        <v>0.52</v>
      </c>
      <c r="AN285" s="2"/>
      <c r="AO285" s="2"/>
      <c r="AP285" s="2"/>
      <c r="AT285" s="2">
        <v>5.33</v>
      </c>
      <c r="AU285" s="2"/>
      <c r="AV285" s="2">
        <v>0.63</v>
      </c>
      <c r="AW285" s="2">
        <v>39.299999999999997</v>
      </c>
      <c r="AX285" s="2"/>
      <c r="AY285" s="2">
        <v>47.4</v>
      </c>
      <c r="AZ285" s="2">
        <v>92.2</v>
      </c>
      <c r="BA285" s="2">
        <v>10.3</v>
      </c>
      <c r="BB285" s="2">
        <v>7.42</v>
      </c>
      <c r="BC285" s="2">
        <v>1.77</v>
      </c>
      <c r="BD285" s="2">
        <v>6.14</v>
      </c>
      <c r="BE285" s="2">
        <v>0.997</v>
      </c>
      <c r="BF285" s="2">
        <v>4.95</v>
      </c>
      <c r="BG285" s="2">
        <v>0.95299999999999996</v>
      </c>
      <c r="BH285" s="2">
        <v>2.91</v>
      </c>
      <c r="BI285" s="2">
        <v>0.39800000000000002</v>
      </c>
      <c r="BJ285" s="2">
        <v>2.69</v>
      </c>
      <c r="BK285" s="2">
        <v>0.40699999999999997</v>
      </c>
      <c r="BL285" s="2">
        <v>28</v>
      </c>
      <c r="BM285" s="2"/>
      <c r="BN285" s="2"/>
      <c r="BO285" s="2"/>
      <c r="BP285" s="2">
        <v>66.2</v>
      </c>
      <c r="BQ285" s="2">
        <v>33.9</v>
      </c>
      <c r="BR285" s="2">
        <v>23.7</v>
      </c>
      <c r="BS285" s="2"/>
      <c r="BT285" s="2">
        <v>30</v>
      </c>
      <c r="BU285" s="2"/>
      <c r="BV285" s="2"/>
      <c r="BW285" s="2"/>
      <c r="BX285" s="2"/>
      <c r="BY285" s="2">
        <v>232</v>
      </c>
      <c r="BZ285" s="2">
        <v>1230</v>
      </c>
      <c r="CA285" s="2">
        <v>18.5</v>
      </c>
      <c r="CB285" s="2">
        <v>5.48</v>
      </c>
      <c r="CC285" s="2">
        <v>18.600000000000001</v>
      </c>
      <c r="CD285" s="2">
        <v>1.06</v>
      </c>
      <c r="CE285" s="2"/>
      <c r="CF285" s="2">
        <v>49.7</v>
      </c>
      <c r="CG285" s="2">
        <v>1140</v>
      </c>
      <c r="CH285" s="2">
        <v>246</v>
      </c>
      <c r="CI285" s="2">
        <v>6.46</v>
      </c>
      <c r="CJ285" s="2"/>
      <c r="CK285" s="2"/>
      <c r="CL285" s="2"/>
      <c r="CT285" s="2">
        <v>0.70740700000000001</v>
      </c>
      <c r="CU285" s="2">
        <v>0.70710700000000004</v>
      </c>
      <c r="CV285" s="2">
        <v>0.51242399999999999</v>
      </c>
      <c r="CW285" s="2">
        <v>0.51239800000000002</v>
      </c>
      <c r="CX285" s="2">
        <v>-3.8</v>
      </c>
      <c r="CY285" s="2"/>
      <c r="CZ285" s="2">
        <v>1150</v>
      </c>
      <c r="EA285" s="2"/>
      <c r="EB285" s="2"/>
    </row>
    <row r="286" spans="2:132" x14ac:dyDescent="0.25">
      <c r="B286" s="2">
        <v>61</v>
      </c>
      <c r="C286" s="2" t="s">
        <v>297</v>
      </c>
      <c r="D286" s="2">
        <v>98.537777779999999</v>
      </c>
      <c r="E286" s="2">
        <v>29.791944440000002</v>
      </c>
      <c r="F286" s="2" t="s">
        <v>1931</v>
      </c>
      <c r="G286" s="2">
        <v>35.369999999999997</v>
      </c>
      <c r="H286" s="2">
        <v>0.25</v>
      </c>
      <c r="AA286" s="2">
        <v>54.25</v>
      </c>
      <c r="AB286" s="2">
        <v>13.24</v>
      </c>
      <c r="AC286" s="2"/>
      <c r="AD286" s="2"/>
      <c r="AE286" s="2">
        <v>5.54</v>
      </c>
      <c r="AH286" s="2">
        <v>0.11</v>
      </c>
      <c r="AI286" s="2">
        <v>3.35</v>
      </c>
      <c r="AJ286" s="2">
        <v>6.09</v>
      </c>
      <c r="AK286" s="2">
        <v>2.93</v>
      </c>
      <c r="AL286" s="2">
        <v>5.55</v>
      </c>
      <c r="AM286" s="2">
        <v>0.59</v>
      </c>
      <c r="AN286" s="2"/>
      <c r="AO286" s="2"/>
      <c r="AP286" s="2"/>
      <c r="AT286" s="2">
        <v>6.83</v>
      </c>
      <c r="AU286" s="2"/>
      <c r="AV286" s="2">
        <v>0.66</v>
      </c>
      <c r="AW286" s="2">
        <v>43.1</v>
      </c>
      <c r="AX286" s="2"/>
      <c r="AY286" s="2">
        <v>50.4</v>
      </c>
      <c r="AZ286" s="2">
        <v>99.8</v>
      </c>
      <c r="BA286" s="2">
        <v>11.1</v>
      </c>
      <c r="BB286" s="2">
        <v>7.83</v>
      </c>
      <c r="BC286" s="2">
        <v>1.89</v>
      </c>
      <c r="BD286" s="2">
        <v>6.56</v>
      </c>
      <c r="BE286" s="2">
        <v>1.05</v>
      </c>
      <c r="BF286" s="2">
        <v>5.22</v>
      </c>
      <c r="BG286" s="2">
        <v>1.01</v>
      </c>
      <c r="BH286" s="2">
        <v>3.06</v>
      </c>
      <c r="BI286" s="2">
        <v>0.42599999999999999</v>
      </c>
      <c r="BJ286" s="2">
        <v>2.85</v>
      </c>
      <c r="BK286" s="2">
        <v>0.4</v>
      </c>
      <c r="BL286" s="2">
        <v>29.5</v>
      </c>
      <c r="BM286" s="2"/>
      <c r="BN286" s="2"/>
      <c r="BO286" s="2"/>
      <c r="BP286" s="2">
        <v>81.900000000000006</v>
      </c>
      <c r="BQ286" s="2">
        <v>31.4</v>
      </c>
      <c r="BR286" s="2">
        <v>27.7</v>
      </c>
      <c r="BS286" s="2"/>
      <c r="BT286" s="2">
        <v>32.6</v>
      </c>
      <c r="BU286" s="2"/>
      <c r="BV286" s="2"/>
      <c r="BW286" s="2"/>
      <c r="BX286" s="2"/>
      <c r="BY286" s="2">
        <v>217</v>
      </c>
      <c r="BZ286" s="2">
        <v>1300</v>
      </c>
      <c r="CA286" s="2">
        <v>18</v>
      </c>
      <c r="CB286" s="2">
        <v>5.62</v>
      </c>
      <c r="CC286" s="2">
        <v>18.600000000000001</v>
      </c>
      <c r="CD286" s="2">
        <v>1.1000000000000001</v>
      </c>
      <c r="CE286" s="2"/>
      <c r="CF286" s="2">
        <v>53.6</v>
      </c>
      <c r="CG286" s="2">
        <v>1190</v>
      </c>
      <c r="CH286" s="2">
        <v>239</v>
      </c>
      <c r="CI286" s="2">
        <v>6.23</v>
      </c>
      <c r="CJ286" s="2"/>
      <c r="CK286" s="2"/>
      <c r="CL286" s="2"/>
      <c r="CT286" s="2">
        <v>0.70740099999999995</v>
      </c>
      <c r="CU286" s="2">
        <v>0.70709100000000003</v>
      </c>
      <c r="CV286" s="2">
        <v>0.51243799999999995</v>
      </c>
      <c r="CW286" s="2">
        <v>0.51241199999999998</v>
      </c>
      <c r="CX286" s="2">
        <v>-3.53</v>
      </c>
      <c r="CY286" s="2"/>
      <c r="CZ286" s="2">
        <v>1130</v>
      </c>
      <c r="EA286" s="2" t="s">
        <v>2899</v>
      </c>
      <c r="EB286" s="2" t="s">
        <v>2896</v>
      </c>
    </row>
    <row r="287" spans="2:132" x14ac:dyDescent="0.25">
      <c r="B287" s="2">
        <v>61</v>
      </c>
      <c r="C287" s="2" t="s">
        <v>781</v>
      </c>
      <c r="D287" s="2">
        <v>98.537777779999999</v>
      </c>
      <c r="E287" s="2">
        <v>29.791944440000002</v>
      </c>
      <c r="F287" s="2" t="s">
        <v>1931</v>
      </c>
      <c r="G287" s="2"/>
      <c r="H287" s="2"/>
      <c r="AA287" s="2">
        <v>55.87</v>
      </c>
      <c r="AB287" s="2">
        <v>13.39</v>
      </c>
      <c r="AC287" s="2"/>
      <c r="AD287" s="2"/>
      <c r="AE287" s="2">
        <v>5.12</v>
      </c>
      <c r="AH287" s="2">
        <v>0.1</v>
      </c>
      <c r="AI287" s="2">
        <v>3.06</v>
      </c>
      <c r="AJ287" s="2">
        <v>5.17</v>
      </c>
      <c r="AK287" s="2">
        <v>2.94</v>
      </c>
      <c r="AL287" s="2">
        <v>5.88</v>
      </c>
      <c r="AM287" s="2">
        <v>0.52400000000000002</v>
      </c>
      <c r="AN287" s="2"/>
      <c r="AO287" s="2"/>
      <c r="AP287" s="2"/>
      <c r="AT287" s="2">
        <v>6.12</v>
      </c>
      <c r="AU287" s="2"/>
      <c r="AV287" s="2">
        <v>0.63</v>
      </c>
      <c r="AW287" s="2">
        <v>39.4</v>
      </c>
      <c r="AX287" s="2"/>
      <c r="AY287" s="2">
        <v>46.9</v>
      </c>
      <c r="AZ287" s="2">
        <v>92</v>
      </c>
      <c r="BA287" s="2">
        <v>10.5</v>
      </c>
      <c r="BB287" s="2">
        <v>7.36</v>
      </c>
      <c r="BC287" s="2">
        <v>1.88</v>
      </c>
      <c r="BD287" s="2">
        <v>6.05</v>
      </c>
      <c r="BE287" s="2">
        <v>0.99</v>
      </c>
      <c r="BF287" s="2">
        <v>4.83</v>
      </c>
      <c r="BG287" s="2">
        <v>0.98099999999999998</v>
      </c>
      <c r="BH287" s="2">
        <v>2.85</v>
      </c>
      <c r="BI287" s="2">
        <v>0.39300000000000002</v>
      </c>
      <c r="BJ287" s="2">
        <v>2.73</v>
      </c>
      <c r="BK287" s="2">
        <v>0.39200000000000002</v>
      </c>
      <c r="BL287" s="2">
        <v>27.5</v>
      </c>
      <c r="BM287" s="2"/>
      <c r="BN287" s="2"/>
      <c r="BO287" s="2"/>
      <c r="BP287" s="2">
        <v>65.3</v>
      </c>
      <c r="BQ287" s="2">
        <v>33.700000000000003</v>
      </c>
      <c r="BR287" s="2">
        <v>24.3</v>
      </c>
      <c r="BS287" s="2"/>
      <c r="BT287" s="2">
        <v>30.7</v>
      </c>
      <c r="BU287" s="2"/>
      <c r="BV287" s="2"/>
      <c r="BW287" s="2"/>
      <c r="BX287" s="2"/>
      <c r="BY287" s="2">
        <v>228</v>
      </c>
      <c r="BZ287" s="2">
        <v>1150</v>
      </c>
      <c r="CA287" s="2">
        <v>19.100000000000001</v>
      </c>
      <c r="CB287" s="2">
        <v>5.43</v>
      </c>
      <c r="CC287" s="2">
        <v>18.3</v>
      </c>
      <c r="CD287" s="2">
        <v>1.06</v>
      </c>
      <c r="CE287" s="2"/>
      <c r="CF287" s="2">
        <v>55.5</v>
      </c>
      <c r="CG287" s="2">
        <v>1080</v>
      </c>
      <c r="CH287" s="2">
        <v>239</v>
      </c>
      <c r="CI287" s="2">
        <v>6.35</v>
      </c>
      <c r="CJ287" s="2"/>
      <c r="CK287" s="2"/>
      <c r="CL287" s="2"/>
      <c r="CT287" s="2">
        <v>0.70743699999999998</v>
      </c>
      <c r="CU287" s="2">
        <v>0.70711999999999997</v>
      </c>
      <c r="CV287" s="2">
        <v>0.51243300000000003</v>
      </c>
      <c r="CW287" s="2">
        <v>0.51240799999999997</v>
      </c>
      <c r="CX287" s="2">
        <v>-3.6</v>
      </c>
      <c r="CY287" s="2"/>
      <c r="CZ287" s="2">
        <v>1140</v>
      </c>
      <c r="EA287" s="2"/>
      <c r="EB287" s="2"/>
    </row>
    <row r="288" spans="2:132" x14ac:dyDescent="0.25">
      <c r="B288" s="2">
        <v>61</v>
      </c>
      <c r="C288" s="2" t="s">
        <v>298</v>
      </c>
      <c r="D288" s="2">
        <v>98.537777779999999</v>
      </c>
      <c r="E288" s="2">
        <v>29.791944440000002</v>
      </c>
      <c r="F288" s="2" t="s">
        <v>1913</v>
      </c>
      <c r="G288" s="2">
        <v>36.1</v>
      </c>
      <c r="H288" s="2">
        <v>0.28000000000000003</v>
      </c>
      <c r="AA288" s="2">
        <v>64.209999999999994</v>
      </c>
      <c r="AB288" s="2">
        <v>13.63</v>
      </c>
      <c r="AC288" s="2"/>
      <c r="AD288" s="2"/>
      <c r="AE288" s="2">
        <v>4.28</v>
      </c>
      <c r="AH288" s="2">
        <v>7.0000000000000007E-2</v>
      </c>
      <c r="AI288" s="2">
        <v>2.44</v>
      </c>
      <c r="AJ288" s="2">
        <v>4.05</v>
      </c>
      <c r="AK288" s="2">
        <v>3.28</v>
      </c>
      <c r="AL288" s="2">
        <v>5.36</v>
      </c>
      <c r="AM288" s="2">
        <v>0.39800000000000002</v>
      </c>
      <c r="AN288" s="2"/>
      <c r="AO288" s="2"/>
      <c r="AP288" s="2"/>
      <c r="AT288" s="2">
        <v>0.76</v>
      </c>
      <c r="AU288" s="2"/>
      <c r="AV288" s="2">
        <v>0.56000000000000005</v>
      </c>
      <c r="AW288" s="2">
        <v>35.4</v>
      </c>
      <c r="AX288" s="2"/>
      <c r="AY288" s="2">
        <v>42.6</v>
      </c>
      <c r="AZ288" s="2">
        <v>81.5</v>
      </c>
      <c r="BA288" s="2">
        <v>9.1</v>
      </c>
      <c r="BB288" s="2">
        <v>6.82</v>
      </c>
      <c r="BC288" s="2">
        <v>1.79</v>
      </c>
      <c r="BD288" s="2">
        <v>6.51</v>
      </c>
      <c r="BE288" s="2">
        <v>0.93400000000000005</v>
      </c>
      <c r="BF288" s="2">
        <v>4.6399999999999997</v>
      </c>
      <c r="BG288" s="2">
        <v>0.90100000000000002</v>
      </c>
      <c r="BH288" s="2">
        <v>2.76</v>
      </c>
      <c r="BI288" s="2">
        <v>0.39600000000000002</v>
      </c>
      <c r="BJ288" s="2">
        <v>2.5499999999999998</v>
      </c>
      <c r="BK288" s="2">
        <v>0.38500000000000001</v>
      </c>
      <c r="BL288" s="2">
        <v>26.7</v>
      </c>
      <c r="BM288" s="2"/>
      <c r="BN288" s="2"/>
      <c r="BO288" s="2"/>
      <c r="BP288" s="2">
        <v>63.4</v>
      </c>
      <c r="BQ288" s="2">
        <v>46</v>
      </c>
      <c r="BR288" s="2">
        <v>18.399999999999999</v>
      </c>
      <c r="BS288" s="2"/>
      <c r="BT288" s="2">
        <v>17</v>
      </c>
      <c r="BU288" s="2"/>
      <c r="BV288" s="2"/>
      <c r="BW288" s="2"/>
      <c r="BX288" s="2"/>
      <c r="BY288" s="2">
        <v>210</v>
      </c>
      <c r="BZ288" s="2">
        <v>1100</v>
      </c>
      <c r="CA288" s="2">
        <v>19.399999999999999</v>
      </c>
      <c r="CB288" s="2">
        <v>5.51</v>
      </c>
      <c r="CC288" s="2">
        <v>17.2</v>
      </c>
      <c r="CD288" s="2">
        <v>1.03</v>
      </c>
      <c r="CE288" s="2"/>
      <c r="CF288" s="2">
        <v>35.200000000000003</v>
      </c>
      <c r="CG288" s="2">
        <v>1030</v>
      </c>
      <c r="CH288" s="2">
        <v>163</v>
      </c>
      <c r="CI288" s="2">
        <v>4.6399999999999997</v>
      </c>
      <c r="CJ288" s="2"/>
      <c r="CK288" s="2"/>
      <c r="CL288" s="2"/>
      <c r="CT288" s="2">
        <v>0.70746799999999999</v>
      </c>
      <c r="CU288" s="2">
        <v>0.70716500000000004</v>
      </c>
      <c r="CV288" s="2">
        <v>0.51245700000000005</v>
      </c>
      <c r="CW288" s="2">
        <v>0.51243000000000005</v>
      </c>
      <c r="CX288" s="2">
        <v>-3.22</v>
      </c>
      <c r="CY288" s="2"/>
      <c r="CZ288" s="2">
        <v>990</v>
      </c>
      <c r="EA288" s="2" t="s">
        <v>2899</v>
      </c>
      <c r="EB288" s="2" t="s">
        <v>2896</v>
      </c>
    </row>
    <row r="289" spans="2:132" x14ac:dyDescent="0.25">
      <c r="B289" s="2">
        <v>61</v>
      </c>
      <c r="C289" s="2" t="s">
        <v>782</v>
      </c>
      <c r="D289" s="2">
        <v>98.537777779999999</v>
      </c>
      <c r="E289" s="2">
        <v>29.791944440000002</v>
      </c>
      <c r="F289" s="2" t="s">
        <v>1913</v>
      </c>
      <c r="G289" s="2"/>
      <c r="H289" s="2"/>
      <c r="AA289" s="2">
        <v>64.680000000000007</v>
      </c>
      <c r="AB289" s="2">
        <v>13.48</v>
      </c>
      <c r="AC289" s="2"/>
      <c r="AD289" s="2"/>
      <c r="AE289" s="2">
        <v>4.46</v>
      </c>
      <c r="AH289" s="2">
        <v>0.08</v>
      </c>
      <c r="AI289" s="2">
        <v>2.48</v>
      </c>
      <c r="AJ289" s="2">
        <v>4.12</v>
      </c>
      <c r="AK289" s="2">
        <v>3.23</v>
      </c>
      <c r="AL289" s="2">
        <v>5.13</v>
      </c>
      <c r="AM289" s="2">
        <v>0.41199999999999998</v>
      </c>
      <c r="AN289" s="2"/>
      <c r="AO289" s="2"/>
      <c r="AP289" s="2"/>
      <c r="AT289" s="2">
        <v>0.85</v>
      </c>
      <c r="AU289" s="2"/>
      <c r="AV289" s="2">
        <v>0.56999999999999995</v>
      </c>
      <c r="AW289" s="2">
        <v>37.6</v>
      </c>
      <c r="AX289" s="2"/>
      <c r="AY289" s="2">
        <v>44.4</v>
      </c>
      <c r="AZ289" s="2">
        <v>85.1</v>
      </c>
      <c r="BA289" s="2">
        <v>9.6</v>
      </c>
      <c r="BB289" s="2">
        <v>7.21</v>
      </c>
      <c r="BC289" s="2">
        <v>1.83</v>
      </c>
      <c r="BD289" s="2">
        <v>6.83</v>
      </c>
      <c r="BE289" s="2">
        <v>1</v>
      </c>
      <c r="BF289" s="2">
        <v>4.95</v>
      </c>
      <c r="BG289" s="2">
        <v>0.96099999999999997</v>
      </c>
      <c r="BH289" s="2">
        <v>2.95</v>
      </c>
      <c r="BI289" s="2">
        <v>0.40799999999999997</v>
      </c>
      <c r="BJ289" s="2">
        <v>2.56</v>
      </c>
      <c r="BK289" s="2">
        <v>0.38600000000000001</v>
      </c>
      <c r="BL289" s="2">
        <v>27.7</v>
      </c>
      <c r="BM289" s="2"/>
      <c r="BN289" s="2"/>
      <c r="BO289" s="2"/>
      <c r="BP289" s="2">
        <v>63.5</v>
      </c>
      <c r="BQ289" s="2">
        <v>46.9</v>
      </c>
      <c r="BR289" s="2">
        <v>22.8</v>
      </c>
      <c r="BS289" s="2"/>
      <c r="BT289" s="2">
        <v>17.8</v>
      </c>
      <c r="BU289" s="2"/>
      <c r="BV289" s="2"/>
      <c r="BW289" s="2"/>
      <c r="BX289" s="2"/>
      <c r="BY289" s="2">
        <v>212</v>
      </c>
      <c r="BZ289" s="2">
        <v>1030</v>
      </c>
      <c r="CA289" s="2">
        <v>20.3</v>
      </c>
      <c r="CB289" s="2">
        <v>5.37</v>
      </c>
      <c r="CC289" s="2">
        <v>17.899999999999999</v>
      </c>
      <c r="CD289" s="2">
        <v>1.1599999999999999</v>
      </c>
      <c r="CE289" s="2"/>
      <c r="CF289" s="2">
        <v>35.1</v>
      </c>
      <c r="CG289" s="2">
        <v>998</v>
      </c>
      <c r="CH289" s="2">
        <v>175</v>
      </c>
      <c r="CI289" s="2">
        <v>4.6399999999999997</v>
      </c>
      <c r="CJ289" s="2"/>
      <c r="CK289" s="2"/>
      <c r="CL289" s="2"/>
      <c r="CT289" s="2">
        <v>0.70750500000000005</v>
      </c>
      <c r="CU289" s="2">
        <v>0.70718300000000001</v>
      </c>
      <c r="CV289" s="2">
        <v>0.51246700000000001</v>
      </c>
      <c r="CW289" s="2">
        <v>0.51243799999999995</v>
      </c>
      <c r="CX289" s="2">
        <v>-3.05</v>
      </c>
      <c r="CY289" s="2"/>
      <c r="CZ289" s="2">
        <v>970</v>
      </c>
      <c r="EA289" s="2"/>
      <c r="EB289" s="2"/>
    </row>
    <row r="290" spans="2:132" x14ac:dyDescent="0.25">
      <c r="B290" s="2">
        <v>62</v>
      </c>
      <c r="C290" s="2" t="s">
        <v>783</v>
      </c>
      <c r="D290" s="2">
        <v>97.732500000000002</v>
      </c>
      <c r="E290" s="2">
        <v>31.373611109999999</v>
      </c>
      <c r="F290" s="2" t="s">
        <v>1909</v>
      </c>
      <c r="G290" s="2">
        <v>41.7</v>
      </c>
      <c r="H290" s="2">
        <v>0.3</v>
      </c>
      <c r="AA290" s="2">
        <v>67.98</v>
      </c>
      <c r="AB290" s="2">
        <v>15.6</v>
      </c>
      <c r="AC290" s="2"/>
      <c r="AD290" s="2"/>
      <c r="AE290" s="2">
        <v>1.86</v>
      </c>
      <c r="AH290" s="2">
        <v>0.02</v>
      </c>
      <c r="AI290" s="2">
        <v>1.04</v>
      </c>
      <c r="AJ290" s="2">
        <v>0.4</v>
      </c>
      <c r="AK290" s="2">
        <v>3.94</v>
      </c>
      <c r="AL290" s="2">
        <v>5.9</v>
      </c>
      <c r="AM290" s="2">
        <v>0.19</v>
      </c>
      <c r="AN290" s="2"/>
      <c r="AO290" s="2"/>
      <c r="AP290" s="2"/>
      <c r="AT290" s="2">
        <v>1.63</v>
      </c>
      <c r="AU290" s="2"/>
      <c r="AV290" s="2">
        <v>0.4</v>
      </c>
      <c r="AW290" s="2">
        <v>21.7</v>
      </c>
      <c r="AX290" s="2"/>
      <c r="AY290" s="2">
        <v>27.6</v>
      </c>
      <c r="AZ290" s="2">
        <v>55.8</v>
      </c>
      <c r="BA290" s="2"/>
      <c r="BB290" s="2">
        <v>3.44</v>
      </c>
      <c r="BC290" s="2">
        <v>0.86148848300000003</v>
      </c>
      <c r="BD290" s="2">
        <v>2.2952524749999998</v>
      </c>
      <c r="BE290" s="2">
        <v>0.31900000000000001</v>
      </c>
      <c r="BF290" s="2">
        <v>1.49</v>
      </c>
      <c r="BG290" s="2">
        <v>0.27600000000000002</v>
      </c>
      <c r="BH290" s="2">
        <v>0.878</v>
      </c>
      <c r="BI290" s="2">
        <v>0.126</v>
      </c>
      <c r="BJ290" s="2">
        <v>0.879</v>
      </c>
      <c r="BK290" s="2">
        <v>0.128</v>
      </c>
      <c r="BL290" s="2">
        <v>7.66</v>
      </c>
      <c r="BM290" s="2"/>
      <c r="BN290" s="2"/>
      <c r="BO290" s="2"/>
      <c r="BP290" s="2"/>
      <c r="BQ290" s="2"/>
      <c r="BR290" s="2"/>
      <c r="BS290" s="2"/>
      <c r="BT290" s="2">
        <v>119</v>
      </c>
      <c r="BU290" s="2"/>
      <c r="BV290" s="2"/>
      <c r="BW290" s="2"/>
      <c r="BX290" s="2"/>
      <c r="BY290" s="2">
        <v>227</v>
      </c>
      <c r="BZ290" s="2">
        <v>1140</v>
      </c>
      <c r="CA290" s="2">
        <v>15.5</v>
      </c>
      <c r="CB290" s="2">
        <v>5.08</v>
      </c>
      <c r="CC290" s="2">
        <v>9.3485988229999997</v>
      </c>
      <c r="CD290" s="2">
        <v>1.0212960950000001</v>
      </c>
      <c r="CE290" s="2"/>
      <c r="CF290" s="2"/>
      <c r="CG290" s="2">
        <v>362</v>
      </c>
      <c r="CH290" s="2">
        <v>148</v>
      </c>
      <c r="CI290" s="2">
        <v>4.2969252080000002</v>
      </c>
      <c r="CJ290" s="2"/>
      <c r="CK290" s="2"/>
      <c r="CL290" s="2"/>
      <c r="CT290" s="2"/>
      <c r="CU290" s="2"/>
      <c r="CV290" s="2"/>
      <c r="CW290" s="2"/>
      <c r="CX290" s="2"/>
      <c r="CY290" s="2"/>
      <c r="CZ290" s="2"/>
      <c r="EA290" s="2" t="s">
        <v>2899</v>
      </c>
      <c r="EB290" s="2" t="s">
        <v>2896</v>
      </c>
    </row>
    <row r="291" spans="2:132" x14ac:dyDescent="0.25">
      <c r="B291" s="2">
        <v>62</v>
      </c>
      <c r="C291" s="2" t="s">
        <v>784</v>
      </c>
      <c r="D291" s="2">
        <v>97.732500000000002</v>
      </c>
      <c r="E291" s="2">
        <v>31.373611109999999</v>
      </c>
      <c r="F291" s="2" t="s">
        <v>1909</v>
      </c>
      <c r="G291" s="2">
        <v>42.3</v>
      </c>
      <c r="H291" s="2">
        <v>0.2</v>
      </c>
      <c r="AA291" s="2">
        <v>67.98</v>
      </c>
      <c r="AB291" s="2">
        <v>15.2</v>
      </c>
      <c r="AC291" s="2"/>
      <c r="AD291" s="2"/>
      <c r="AE291" s="2">
        <v>2.5</v>
      </c>
      <c r="AH291" s="2">
        <v>0.04</v>
      </c>
      <c r="AI291" s="2">
        <v>1.1599999999999999</v>
      </c>
      <c r="AJ291" s="2">
        <v>2.58</v>
      </c>
      <c r="AK291" s="2">
        <v>4.1900000000000004</v>
      </c>
      <c r="AL291" s="2">
        <v>3.95</v>
      </c>
      <c r="AM291" s="2">
        <v>0.18</v>
      </c>
      <c r="AN291" s="2"/>
      <c r="AO291" s="2"/>
      <c r="AP291" s="2"/>
      <c r="AT291" s="2">
        <v>0.86</v>
      </c>
      <c r="AU291" s="2"/>
      <c r="AV291" s="2">
        <v>0.34</v>
      </c>
      <c r="AW291" s="2">
        <v>34.5</v>
      </c>
      <c r="AX291" s="2"/>
      <c r="AY291" s="2">
        <v>49.8</v>
      </c>
      <c r="AZ291" s="2">
        <v>92</v>
      </c>
      <c r="BA291" s="2"/>
      <c r="BB291" s="2">
        <v>5.43</v>
      </c>
      <c r="BC291" s="2">
        <v>1.3169164120000001</v>
      </c>
      <c r="BD291" s="2">
        <v>3.7472259779999999</v>
      </c>
      <c r="BE291" s="2">
        <v>0.495</v>
      </c>
      <c r="BF291" s="2">
        <v>2.2200000000000002</v>
      </c>
      <c r="BG291" s="2">
        <v>0.374</v>
      </c>
      <c r="BH291" s="2">
        <v>1.1200000000000001</v>
      </c>
      <c r="BI291" s="2">
        <v>0.14299999999999999</v>
      </c>
      <c r="BJ291" s="2">
        <v>0.99399999999999999</v>
      </c>
      <c r="BK291" s="2">
        <v>0.14399999999999999</v>
      </c>
      <c r="BL291" s="2">
        <v>11.4</v>
      </c>
      <c r="BM291" s="2"/>
      <c r="BN291" s="2"/>
      <c r="BO291" s="2"/>
      <c r="BP291" s="2"/>
      <c r="BQ291" s="2"/>
      <c r="BR291" s="2"/>
      <c r="BS291" s="2"/>
      <c r="BT291" s="2">
        <v>12.6</v>
      </c>
      <c r="BU291" s="2"/>
      <c r="BV291" s="2"/>
      <c r="BW291" s="2"/>
      <c r="BX291" s="2"/>
      <c r="BY291" s="2">
        <v>186</v>
      </c>
      <c r="BZ291" s="2">
        <v>889</v>
      </c>
      <c r="CA291" s="2">
        <v>20.2</v>
      </c>
      <c r="CB291" s="2">
        <v>3.21</v>
      </c>
      <c r="CC291" s="2">
        <v>9.1965890859999995</v>
      </c>
      <c r="CD291" s="2">
        <v>1.1777499650000001</v>
      </c>
      <c r="CE291" s="2"/>
      <c r="CF291" s="2"/>
      <c r="CG291" s="2">
        <v>880</v>
      </c>
      <c r="CH291" s="2">
        <v>164</v>
      </c>
      <c r="CI291" s="2">
        <v>4.6006345809999996</v>
      </c>
      <c r="CJ291" s="2"/>
      <c r="CK291" s="2"/>
      <c r="CL291" s="2"/>
      <c r="CT291" s="2"/>
      <c r="CU291" s="2"/>
      <c r="CV291" s="2"/>
      <c r="CW291" s="2"/>
      <c r="CX291" s="2"/>
      <c r="CY291" s="2"/>
      <c r="CZ291" s="2"/>
      <c r="EA291" s="2" t="s">
        <v>2899</v>
      </c>
      <c r="EB291" s="2" t="s">
        <v>2896</v>
      </c>
    </row>
    <row r="292" spans="2:132" x14ac:dyDescent="0.25">
      <c r="B292" s="2">
        <v>62</v>
      </c>
      <c r="C292" s="2" t="s">
        <v>785</v>
      </c>
      <c r="D292" s="2">
        <v>97.734166669999993</v>
      </c>
      <c r="E292" s="2">
        <v>31.412777779999999</v>
      </c>
      <c r="F292" s="2" t="s">
        <v>1909</v>
      </c>
      <c r="G292" s="2"/>
      <c r="H292" s="2"/>
      <c r="AA292" s="2">
        <v>69.989999999999995</v>
      </c>
      <c r="AB292" s="2">
        <v>13.37</v>
      </c>
      <c r="AC292" s="2"/>
      <c r="AD292" s="2"/>
      <c r="AE292" s="2">
        <v>2.3199999999999998</v>
      </c>
      <c r="AH292" s="2">
        <v>0.01</v>
      </c>
      <c r="AI292" s="2">
        <v>0.92</v>
      </c>
      <c r="AJ292" s="2">
        <v>1.5</v>
      </c>
      <c r="AK292" s="2">
        <v>2.58</v>
      </c>
      <c r="AL292" s="2">
        <v>5.86</v>
      </c>
      <c r="AM292" s="2">
        <v>0.16</v>
      </c>
      <c r="AN292" s="2"/>
      <c r="AO292" s="2"/>
      <c r="AP292" s="2"/>
      <c r="AT292" s="2">
        <v>2.44</v>
      </c>
      <c r="AU292" s="2"/>
      <c r="AV292" s="2">
        <v>0.32</v>
      </c>
      <c r="AW292" s="2">
        <v>28.7</v>
      </c>
      <c r="AX292" s="2"/>
      <c r="AY292" s="2">
        <v>37.5</v>
      </c>
      <c r="AZ292" s="2">
        <v>71.3</v>
      </c>
      <c r="BA292" s="2"/>
      <c r="BB292" s="2">
        <v>4.4400000000000004</v>
      </c>
      <c r="BC292" s="2">
        <v>1.029872125</v>
      </c>
      <c r="BD292" s="2">
        <v>2.9600134300000001</v>
      </c>
      <c r="BE292" s="2">
        <v>0.39200000000000002</v>
      </c>
      <c r="BF292" s="2">
        <v>1.72</v>
      </c>
      <c r="BG292" s="2">
        <v>0.31</v>
      </c>
      <c r="BH292" s="2">
        <v>0.94299999999999995</v>
      </c>
      <c r="BI292" s="2">
        <v>0.13100000000000001</v>
      </c>
      <c r="BJ292" s="2">
        <v>0.82199999999999995</v>
      </c>
      <c r="BK292" s="2">
        <v>0.125</v>
      </c>
      <c r="BL292" s="2">
        <v>9.4</v>
      </c>
      <c r="BM292" s="2"/>
      <c r="BN292" s="2"/>
      <c r="BO292" s="2"/>
      <c r="BP292" s="2"/>
      <c r="BQ292" s="2"/>
      <c r="BR292" s="2"/>
      <c r="BS292" s="2"/>
      <c r="BT292" s="2">
        <v>996</v>
      </c>
      <c r="BU292" s="2"/>
      <c r="BV292" s="2"/>
      <c r="BW292" s="2"/>
      <c r="BX292" s="2"/>
      <c r="BY292" s="2">
        <v>254</v>
      </c>
      <c r="BZ292" s="2">
        <v>825</v>
      </c>
      <c r="CA292" s="2">
        <v>18</v>
      </c>
      <c r="CB292" s="2">
        <v>6.5</v>
      </c>
      <c r="CC292" s="2">
        <v>8.4365404010000002</v>
      </c>
      <c r="CD292" s="2">
        <v>0.70838835499999997</v>
      </c>
      <c r="CE292" s="2"/>
      <c r="CF292" s="2"/>
      <c r="CG292" s="2">
        <v>510</v>
      </c>
      <c r="CH292" s="2">
        <v>131</v>
      </c>
      <c r="CI292" s="2">
        <v>3.8919793770000002</v>
      </c>
      <c r="CJ292" s="2"/>
      <c r="CK292" s="2"/>
      <c r="CL292" s="2"/>
      <c r="CT292" s="2"/>
      <c r="CU292" s="2"/>
      <c r="CV292" s="2"/>
      <c r="CW292" s="2"/>
      <c r="CX292" s="2"/>
      <c r="CY292" s="2"/>
      <c r="CZ292" s="2"/>
      <c r="EA292" s="2"/>
      <c r="EB292" s="2"/>
    </row>
    <row r="293" spans="2:132" x14ac:dyDescent="0.25">
      <c r="B293" s="2">
        <v>62</v>
      </c>
      <c r="C293" s="2" t="s">
        <v>786</v>
      </c>
      <c r="D293" s="2">
        <v>97.734166669999993</v>
      </c>
      <c r="E293" s="2">
        <v>31.412777779999999</v>
      </c>
      <c r="F293" s="2" t="s">
        <v>1909</v>
      </c>
      <c r="G293" s="2"/>
      <c r="H293" s="2"/>
      <c r="AA293" s="2">
        <v>71.89</v>
      </c>
      <c r="AB293" s="2">
        <v>13.24</v>
      </c>
      <c r="AC293" s="2"/>
      <c r="AD293" s="2"/>
      <c r="AE293" s="2">
        <v>2.37</v>
      </c>
      <c r="AH293" s="2">
        <v>0.01</v>
      </c>
      <c r="AI293" s="2">
        <v>0.99</v>
      </c>
      <c r="AJ293" s="2">
        <v>0.68</v>
      </c>
      <c r="AK293" s="2">
        <v>1.88</v>
      </c>
      <c r="AL293" s="2">
        <v>7.28</v>
      </c>
      <c r="AM293" s="2">
        <v>0.18</v>
      </c>
      <c r="AN293" s="2"/>
      <c r="AO293" s="2"/>
      <c r="AP293" s="2"/>
      <c r="AT293" s="2">
        <v>3.13</v>
      </c>
      <c r="AU293" s="2"/>
      <c r="AV293" s="2">
        <v>0.31</v>
      </c>
      <c r="AW293" s="2">
        <v>21.6</v>
      </c>
      <c r="AX293" s="2"/>
      <c r="AY293" s="2">
        <v>32.4</v>
      </c>
      <c r="AZ293" s="2">
        <v>60.4</v>
      </c>
      <c r="BA293" s="2"/>
      <c r="BB293" s="2">
        <v>3.6</v>
      </c>
      <c r="BC293" s="2">
        <v>0.88</v>
      </c>
      <c r="BD293" s="2">
        <v>2.48</v>
      </c>
      <c r="BE293" s="2">
        <v>0.28999999999999998</v>
      </c>
      <c r="BF293" s="2">
        <v>1.53</v>
      </c>
      <c r="BG293" s="2">
        <v>0.28999999999999998</v>
      </c>
      <c r="BH293" s="2">
        <v>0.79</v>
      </c>
      <c r="BI293" s="2">
        <v>0.11</v>
      </c>
      <c r="BJ293" s="2">
        <v>0.65</v>
      </c>
      <c r="BK293" s="2">
        <v>0.11</v>
      </c>
      <c r="BL293" s="2">
        <v>8.4</v>
      </c>
      <c r="BM293" s="2"/>
      <c r="BN293" s="2"/>
      <c r="BO293" s="2"/>
      <c r="BP293" s="2"/>
      <c r="BQ293" s="2"/>
      <c r="BR293" s="2"/>
      <c r="BS293" s="2"/>
      <c r="BT293" s="2">
        <v>3590</v>
      </c>
      <c r="BU293" s="2"/>
      <c r="BV293" s="2"/>
      <c r="BW293" s="2"/>
      <c r="BX293" s="2"/>
      <c r="BY293" s="2">
        <v>375</v>
      </c>
      <c r="BZ293" s="2">
        <v>779</v>
      </c>
      <c r="CA293" s="2">
        <v>22.1</v>
      </c>
      <c r="CB293" s="2">
        <v>7.04</v>
      </c>
      <c r="CC293" s="2">
        <v>9.6999999999999993</v>
      </c>
      <c r="CD293" s="2">
        <v>1.2</v>
      </c>
      <c r="CE293" s="2"/>
      <c r="CF293" s="2"/>
      <c r="CG293" s="2">
        <v>533</v>
      </c>
      <c r="CH293" s="2">
        <v>185</v>
      </c>
      <c r="CI293" s="2">
        <v>5.4</v>
      </c>
      <c r="CJ293" s="2"/>
      <c r="CK293" s="2"/>
      <c r="CL293" s="2"/>
      <c r="CT293" s="2"/>
      <c r="CU293" s="2"/>
      <c r="CV293" s="2"/>
      <c r="CW293" s="2"/>
      <c r="CX293" s="2"/>
      <c r="CY293" s="2"/>
      <c r="CZ293" s="2"/>
      <c r="EA293" s="2"/>
      <c r="EB293" s="2"/>
    </row>
    <row r="294" spans="2:132" x14ac:dyDescent="0.25">
      <c r="B294" s="2">
        <v>62</v>
      </c>
      <c r="C294" s="2" t="s">
        <v>787</v>
      </c>
      <c r="D294" s="2">
        <v>97.734166669999993</v>
      </c>
      <c r="E294" s="2">
        <v>31.412777779999999</v>
      </c>
      <c r="F294" s="2" t="s">
        <v>1909</v>
      </c>
      <c r="G294" s="2"/>
      <c r="H294" s="2"/>
      <c r="AA294" s="2">
        <v>71.25</v>
      </c>
      <c r="AB294" s="2">
        <v>13.1</v>
      </c>
      <c r="AC294" s="2"/>
      <c r="AD294" s="2"/>
      <c r="AE294" s="2">
        <v>1.89</v>
      </c>
      <c r="AH294" s="2">
        <v>0.03</v>
      </c>
      <c r="AI294" s="2">
        <v>0.76</v>
      </c>
      <c r="AJ294" s="2">
        <v>0.89</v>
      </c>
      <c r="AK294" s="2">
        <v>1.46</v>
      </c>
      <c r="AL294" s="2">
        <v>7.09</v>
      </c>
      <c r="AM294" s="2">
        <v>0.17</v>
      </c>
      <c r="AN294" s="2"/>
      <c r="AO294" s="2"/>
      <c r="AP294" s="2"/>
      <c r="AT294" s="2">
        <v>3.32</v>
      </c>
      <c r="AU294" s="2"/>
      <c r="AV294" s="2">
        <v>0.3</v>
      </c>
      <c r="AW294" s="2">
        <v>25.9</v>
      </c>
      <c r="AX294" s="2"/>
      <c r="AY294" s="2">
        <v>39.4</v>
      </c>
      <c r="AZ294" s="2">
        <v>72.599999999999994</v>
      </c>
      <c r="BA294" s="2"/>
      <c r="BB294" s="2">
        <v>3.98</v>
      </c>
      <c r="BC294" s="2">
        <v>0.97</v>
      </c>
      <c r="BD294" s="2">
        <v>2.71</v>
      </c>
      <c r="BE294" s="2">
        <v>0.31</v>
      </c>
      <c r="BF294" s="2">
        <v>1.52</v>
      </c>
      <c r="BG294" s="2">
        <v>0.3</v>
      </c>
      <c r="BH294" s="2">
        <v>0.8</v>
      </c>
      <c r="BI294" s="2">
        <v>0.11</v>
      </c>
      <c r="BJ294" s="2">
        <v>0.72</v>
      </c>
      <c r="BK294" s="2">
        <v>0.11</v>
      </c>
      <c r="BL294" s="2">
        <v>8.6</v>
      </c>
      <c r="BM294" s="2"/>
      <c r="BN294" s="2"/>
      <c r="BO294" s="2"/>
      <c r="BP294" s="2"/>
      <c r="BQ294" s="2"/>
      <c r="BR294" s="2"/>
      <c r="BS294" s="2"/>
      <c r="BT294" s="2">
        <v>3450</v>
      </c>
      <c r="BU294" s="2"/>
      <c r="BV294" s="2"/>
      <c r="BW294" s="2"/>
      <c r="BX294" s="2"/>
      <c r="BY294" s="2">
        <v>369</v>
      </c>
      <c r="BZ294" s="2">
        <v>948</v>
      </c>
      <c r="CA294" s="2">
        <v>20.2</v>
      </c>
      <c r="CB294" s="2">
        <v>7.59</v>
      </c>
      <c r="CC294" s="2">
        <v>10.4</v>
      </c>
      <c r="CD294" s="2">
        <v>1.1000000000000001</v>
      </c>
      <c r="CE294" s="2"/>
      <c r="CF294" s="2"/>
      <c r="CG294" s="2">
        <v>470</v>
      </c>
      <c r="CH294" s="2">
        <v>191</v>
      </c>
      <c r="CI294" s="2">
        <v>5.3</v>
      </c>
      <c r="CJ294" s="2"/>
      <c r="CK294" s="2"/>
      <c r="CL294" s="2"/>
      <c r="CT294" s="2"/>
      <c r="CU294" s="2"/>
      <c r="CV294" s="2"/>
      <c r="CW294" s="2"/>
      <c r="CX294" s="2"/>
      <c r="CY294" s="2"/>
      <c r="CZ294" s="2"/>
      <c r="EA294" s="2"/>
      <c r="EB294" s="2"/>
    </row>
    <row r="295" spans="2:132" x14ac:dyDescent="0.25">
      <c r="B295" s="2">
        <v>62</v>
      </c>
      <c r="C295" s="2" t="s">
        <v>788</v>
      </c>
      <c r="D295" s="2">
        <v>97.734166669999993</v>
      </c>
      <c r="E295" s="2">
        <v>31.412777779999999</v>
      </c>
      <c r="F295" s="2" t="s">
        <v>1909</v>
      </c>
      <c r="G295" s="2"/>
      <c r="H295" s="2"/>
      <c r="AA295" s="2">
        <v>69.349999999999994</v>
      </c>
      <c r="AB295" s="2">
        <v>14.04</v>
      </c>
      <c r="AC295" s="2"/>
      <c r="AD295" s="2"/>
      <c r="AE295" s="2">
        <v>2</v>
      </c>
      <c r="AH295" s="2">
        <v>0.01</v>
      </c>
      <c r="AI295" s="2">
        <v>0.73</v>
      </c>
      <c r="AJ295" s="2">
        <v>1.78</v>
      </c>
      <c r="AK295" s="2">
        <v>3.01</v>
      </c>
      <c r="AL295" s="2">
        <v>5.69</v>
      </c>
      <c r="AM295" s="2">
        <v>0.14000000000000001</v>
      </c>
      <c r="AN295" s="2"/>
      <c r="AO295" s="2"/>
      <c r="AP295" s="2"/>
      <c r="AT295" s="2">
        <v>2.87</v>
      </c>
      <c r="AU295" s="2"/>
      <c r="AV295" s="2">
        <v>0.27</v>
      </c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>
        <v>149</v>
      </c>
      <c r="BU295" s="2"/>
      <c r="BV295" s="2"/>
      <c r="BW295" s="2"/>
      <c r="BX295" s="2"/>
      <c r="BY295" s="2">
        <v>255</v>
      </c>
      <c r="BZ295" s="2">
        <v>859</v>
      </c>
      <c r="CA295" s="2">
        <v>19.899999999999999</v>
      </c>
      <c r="CB295" s="2">
        <v>8.14</v>
      </c>
      <c r="CC295" s="2">
        <v>8.5885501380000004</v>
      </c>
      <c r="CD295" s="2">
        <v>0.73011805900000004</v>
      </c>
      <c r="CE295" s="2"/>
      <c r="CF295" s="2"/>
      <c r="CG295" s="2">
        <v>612</v>
      </c>
      <c r="CH295" s="2">
        <v>147</v>
      </c>
      <c r="CI295" s="2">
        <v>4.0944522919999997</v>
      </c>
      <c r="CJ295" s="2"/>
      <c r="CK295" s="2"/>
      <c r="CL295" s="2"/>
      <c r="CT295" s="2"/>
      <c r="CU295" s="2"/>
      <c r="CV295" s="2"/>
      <c r="CW295" s="2"/>
      <c r="CX295" s="2"/>
      <c r="CY295" s="2"/>
      <c r="CZ295" s="2"/>
      <c r="EA295" s="2"/>
      <c r="EB295" s="2"/>
    </row>
    <row r="296" spans="2:132" x14ac:dyDescent="0.25">
      <c r="B296" s="2">
        <v>63</v>
      </c>
      <c r="C296" s="2" t="s">
        <v>789</v>
      </c>
      <c r="D296" s="2">
        <v>97.419722219999997</v>
      </c>
      <c r="E296" s="2">
        <v>31.764722219999999</v>
      </c>
      <c r="F296" s="2" t="s">
        <v>1940</v>
      </c>
      <c r="G296" s="2"/>
      <c r="H296" s="2"/>
      <c r="AA296" s="2">
        <v>68.09</v>
      </c>
      <c r="AB296" s="2">
        <v>14.71</v>
      </c>
      <c r="AC296" s="2">
        <v>0.45</v>
      </c>
      <c r="AD296" s="2">
        <v>1.65</v>
      </c>
      <c r="AE296" s="2"/>
      <c r="AH296" s="2">
        <v>0.02</v>
      </c>
      <c r="AI296" s="2">
        <v>1.48</v>
      </c>
      <c r="AJ296" s="2">
        <v>2.76</v>
      </c>
      <c r="AK296" s="2">
        <v>3.78</v>
      </c>
      <c r="AL296" s="2">
        <v>4.33</v>
      </c>
      <c r="AM296" s="2">
        <v>0.15</v>
      </c>
      <c r="AN296" s="2"/>
      <c r="AO296" s="2"/>
      <c r="AP296" s="2"/>
      <c r="AT296" s="2">
        <v>1.62</v>
      </c>
      <c r="AU296" s="2"/>
      <c r="AV296" s="2">
        <v>0.34</v>
      </c>
      <c r="AW296" s="2">
        <v>27.2</v>
      </c>
      <c r="AX296" s="2"/>
      <c r="AY296" s="2">
        <v>30</v>
      </c>
      <c r="AZ296" s="2">
        <v>62.7</v>
      </c>
      <c r="BA296" s="2">
        <v>7.35</v>
      </c>
      <c r="BB296" s="2">
        <v>4.4400000000000004</v>
      </c>
      <c r="BC296" s="2">
        <v>1.05</v>
      </c>
      <c r="BD296" s="2">
        <v>3.54</v>
      </c>
      <c r="BE296" s="2">
        <v>0.48</v>
      </c>
      <c r="BF296" s="2">
        <v>2.09</v>
      </c>
      <c r="BG296" s="2">
        <v>0.36</v>
      </c>
      <c r="BH296" s="2">
        <v>0.97</v>
      </c>
      <c r="BI296" s="2">
        <v>0.15</v>
      </c>
      <c r="BJ296" s="2">
        <v>0.92</v>
      </c>
      <c r="BK296" s="2">
        <v>0.14000000000000001</v>
      </c>
      <c r="BL296" s="2">
        <v>10.3</v>
      </c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>
        <v>73</v>
      </c>
      <c r="BZ296" s="2">
        <v>591</v>
      </c>
      <c r="CA296" s="2">
        <v>16.2</v>
      </c>
      <c r="CB296" s="2">
        <v>5.85</v>
      </c>
      <c r="CC296" s="2">
        <v>7.14</v>
      </c>
      <c r="CD296" s="2">
        <v>0.64</v>
      </c>
      <c r="CE296" s="2"/>
      <c r="CF296" s="2"/>
      <c r="CG296" s="2">
        <v>411</v>
      </c>
      <c r="CH296" s="2">
        <v>154</v>
      </c>
      <c r="CI296" s="2"/>
      <c r="CJ296" s="2"/>
      <c r="CK296" s="2"/>
      <c r="CL296" s="2"/>
      <c r="CT296" s="2">
        <v>0.70708599999999999</v>
      </c>
      <c r="CU296" s="2">
        <v>0.70679999999999998</v>
      </c>
      <c r="CV296" s="2">
        <v>0.51244000000000001</v>
      </c>
      <c r="CW296" s="2">
        <v>0.51241400000000004</v>
      </c>
      <c r="CX296" s="2">
        <v>-3.4</v>
      </c>
      <c r="CY296" s="2"/>
      <c r="CZ296" s="2"/>
      <c r="EA296" s="2"/>
      <c r="EB296" s="2"/>
    </row>
    <row r="297" spans="2:132" x14ac:dyDescent="0.25">
      <c r="B297" s="2">
        <v>63</v>
      </c>
      <c r="C297" s="2" t="s">
        <v>790</v>
      </c>
      <c r="D297" s="2">
        <v>97.419722219999997</v>
      </c>
      <c r="E297" s="2">
        <v>31.764722219999999</v>
      </c>
      <c r="F297" s="2" t="s">
        <v>1940</v>
      </c>
      <c r="G297" s="2"/>
      <c r="H297" s="2"/>
      <c r="AA297" s="2">
        <v>67.959999999999994</v>
      </c>
      <c r="AB297" s="2">
        <v>14.64</v>
      </c>
      <c r="AC297" s="2">
        <v>0.34</v>
      </c>
      <c r="AD297" s="2">
        <v>1.65</v>
      </c>
      <c r="AE297" s="2"/>
      <c r="AH297" s="2">
        <v>0.01</v>
      </c>
      <c r="AI297" s="2">
        <v>1.59</v>
      </c>
      <c r="AJ297" s="2">
        <v>2.37</v>
      </c>
      <c r="AK297" s="2">
        <v>3.72</v>
      </c>
      <c r="AL297" s="2">
        <v>4.72</v>
      </c>
      <c r="AM297" s="2">
        <v>0.15</v>
      </c>
      <c r="AN297" s="2"/>
      <c r="AO297" s="2"/>
      <c r="AP297" s="2"/>
      <c r="AT297" s="2">
        <v>1.88</v>
      </c>
      <c r="AU297" s="2"/>
      <c r="AV297" s="2">
        <v>0.37</v>
      </c>
      <c r="AW297" s="2">
        <v>25.2</v>
      </c>
      <c r="AX297" s="2"/>
      <c r="AY297" s="2">
        <v>28.7</v>
      </c>
      <c r="AZ297" s="2">
        <v>57.4</v>
      </c>
      <c r="BA297" s="2">
        <v>6.88</v>
      </c>
      <c r="BB297" s="2">
        <v>4.05</v>
      </c>
      <c r="BC297" s="2">
        <v>0.97</v>
      </c>
      <c r="BD297" s="2">
        <v>3.33</v>
      </c>
      <c r="BE297" s="2">
        <v>0.45</v>
      </c>
      <c r="BF297" s="2">
        <v>2.0299999999999998</v>
      </c>
      <c r="BG297" s="2">
        <v>0.34</v>
      </c>
      <c r="BH297" s="2">
        <v>0.92</v>
      </c>
      <c r="BI297" s="2">
        <v>0.14000000000000001</v>
      </c>
      <c r="BJ297" s="2">
        <v>0.88</v>
      </c>
      <c r="BK297" s="2">
        <v>0.13</v>
      </c>
      <c r="BL297" s="2">
        <v>9.69</v>
      </c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>
        <v>102</v>
      </c>
      <c r="BZ297" s="2">
        <v>703</v>
      </c>
      <c r="CA297" s="2">
        <v>13.5</v>
      </c>
      <c r="CB297" s="2">
        <v>5.87</v>
      </c>
      <c r="CC297" s="2">
        <v>7.51</v>
      </c>
      <c r="CD297" s="2">
        <v>0.66</v>
      </c>
      <c r="CE297" s="2"/>
      <c r="CF297" s="2"/>
      <c r="CG297" s="2">
        <v>368</v>
      </c>
      <c r="CH297" s="2">
        <v>159</v>
      </c>
      <c r="CI297" s="2"/>
      <c r="CJ297" s="2"/>
      <c r="CK297" s="2"/>
      <c r="CL297" s="2"/>
      <c r="CT297" s="2">
        <v>0.70733100000000004</v>
      </c>
      <c r="CU297" s="2">
        <v>0.70689999999999997</v>
      </c>
      <c r="CV297" s="2">
        <v>0.51244999999999996</v>
      </c>
      <c r="CW297" s="2">
        <v>0.51242399999999999</v>
      </c>
      <c r="CX297" s="2">
        <v>-3.1</v>
      </c>
      <c r="CY297" s="2"/>
      <c r="CZ297" s="2"/>
      <c r="EA297" s="2"/>
      <c r="EB297" s="2"/>
    </row>
    <row r="298" spans="2:132" x14ac:dyDescent="0.25">
      <c r="B298" s="2">
        <v>65</v>
      </c>
      <c r="C298" s="2" t="s">
        <v>791</v>
      </c>
      <c r="D298" s="2">
        <v>103.0527778</v>
      </c>
      <c r="E298" s="2">
        <v>22.7925</v>
      </c>
      <c r="F298" s="2" t="s">
        <v>1910</v>
      </c>
      <c r="G298" s="2"/>
      <c r="H298" s="2"/>
      <c r="AA298" s="2">
        <v>73.33</v>
      </c>
      <c r="AB298" s="2">
        <v>15.49</v>
      </c>
      <c r="AC298" s="2"/>
      <c r="AD298" s="2"/>
      <c r="AE298" s="2">
        <v>1.08</v>
      </c>
      <c r="AH298" s="2">
        <v>0</v>
      </c>
      <c r="AI298" s="2">
        <v>0.44</v>
      </c>
      <c r="AJ298" s="2">
        <v>0.82</v>
      </c>
      <c r="AK298" s="2">
        <v>3.7</v>
      </c>
      <c r="AL298" s="2">
        <v>4.8</v>
      </c>
      <c r="AM298" s="2">
        <v>0.11</v>
      </c>
      <c r="AN298" s="2"/>
      <c r="AO298" s="2"/>
      <c r="AP298" s="2"/>
      <c r="AT298" s="2">
        <v>1.76</v>
      </c>
      <c r="AU298" s="2"/>
      <c r="AV298" s="2">
        <v>0.21</v>
      </c>
      <c r="AW298" s="2">
        <v>12.3</v>
      </c>
      <c r="AX298" s="2"/>
      <c r="AY298" s="2">
        <v>16.5</v>
      </c>
      <c r="AZ298" s="2">
        <v>28.3</v>
      </c>
      <c r="BA298" s="2">
        <v>3.43</v>
      </c>
      <c r="BB298" s="2">
        <v>2.46</v>
      </c>
      <c r="BC298" s="2">
        <v>0.83</v>
      </c>
      <c r="BD298" s="2">
        <v>2.98</v>
      </c>
      <c r="BE298" s="2">
        <v>0.41</v>
      </c>
      <c r="BF298" s="2">
        <v>2.23</v>
      </c>
      <c r="BG298" s="2">
        <v>0.48</v>
      </c>
      <c r="BH298" s="2">
        <v>1.25</v>
      </c>
      <c r="BI298" s="2">
        <v>0.15</v>
      </c>
      <c r="BJ298" s="2">
        <v>0.76</v>
      </c>
      <c r="BK298" s="2">
        <v>0.13</v>
      </c>
      <c r="BL298" s="2">
        <v>22</v>
      </c>
      <c r="BM298" s="2">
        <v>2.9</v>
      </c>
      <c r="BN298" s="2"/>
      <c r="BO298" s="2">
        <v>22.6</v>
      </c>
      <c r="BP298" s="2">
        <v>7.24</v>
      </c>
      <c r="BQ298" s="2">
        <v>1.72</v>
      </c>
      <c r="BR298" s="2">
        <v>2.85</v>
      </c>
      <c r="BS298" s="2"/>
      <c r="BT298" s="2">
        <v>125</v>
      </c>
      <c r="BU298" s="2">
        <v>475</v>
      </c>
      <c r="BV298" s="2">
        <v>19.7</v>
      </c>
      <c r="BW298" s="2"/>
      <c r="BX298" s="2">
        <v>6.74</v>
      </c>
      <c r="BY298" s="2">
        <v>202</v>
      </c>
      <c r="BZ298" s="2">
        <v>1491</v>
      </c>
      <c r="CA298" s="2">
        <v>9.61</v>
      </c>
      <c r="CB298" s="2">
        <v>5.08</v>
      </c>
      <c r="CC298" s="2">
        <v>5.9</v>
      </c>
      <c r="CD298" s="2">
        <v>0.7</v>
      </c>
      <c r="CE298" s="2"/>
      <c r="CF298" s="2">
        <v>30.3</v>
      </c>
      <c r="CG298" s="2">
        <v>356</v>
      </c>
      <c r="CH298" s="2">
        <v>108</v>
      </c>
      <c r="CI298" s="2">
        <v>3.29</v>
      </c>
      <c r="CJ298" s="2">
        <v>18.399999999999999</v>
      </c>
      <c r="CK298" s="2">
        <v>4.4000000000000004</v>
      </c>
      <c r="CL298" s="2"/>
      <c r="CT298" s="2"/>
      <c r="CU298" s="2"/>
      <c r="CV298" s="2"/>
      <c r="CW298" s="2"/>
      <c r="CX298" s="2"/>
      <c r="CY298" s="2"/>
      <c r="CZ298" s="2"/>
      <c r="EA298" s="2"/>
      <c r="EB298" s="2"/>
    </row>
    <row r="299" spans="2:132" x14ac:dyDescent="0.25">
      <c r="B299" s="2">
        <v>65</v>
      </c>
      <c r="C299" s="2" t="s">
        <v>301</v>
      </c>
      <c r="D299" s="2">
        <v>103.0527778</v>
      </c>
      <c r="E299" s="2">
        <v>22.7925</v>
      </c>
      <c r="F299" s="2" t="s">
        <v>1910</v>
      </c>
      <c r="G299" s="2">
        <v>34.299999999999997</v>
      </c>
      <c r="H299" s="2">
        <v>0.3</v>
      </c>
      <c r="AA299" s="2">
        <v>74.14</v>
      </c>
      <c r="AB299" s="2">
        <v>15.83</v>
      </c>
      <c r="AC299" s="2"/>
      <c r="AD299" s="2"/>
      <c r="AE299" s="2">
        <v>0.99</v>
      </c>
      <c r="AH299" s="2">
        <v>0.01</v>
      </c>
      <c r="AI299" s="2">
        <v>0.48</v>
      </c>
      <c r="AJ299" s="2">
        <v>0.16</v>
      </c>
      <c r="AK299" s="2">
        <v>3.17</v>
      </c>
      <c r="AL299" s="2">
        <v>4.96</v>
      </c>
      <c r="AM299" s="2">
        <v>0.05</v>
      </c>
      <c r="AN299" s="2"/>
      <c r="AO299" s="2"/>
      <c r="AP299" s="2"/>
      <c r="AT299" s="2">
        <v>1.71</v>
      </c>
      <c r="AU299" s="2"/>
      <c r="AV299" s="2">
        <v>0.21</v>
      </c>
      <c r="AW299" s="2">
        <v>11</v>
      </c>
      <c r="AX299" s="2"/>
      <c r="AY299" s="2">
        <v>16.100000000000001</v>
      </c>
      <c r="AZ299" s="2">
        <v>29.4</v>
      </c>
      <c r="BA299" s="2">
        <v>3.26</v>
      </c>
      <c r="BB299" s="2">
        <v>2.0299999999999998</v>
      </c>
      <c r="BC299" s="2">
        <v>0.52</v>
      </c>
      <c r="BD299" s="2">
        <v>1.61</v>
      </c>
      <c r="BE299" s="2">
        <v>0.21</v>
      </c>
      <c r="BF299" s="2">
        <v>0.97</v>
      </c>
      <c r="BG299" s="2">
        <v>0.17</v>
      </c>
      <c r="BH299" s="2">
        <v>0.44</v>
      </c>
      <c r="BI299" s="2">
        <v>0.06</v>
      </c>
      <c r="BJ299" s="2">
        <v>0.36</v>
      </c>
      <c r="BK299" s="2">
        <v>0.06</v>
      </c>
      <c r="BL299" s="2">
        <v>4.63</v>
      </c>
      <c r="BM299" s="2">
        <v>2.85</v>
      </c>
      <c r="BN299" s="2"/>
      <c r="BO299" s="2">
        <v>23.3</v>
      </c>
      <c r="BP299" s="2">
        <v>7.47</v>
      </c>
      <c r="BQ299" s="2">
        <v>2.15</v>
      </c>
      <c r="BR299" s="2">
        <v>2.02</v>
      </c>
      <c r="BS299" s="2"/>
      <c r="BT299" s="2">
        <v>80.900000000000006</v>
      </c>
      <c r="BU299" s="2">
        <v>21.4</v>
      </c>
      <c r="BV299" s="2">
        <v>20.5</v>
      </c>
      <c r="BW299" s="2"/>
      <c r="BX299" s="2">
        <v>8.0299999999999994</v>
      </c>
      <c r="BY299" s="2">
        <v>210</v>
      </c>
      <c r="BZ299" s="2">
        <v>720</v>
      </c>
      <c r="CA299" s="2">
        <v>10.4</v>
      </c>
      <c r="CB299" s="2">
        <v>4.1100000000000003</v>
      </c>
      <c r="CC299" s="2">
        <v>6.21</v>
      </c>
      <c r="CD299" s="2">
        <v>0.74</v>
      </c>
      <c r="CE299" s="2"/>
      <c r="CF299" s="2">
        <v>16.600000000000001</v>
      </c>
      <c r="CG299" s="2">
        <v>327</v>
      </c>
      <c r="CH299" s="2">
        <v>113</v>
      </c>
      <c r="CI299" s="2">
        <v>3.5</v>
      </c>
      <c r="CJ299" s="2">
        <v>11.9</v>
      </c>
      <c r="CK299" s="2">
        <v>3.19</v>
      </c>
      <c r="CL299" s="2"/>
      <c r="CT299" s="2">
        <v>0.70774999999999999</v>
      </c>
      <c r="CU299" s="2">
        <v>0.70774999999999999</v>
      </c>
      <c r="CV299" s="2">
        <v>0.51242399999999999</v>
      </c>
      <c r="CW299" s="2">
        <v>0.51239800000000002</v>
      </c>
      <c r="CX299" s="2">
        <v>-3.8</v>
      </c>
      <c r="CY299" s="2">
        <v>1080</v>
      </c>
      <c r="CZ299" s="2"/>
      <c r="EA299" s="2" t="s">
        <v>2897</v>
      </c>
      <c r="EB299" s="2" t="s">
        <v>2896</v>
      </c>
    </row>
    <row r="300" spans="2:132" x14ac:dyDescent="0.25">
      <c r="B300" s="2">
        <v>65</v>
      </c>
      <c r="C300" s="2" t="s">
        <v>792</v>
      </c>
      <c r="D300" s="2">
        <v>102.55</v>
      </c>
      <c r="E300" s="2">
        <v>22.956</v>
      </c>
      <c r="F300" s="2" t="s">
        <v>1910</v>
      </c>
      <c r="G300" s="2"/>
      <c r="H300" s="2"/>
      <c r="AA300" s="2">
        <v>77.59</v>
      </c>
      <c r="AB300" s="2">
        <v>12.67</v>
      </c>
      <c r="AC300" s="2"/>
      <c r="AD300" s="2"/>
      <c r="AE300" s="2">
        <v>0.5</v>
      </c>
      <c r="AH300" s="2">
        <v>0.01</v>
      </c>
      <c r="AI300" s="2">
        <v>0.16</v>
      </c>
      <c r="AJ300" s="2">
        <v>0.13</v>
      </c>
      <c r="AK300" s="2">
        <v>2.5499999999999998</v>
      </c>
      <c r="AL300" s="2">
        <v>6.23</v>
      </c>
      <c r="AM300" s="2">
        <v>7.0000000000000007E-2</v>
      </c>
      <c r="AN300" s="2"/>
      <c r="AO300" s="2"/>
      <c r="AP300" s="2"/>
      <c r="AT300" s="2">
        <v>0.75</v>
      </c>
      <c r="AU300" s="2"/>
      <c r="AV300" s="2">
        <v>0.09</v>
      </c>
      <c r="AW300" s="2">
        <v>5.54</v>
      </c>
      <c r="AX300" s="2"/>
      <c r="AY300" s="2">
        <v>14.6</v>
      </c>
      <c r="AZ300" s="2">
        <v>17.8</v>
      </c>
      <c r="BA300" s="2">
        <v>1.77</v>
      </c>
      <c r="BB300" s="2">
        <v>1</v>
      </c>
      <c r="BC300" s="2">
        <v>0.28999999999999998</v>
      </c>
      <c r="BD300" s="2">
        <v>1.38</v>
      </c>
      <c r="BE300" s="2">
        <v>0.21</v>
      </c>
      <c r="BF300" s="2">
        <v>1.29</v>
      </c>
      <c r="BG300" s="2">
        <v>0.32</v>
      </c>
      <c r="BH300" s="2">
        <v>0.96</v>
      </c>
      <c r="BI300" s="2">
        <v>0.14000000000000001</v>
      </c>
      <c r="BJ300" s="2">
        <v>0.93</v>
      </c>
      <c r="BK300" s="2">
        <v>0.18</v>
      </c>
      <c r="BL300" s="2">
        <v>15.4</v>
      </c>
      <c r="BM300" s="2">
        <v>0.57999999999999996</v>
      </c>
      <c r="BN300" s="2"/>
      <c r="BO300" s="2">
        <v>3.1</v>
      </c>
      <c r="BP300" s="2">
        <v>1.28</v>
      </c>
      <c r="BQ300" s="2">
        <v>1.1299999999999999</v>
      </c>
      <c r="BR300" s="2">
        <v>5.32</v>
      </c>
      <c r="BS300" s="2"/>
      <c r="BT300" s="2">
        <v>111</v>
      </c>
      <c r="BU300" s="2">
        <v>32.299999999999997</v>
      </c>
      <c r="BV300" s="2">
        <v>19.100000000000001</v>
      </c>
      <c r="BW300" s="2"/>
      <c r="BX300" s="2">
        <v>10.5</v>
      </c>
      <c r="BY300" s="2">
        <v>395</v>
      </c>
      <c r="BZ300" s="2">
        <v>400</v>
      </c>
      <c r="CA300" s="2">
        <v>28.6</v>
      </c>
      <c r="CB300" s="2">
        <v>30.5</v>
      </c>
      <c r="CC300" s="2">
        <v>12.8</v>
      </c>
      <c r="CD300" s="2">
        <v>1.46</v>
      </c>
      <c r="CE300" s="2"/>
      <c r="CF300" s="2">
        <v>30.2</v>
      </c>
      <c r="CG300" s="2">
        <v>194</v>
      </c>
      <c r="CH300" s="2">
        <v>55</v>
      </c>
      <c r="CI300" s="2">
        <v>3.94</v>
      </c>
      <c r="CJ300" s="2">
        <v>2.94</v>
      </c>
      <c r="CK300" s="2">
        <v>20.100000000000001</v>
      </c>
      <c r="CL300" s="2"/>
      <c r="CT300" s="2"/>
      <c r="CU300" s="2"/>
      <c r="CV300" s="2"/>
      <c r="CW300" s="2"/>
      <c r="CX300" s="2"/>
      <c r="CY300" s="2"/>
      <c r="CZ300" s="2"/>
      <c r="EA300" s="2"/>
      <c r="EB300" s="2"/>
    </row>
    <row r="301" spans="2:132" x14ac:dyDescent="0.25">
      <c r="B301" s="2">
        <v>65</v>
      </c>
      <c r="C301" s="2" t="s">
        <v>793</v>
      </c>
      <c r="D301" s="2">
        <v>102.55</v>
      </c>
      <c r="E301" s="2">
        <v>22.956</v>
      </c>
      <c r="F301" s="2" t="s">
        <v>1899</v>
      </c>
      <c r="G301" s="2"/>
      <c r="H301" s="2"/>
      <c r="AA301" s="2">
        <v>62.12</v>
      </c>
      <c r="AB301" s="2">
        <v>13.88</v>
      </c>
      <c r="AC301" s="2"/>
      <c r="AD301" s="2"/>
      <c r="AE301" s="2">
        <v>5.45</v>
      </c>
      <c r="AH301" s="2">
        <v>0.08</v>
      </c>
      <c r="AI301" s="2">
        <v>3.95</v>
      </c>
      <c r="AJ301" s="2">
        <v>3.75</v>
      </c>
      <c r="AK301" s="2">
        <v>3.63</v>
      </c>
      <c r="AL301" s="2">
        <v>6.13</v>
      </c>
      <c r="AM301" s="2">
        <v>0.42</v>
      </c>
      <c r="AN301" s="2"/>
      <c r="AO301" s="2"/>
      <c r="AP301" s="2"/>
      <c r="AT301" s="2">
        <v>1.46</v>
      </c>
      <c r="AU301" s="2"/>
      <c r="AV301" s="2">
        <v>0.59</v>
      </c>
      <c r="AW301" s="2">
        <v>34.799999999999997</v>
      </c>
      <c r="AX301" s="2"/>
      <c r="AY301" s="2">
        <v>46.9</v>
      </c>
      <c r="AZ301" s="2">
        <v>87.7</v>
      </c>
      <c r="BA301" s="2">
        <v>10.1</v>
      </c>
      <c r="BB301" s="2">
        <v>6.61</v>
      </c>
      <c r="BC301" s="2">
        <v>1.55</v>
      </c>
      <c r="BD301" s="2">
        <v>5.92</v>
      </c>
      <c r="BE301" s="2">
        <v>0.8</v>
      </c>
      <c r="BF301" s="2">
        <v>4.3</v>
      </c>
      <c r="BG301" s="2">
        <v>0.83</v>
      </c>
      <c r="BH301" s="2">
        <v>2.27</v>
      </c>
      <c r="BI301" s="2">
        <v>0.33</v>
      </c>
      <c r="BJ301" s="2">
        <v>2.0499999999999998</v>
      </c>
      <c r="BK301" s="2">
        <v>0.32</v>
      </c>
      <c r="BL301" s="2">
        <v>23.1</v>
      </c>
      <c r="BM301" s="2">
        <v>10.8</v>
      </c>
      <c r="BN301" s="2"/>
      <c r="BO301" s="2">
        <v>97.5</v>
      </c>
      <c r="BP301" s="2">
        <v>187</v>
      </c>
      <c r="BQ301" s="2">
        <v>15.4</v>
      </c>
      <c r="BR301" s="2">
        <v>58.2</v>
      </c>
      <c r="BS301" s="2"/>
      <c r="BT301" s="2">
        <v>49.3</v>
      </c>
      <c r="BU301" s="2">
        <v>58.2</v>
      </c>
      <c r="BV301" s="2">
        <v>18.5</v>
      </c>
      <c r="BW301" s="2"/>
      <c r="BX301" s="2">
        <v>15.9</v>
      </c>
      <c r="BY301" s="2">
        <v>312</v>
      </c>
      <c r="BZ301" s="2">
        <v>1092</v>
      </c>
      <c r="CA301" s="2">
        <v>46.7</v>
      </c>
      <c r="CB301" s="2">
        <v>17.3</v>
      </c>
      <c r="CC301" s="2">
        <v>21.1</v>
      </c>
      <c r="CD301" s="2">
        <v>1.63</v>
      </c>
      <c r="CE301" s="2"/>
      <c r="CF301" s="2">
        <v>41.6</v>
      </c>
      <c r="CG301" s="2">
        <v>766</v>
      </c>
      <c r="CH301" s="2">
        <v>93.1</v>
      </c>
      <c r="CI301" s="2">
        <v>3.02</v>
      </c>
      <c r="CJ301" s="2">
        <v>7.64</v>
      </c>
      <c r="CK301" s="2">
        <v>13.2</v>
      </c>
      <c r="CL301" s="2"/>
      <c r="CT301" s="2"/>
      <c r="CU301" s="2"/>
      <c r="CV301" s="2"/>
      <c r="CW301" s="2"/>
      <c r="CX301" s="2"/>
      <c r="CY301" s="2"/>
      <c r="CZ301" s="2"/>
      <c r="EA301" s="2"/>
      <c r="EB301" s="2"/>
    </row>
    <row r="302" spans="2:132" x14ac:dyDescent="0.25">
      <c r="B302" s="2">
        <v>65</v>
      </c>
      <c r="C302" s="2" t="s">
        <v>300</v>
      </c>
      <c r="D302" s="2">
        <v>102.55</v>
      </c>
      <c r="E302" s="2">
        <v>22.956</v>
      </c>
      <c r="F302" s="2" t="s">
        <v>1899</v>
      </c>
      <c r="G302" s="2">
        <v>35.299999999999997</v>
      </c>
      <c r="H302" s="2">
        <v>0.4</v>
      </c>
      <c r="AA302" s="2">
        <v>60.13</v>
      </c>
      <c r="AB302" s="2">
        <v>13.82</v>
      </c>
      <c r="AC302" s="2"/>
      <c r="AD302" s="2"/>
      <c r="AE302" s="2">
        <v>5.79</v>
      </c>
      <c r="AH302" s="2">
        <v>0.09</v>
      </c>
      <c r="AI302" s="2">
        <v>5.0999999999999996</v>
      </c>
      <c r="AJ302" s="2">
        <v>4.07</v>
      </c>
      <c r="AK302" s="2">
        <v>3.62</v>
      </c>
      <c r="AL302" s="2">
        <v>6.38</v>
      </c>
      <c r="AM302" s="2">
        <v>0.44</v>
      </c>
      <c r="AN302" s="2"/>
      <c r="AO302" s="2"/>
      <c r="AP302" s="2"/>
      <c r="AT302" s="2">
        <v>0.72</v>
      </c>
      <c r="AU302" s="2"/>
      <c r="AV302" s="2">
        <v>0.56000000000000005</v>
      </c>
      <c r="AW302" s="2">
        <v>33.200000000000003</v>
      </c>
      <c r="AX302" s="2"/>
      <c r="AY302" s="2">
        <v>43.7</v>
      </c>
      <c r="AZ302" s="2">
        <v>82.9</v>
      </c>
      <c r="BA302" s="2">
        <v>9.64</v>
      </c>
      <c r="BB302" s="2">
        <v>6.45</v>
      </c>
      <c r="BC302" s="2">
        <v>1.63</v>
      </c>
      <c r="BD302" s="2">
        <v>5.84</v>
      </c>
      <c r="BE302" s="2">
        <v>0.82</v>
      </c>
      <c r="BF302" s="2">
        <v>4.4000000000000004</v>
      </c>
      <c r="BG302" s="2">
        <v>0.86</v>
      </c>
      <c r="BH302" s="2">
        <v>2.38</v>
      </c>
      <c r="BI302" s="2">
        <v>0.35</v>
      </c>
      <c r="BJ302" s="2">
        <v>2.17</v>
      </c>
      <c r="BK302" s="2">
        <v>0.35</v>
      </c>
      <c r="BL302" s="2">
        <v>23.7</v>
      </c>
      <c r="BM302" s="2">
        <v>13.3</v>
      </c>
      <c r="BN302" s="2"/>
      <c r="BO302" s="2">
        <v>106</v>
      </c>
      <c r="BP302" s="2">
        <v>286</v>
      </c>
      <c r="BQ302" s="2">
        <v>19.600000000000001</v>
      </c>
      <c r="BR302" s="2">
        <v>93</v>
      </c>
      <c r="BS302" s="2"/>
      <c r="BT302" s="2">
        <v>65.8</v>
      </c>
      <c r="BU302" s="2">
        <v>74.099999999999994</v>
      </c>
      <c r="BV302" s="2">
        <v>17.5</v>
      </c>
      <c r="BW302" s="2"/>
      <c r="BX302" s="2">
        <v>20.8</v>
      </c>
      <c r="BY302" s="2">
        <v>333</v>
      </c>
      <c r="BZ302" s="2">
        <v>1336</v>
      </c>
      <c r="CA302" s="2">
        <v>32.299999999999997</v>
      </c>
      <c r="CB302" s="2">
        <v>11.9</v>
      </c>
      <c r="CC302" s="2">
        <v>17.7</v>
      </c>
      <c r="CD302" s="2">
        <v>1.4</v>
      </c>
      <c r="CE302" s="2"/>
      <c r="CF302" s="2">
        <v>59.7</v>
      </c>
      <c r="CG302" s="2">
        <v>867</v>
      </c>
      <c r="CH302" s="2">
        <v>126</v>
      </c>
      <c r="CI302" s="2">
        <v>3.85</v>
      </c>
      <c r="CJ302" s="2">
        <v>16.2</v>
      </c>
      <c r="CK302" s="2">
        <v>12.4</v>
      </c>
      <c r="CL302" s="2"/>
      <c r="CT302" s="2">
        <v>0.707542</v>
      </c>
      <c r="CU302" s="2">
        <v>0.707542</v>
      </c>
      <c r="CV302" s="2">
        <v>0.51243000000000005</v>
      </c>
      <c r="CW302" s="2">
        <v>0.51240300000000005</v>
      </c>
      <c r="CX302" s="2">
        <v>-3.7</v>
      </c>
      <c r="CY302" s="2">
        <v>1140</v>
      </c>
      <c r="CZ302" s="2"/>
      <c r="EA302" s="2" t="s">
        <v>2897</v>
      </c>
      <c r="EB302" s="2" t="s">
        <v>2896</v>
      </c>
    </row>
    <row r="303" spans="2:132" x14ac:dyDescent="0.25">
      <c r="B303" s="2">
        <v>65</v>
      </c>
      <c r="C303" s="2" t="s">
        <v>794</v>
      </c>
      <c r="D303" s="2">
        <v>102.55</v>
      </c>
      <c r="E303" s="2">
        <v>22.956</v>
      </c>
      <c r="F303" s="2" t="s">
        <v>1899</v>
      </c>
      <c r="G303" s="2"/>
      <c r="H303" s="2"/>
      <c r="AA303" s="2">
        <v>59.57</v>
      </c>
      <c r="AB303" s="2">
        <v>13.41</v>
      </c>
      <c r="AC303" s="2"/>
      <c r="AD303" s="2"/>
      <c r="AE303" s="2">
        <v>6.16</v>
      </c>
      <c r="AH303" s="2">
        <v>0.1</v>
      </c>
      <c r="AI303" s="2">
        <v>5.39</v>
      </c>
      <c r="AJ303" s="2">
        <v>4.5599999999999996</v>
      </c>
      <c r="AK303" s="2">
        <v>3.57</v>
      </c>
      <c r="AL303" s="2">
        <v>6.21</v>
      </c>
      <c r="AM303" s="2">
        <v>0.43</v>
      </c>
      <c r="AN303" s="2"/>
      <c r="AO303" s="2"/>
      <c r="AP303" s="2"/>
      <c r="AT303" s="2">
        <v>0.73</v>
      </c>
      <c r="AU303" s="2"/>
      <c r="AV303" s="2">
        <v>0.6</v>
      </c>
      <c r="AW303" s="2">
        <v>35.700000000000003</v>
      </c>
      <c r="AX303" s="2"/>
      <c r="AY303" s="2">
        <v>46.6</v>
      </c>
      <c r="AZ303" s="2">
        <v>85.8</v>
      </c>
      <c r="BA303" s="2">
        <v>10.3</v>
      </c>
      <c r="BB303" s="2">
        <v>6.96</v>
      </c>
      <c r="BC303" s="2">
        <v>1.64</v>
      </c>
      <c r="BD303" s="2">
        <v>6.42</v>
      </c>
      <c r="BE303" s="2">
        <v>0.91</v>
      </c>
      <c r="BF303" s="2">
        <v>4.93</v>
      </c>
      <c r="BG303" s="2">
        <v>0.97</v>
      </c>
      <c r="BH303" s="2">
        <v>2.67</v>
      </c>
      <c r="BI303" s="2">
        <v>0.39</v>
      </c>
      <c r="BJ303" s="2">
        <v>2.48</v>
      </c>
      <c r="BK303" s="2">
        <v>0.4</v>
      </c>
      <c r="BL303" s="2">
        <v>27.7</v>
      </c>
      <c r="BM303" s="2">
        <v>13.6</v>
      </c>
      <c r="BN303" s="2"/>
      <c r="BO303" s="2">
        <v>109</v>
      </c>
      <c r="BP303" s="2">
        <v>299</v>
      </c>
      <c r="BQ303" s="2">
        <v>20.5</v>
      </c>
      <c r="BR303" s="2">
        <v>97.1</v>
      </c>
      <c r="BS303" s="2"/>
      <c r="BT303" s="2">
        <v>83.3</v>
      </c>
      <c r="BU303" s="2">
        <v>77.2</v>
      </c>
      <c r="BV303" s="2">
        <v>17.5</v>
      </c>
      <c r="BW303" s="2"/>
      <c r="BX303" s="2">
        <v>23.4</v>
      </c>
      <c r="BY303" s="2">
        <v>313</v>
      </c>
      <c r="BZ303" s="2">
        <v>1260</v>
      </c>
      <c r="CA303" s="2">
        <v>38.6</v>
      </c>
      <c r="CB303" s="2">
        <v>17.399999999999999</v>
      </c>
      <c r="CC303" s="2">
        <v>21.1</v>
      </c>
      <c r="CD303" s="2">
        <v>1.82</v>
      </c>
      <c r="CE303" s="2"/>
      <c r="CF303" s="2">
        <v>68.599999999999994</v>
      </c>
      <c r="CG303" s="2">
        <v>877</v>
      </c>
      <c r="CH303" s="2">
        <v>148</v>
      </c>
      <c r="CI303" s="2">
        <v>4.41</v>
      </c>
      <c r="CJ303" s="2">
        <v>15.5</v>
      </c>
      <c r="CK303" s="2">
        <v>14.9</v>
      </c>
      <c r="CL303" s="2"/>
      <c r="CT303" s="2"/>
      <c r="CU303" s="2"/>
      <c r="CV303" s="2"/>
      <c r="CW303" s="2"/>
      <c r="CX303" s="2"/>
      <c r="CY303" s="2"/>
      <c r="CZ303" s="2"/>
      <c r="EA303" s="2"/>
      <c r="EB303" s="2"/>
    </row>
    <row r="304" spans="2:132" x14ac:dyDescent="0.25">
      <c r="B304" s="2">
        <v>65</v>
      </c>
      <c r="C304" s="2" t="s">
        <v>795</v>
      </c>
      <c r="D304" s="2">
        <v>103.25700000000001</v>
      </c>
      <c r="E304" s="2">
        <v>22.773</v>
      </c>
      <c r="F304" s="2" t="s">
        <v>1938</v>
      </c>
      <c r="G304" s="2"/>
      <c r="H304" s="2"/>
      <c r="AA304" s="2">
        <v>68.069999999999993</v>
      </c>
      <c r="AB304" s="2">
        <v>16.690000000000001</v>
      </c>
      <c r="AC304" s="2"/>
      <c r="AD304" s="2"/>
      <c r="AE304" s="2">
        <v>3.12</v>
      </c>
      <c r="AH304" s="2">
        <v>0.06</v>
      </c>
      <c r="AI304" s="2">
        <v>0.15</v>
      </c>
      <c r="AJ304" s="2">
        <v>1.26</v>
      </c>
      <c r="AK304" s="2">
        <v>4.55</v>
      </c>
      <c r="AL304" s="2">
        <v>5.55</v>
      </c>
      <c r="AM304" s="2">
        <v>0.17</v>
      </c>
      <c r="AN304" s="2"/>
      <c r="AO304" s="2"/>
      <c r="AP304" s="2"/>
      <c r="AT304" s="2">
        <v>0.82</v>
      </c>
      <c r="AU304" s="2"/>
      <c r="AV304" s="2">
        <v>0.38</v>
      </c>
      <c r="AW304" s="2">
        <v>50.1</v>
      </c>
      <c r="AX304" s="2"/>
      <c r="AY304" s="2">
        <v>93.2</v>
      </c>
      <c r="AZ304" s="2">
        <v>152</v>
      </c>
      <c r="BA304" s="2">
        <v>15.1</v>
      </c>
      <c r="BB304" s="2">
        <v>7.64</v>
      </c>
      <c r="BC304" s="2">
        <v>2.0099999999999998</v>
      </c>
      <c r="BD304" s="2">
        <v>6.56</v>
      </c>
      <c r="BE304" s="2">
        <v>0.85</v>
      </c>
      <c r="BF304" s="2">
        <v>4.32</v>
      </c>
      <c r="BG304" s="2">
        <v>0.82</v>
      </c>
      <c r="BH304" s="2">
        <v>2.2599999999999998</v>
      </c>
      <c r="BI304" s="2">
        <v>0.32</v>
      </c>
      <c r="BJ304" s="2">
        <v>2</v>
      </c>
      <c r="BK304" s="2">
        <v>0.3</v>
      </c>
      <c r="BL304" s="2">
        <v>23</v>
      </c>
      <c r="BM304" s="2">
        <v>4.6399999999999997</v>
      </c>
      <c r="BN304" s="2"/>
      <c r="BO304" s="2">
        <v>39.799999999999997</v>
      </c>
      <c r="BP304" s="2">
        <v>7</v>
      </c>
      <c r="BQ304" s="2">
        <v>3.16</v>
      </c>
      <c r="BR304" s="2">
        <v>2.6</v>
      </c>
      <c r="BS304" s="2"/>
      <c r="BT304" s="2">
        <v>3.16</v>
      </c>
      <c r="BU304" s="2">
        <v>31.1</v>
      </c>
      <c r="BV304" s="2">
        <v>20</v>
      </c>
      <c r="BW304" s="2"/>
      <c r="BX304" s="2">
        <v>4.3899999999999997</v>
      </c>
      <c r="BY304" s="2">
        <v>163</v>
      </c>
      <c r="BZ304" s="2">
        <v>2864</v>
      </c>
      <c r="CA304" s="2">
        <v>25.9</v>
      </c>
      <c r="CB304" s="2">
        <v>3.94</v>
      </c>
      <c r="CC304" s="2">
        <v>13.6</v>
      </c>
      <c r="CD304" s="2">
        <v>0.79</v>
      </c>
      <c r="CE304" s="2"/>
      <c r="CF304" s="2">
        <v>26.8</v>
      </c>
      <c r="CG304" s="2">
        <v>1590</v>
      </c>
      <c r="CH304" s="2">
        <v>90.6</v>
      </c>
      <c r="CI304" s="2">
        <v>2.89</v>
      </c>
      <c r="CJ304" s="2">
        <v>5.16</v>
      </c>
      <c r="CK304" s="2">
        <v>5.77</v>
      </c>
      <c r="CL304" s="2"/>
      <c r="CT304" s="2"/>
      <c r="CU304" s="2"/>
      <c r="CV304" s="2"/>
      <c r="CW304" s="2"/>
      <c r="CX304" s="2"/>
      <c r="CY304" s="2"/>
      <c r="CZ304" s="2"/>
      <c r="EA304" s="2"/>
      <c r="EB304" s="2"/>
    </row>
    <row r="305" spans="2:132" x14ac:dyDescent="0.25">
      <c r="B305" s="2">
        <v>65</v>
      </c>
      <c r="C305" s="2" t="s">
        <v>796</v>
      </c>
      <c r="D305" s="2">
        <v>103.25700000000001</v>
      </c>
      <c r="E305" s="2">
        <v>22.773</v>
      </c>
      <c r="F305" s="2" t="s">
        <v>1938</v>
      </c>
      <c r="G305" s="2"/>
      <c r="H305" s="2"/>
      <c r="AA305" s="2">
        <v>68.06</v>
      </c>
      <c r="AB305" s="2">
        <v>16.559999999999999</v>
      </c>
      <c r="AC305" s="2"/>
      <c r="AD305" s="2"/>
      <c r="AE305" s="2">
        <v>3.1</v>
      </c>
      <c r="AH305" s="2">
        <v>7.0000000000000007E-2</v>
      </c>
      <c r="AI305" s="2">
        <v>0.33</v>
      </c>
      <c r="AJ305" s="2">
        <v>1.57</v>
      </c>
      <c r="AK305" s="2">
        <v>4.66</v>
      </c>
      <c r="AL305" s="2">
        <v>5.07</v>
      </c>
      <c r="AM305" s="2">
        <v>0.19</v>
      </c>
      <c r="AN305" s="2"/>
      <c r="AO305" s="2"/>
      <c r="AP305" s="2"/>
      <c r="AT305" s="2">
        <v>0.86</v>
      </c>
      <c r="AU305" s="2"/>
      <c r="AV305" s="2">
        <v>0.4</v>
      </c>
      <c r="AW305" s="2">
        <v>49.1</v>
      </c>
      <c r="AX305" s="2"/>
      <c r="AY305" s="2">
        <v>90.7</v>
      </c>
      <c r="AZ305" s="2">
        <v>150</v>
      </c>
      <c r="BA305" s="2">
        <v>14.9</v>
      </c>
      <c r="BB305" s="2">
        <v>7.43</v>
      </c>
      <c r="BC305" s="2">
        <v>1.93</v>
      </c>
      <c r="BD305" s="2">
        <v>6.25</v>
      </c>
      <c r="BE305" s="2">
        <v>0.82</v>
      </c>
      <c r="BF305" s="2">
        <v>4.2699999999999996</v>
      </c>
      <c r="BG305" s="2">
        <v>0.8</v>
      </c>
      <c r="BH305" s="2">
        <v>2.19</v>
      </c>
      <c r="BI305" s="2">
        <v>0.31</v>
      </c>
      <c r="BJ305" s="2">
        <v>1.92</v>
      </c>
      <c r="BK305" s="2">
        <v>0.28999999999999998</v>
      </c>
      <c r="BL305" s="2">
        <v>22.7</v>
      </c>
      <c r="BM305" s="2">
        <v>4.29</v>
      </c>
      <c r="BN305" s="2"/>
      <c r="BO305" s="2">
        <v>39</v>
      </c>
      <c r="BP305" s="2">
        <v>6.77</v>
      </c>
      <c r="BQ305" s="2">
        <v>3.11</v>
      </c>
      <c r="BR305" s="2">
        <v>2.56</v>
      </c>
      <c r="BS305" s="2"/>
      <c r="BT305" s="2">
        <v>3.08</v>
      </c>
      <c r="BU305" s="2">
        <v>30.5</v>
      </c>
      <c r="BV305" s="2">
        <v>19.8</v>
      </c>
      <c r="BW305" s="2"/>
      <c r="BX305" s="2">
        <v>4.37</v>
      </c>
      <c r="BY305" s="2">
        <v>162</v>
      </c>
      <c r="BZ305" s="2">
        <v>2869</v>
      </c>
      <c r="CA305" s="2">
        <v>22.4</v>
      </c>
      <c r="CB305" s="2">
        <v>3.43</v>
      </c>
      <c r="CC305" s="2">
        <v>13.1</v>
      </c>
      <c r="CD305" s="2">
        <v>0.77</v>
      </c>
      <c r="CE305" s="2"/>
      <c r="CF305" s="2">
        <v>27.1</v>
      </c>
      <c r="CG305" s="2">
        <v>1582</v>
      </c>
      <c r="CH305" s="2">
        <v>89.1</v>
      </c>
      <c r="CI305" s="2">
        <v>2.9</v>
      </c>
      <c r="CJ305" s="2">
        <v>5.0599999999999996</v>
      </c>
      <c r="CK305" s="2">
        <v>5.57</v>
      </c>
      <c r="CL305" s="2"/>
      <c r="CT305" s="2"/>
      <c r="CU305" s="2"/>
      <c r="CV305" s="2"/>
      <c r="CW305" s="2"/>
      <c r="CX305" s="2"/>
      <c r="CY305" s="2"/>
      <c r="CZ305" s="2"/>
      <c r="EA305" s="2"/>
      <c r="EB305" s="2"/>
    </row>
    <row r="306" spans="2:132" x14ac:dyDescent="0.25">
      <c r="B306" s="2">
        <v>65</v>
      </c>
      <c r="C306" s="2" t="s">
        <v>797</v>
      </c>
      <c r="D306" s="2">
        <v>103.25700000000001</v>
      </c>
      <c r="E306" s="2">
        <v>22.773</v>
      </c>
      <c r="F306" s="2" t="s">
        <v>1938</v>
      </c>
      <c r="G306" s="2"/>
      <c r="H306" s="2"/>
      <c r="AA306" s="2">
        <v>68.349999999999994</v>
      </c>
      <c r="AB306" s="2">
        <v>16.690000000000001</v>
      </c>
      <c r="AC306" s="2"/>
      <c r="AD306" s="2"/>
      <c r="AE306" s="2">
        <v>2.2400000000000002</v>
      </c>
      <c r="AH306" s="2">
        <v>0.04</v>
      </c>
      <c r="AI306" s="2">
        <v>0.5</v>
      </c>
      <c r="AJ306" s="2">
        <v>1.87</v>
      </c>
      <c r="AK306" s="2">
        <v>4.76</v>
      </c>
      <c r="AL306" s="2">
        <v>5.04</v>
      </c>
      <c r="AM306" s="2">
        <v>0.18</v>
      </c>
      <c r="AN306" s="2"/>
      <c r="AO306" s="2"/>
      <c r="AP306" s="2"/>
      <c r="AT306" s="2">
        <v>0.64</v>
      </c>
      <c r="AU306" s="2"/>
      <c r="AV306" s="2">
        <v>0.34</v>
      </c>
      <c r="AW306" s="2">
        <v>33.200000000000003</v>
      </c>
      <c r="AX306" s="2"/>
      <c r="AY306" s="2">
        <v>44.4</v>
      </c>
      <c r="AZ306" s="2">
        <v>74.5</v>
      </c>
      <c r="BA306" s="2">
        <v>9.5299999999999994</v>
      </c>
      <c r="BB306" s="2">
        <v>6.07</v>
      </c>
      <c r="BC306" s="2">
        <v>1.65</v>
      </c>
      <c r="BD306" s="2">
        <v>4.8099999999999996</v>
      </c>
      <c r="BE306" s="2">
        <v>0.63</v>
      </c>
      <c r="BF306" s="2">
        <v>3.14</v>
      </c>
      <c r="BG306" s="2">
        <v>0.57999999999999996</v>
      </c>
      <c r="BH306" s="2">
        <v>1.56</v>
      </c>
      <c r="BI306" s="2">
        <v>0.21</v>
      </c>
      <c r="BJ306" s="2">
        <v>1.3</v>
      </c>
      <c r="BK306" s="2">
        <v>0.2</v>
      </c>
      <c r="BL306" s="2">
        <v>17.899999999999999</v>
      </c>
      <c r="BM306" s="2">
        <v>3.56</v>
      </c>
      <c r="BN306" s="2"/>
      <c r="BO306" s="2">
        <v>28.4</v>
      </c>
      <c r="BP306" s="2">
        <v>2.16</v>
      </c>
      <c r="BQ306" s="2">
        <v>2.64</v>
      </c>
      <c r="BR306" s="2">
        <v>1.33</v>
      </c>
      <c r="BS306" s="2"/>
      <c r="BT306" s="2">
        <v>2.65</v>
      </c>
      <c r="BU306" s="2">
        <v>43.8</v>
      </c>
      <c r="BV306" s="2">
        <v>19.7</v>
      </c>
      <c r="BW306" s="2"/>
      <c r="BX306" s="2">
        <v>1.71</v>
      </c>
      <c r="BY306" s="2">
        <v>133</v>
      </c>
      <c r="BZ306" s="2">
        <v>2527</v>
      </c>
      <c r="CA306" s="2">
        <v>15.4</v>
      </c>
      <c r="CB306" s="2">
        <v>3.32</v>
      </c>
      <c r="CC306" s="2">
        <v>7.14</v>
      </c>
      <c r="CD306" s="2">
        <v>0.44</v>
      </c>
      <c r="CE306" s="2"/>
      <c r="CF306" s="2">
        <v>39.1</v>
      </c>
      <c r="CG306" s="2">
        <v>1470</v>
      </c>
      <c r="CH306" s="2">
        <v>128</v>
      </c>
      <c r="CI306" s="2">
        <v>3.67</v>
      </c>
      <c r="CJ306" s="2">
        <v>10.5</v>
      </c>
      <c r="CK306" s="2">
        <v>4.3</v>
      </c>
      <c r="CL306" s="2"/>
      <c r="CT306" s="2"/>
      <c r="CU306" s="2"/>
      <c r="CV306" s="2"/>
      <c r="CW306" s="2"/>
      <c r="CX306" s="2"/>
      <c r="CY306" s="2"/>
      <c r="CZ306" s="2"/>
      <c r="EA306" s="2"/>
      <c r="EB306" s="2"/>
    </row>
    <row r="307" spans="2:132" x14ac:dyDescent="0.25">
      <c r="B307" s="2">
        <v>65</v>
      </c>
      <c r="C307" s="2" t="s">
        <v>299</v>
      </c>
      <c r="D307" s="2">
        <v>103.25700000000001</v>
      </c>
      <c r="E307" s="2">
        <v>22.773</v>
      </c>
      <c r="F307" s="2" t="s">
        <v>1938</v>
      </c>
      <c r="G307" s="2">
        <v>35.4</v>
      </c>
      <c r="H307" s="2">
        <v>0.3</v>
      </c>
      <c r="AA307" s="2">
        <v>68.59</v>
      </c>
      <c r="AB307" s="2">
        <v>16.48</v>
      </c>
      <c r="AC307" s="2"/>
      <c r="AD307" s="2"/>
      <c r="AE307" s="2">
        <v>2.5499999999999998</v>
      </c>
      <c r="AH307" s="2">
        <v>0.05</v>
      </c>
      <c r="AI307" s="2">
        <v>0.57999999999999996</v>
      </c>
      <c r="AJ307" s="2">
        <v>1.94</v>
      </c>
      <c r="AK307" s="2">
        <v>4.43</v>
      </c>
      <c r="AL307" s="2">
        <v>4.87</v>
      </c>
      <c r="AM307" s="2">
        <v>0.16</v>
      </c>
      <c r="AN307" s="2"/>
      <c r="AO307" s="2"/>
      <c r="AP307" s="2"/>
      <c r="AT307" s="2">
        <v>0.88</v>
      </c>
      <c r="AU307" s="2"/>
      <c r="AV307" s="2">
        <v>0.36</v>
      </c>
      <c r="AW307" s="2">
        <v>33</v>
      </c>
      <c r="AX307" s="2"/>
      <c r="AY307" s="2">
        <v>51.4</v>
      </c>
      <c r="AZ307" s="2">
        <v>71.8</v>
      </c>
      <c r="BA307" s="2">
        <v>10.3</v>
      </c>
      <c r="BB307" s="2">
        <v>5.52</v>
      </c>
      <c r="BC307" s="2">
        <v>1.51</v>
      </c>
      <c r="BD307" s="2">
        <v>4.3600000000000003</v>
      </c>
      <c r="BE307" s="2">
        <v>0.57999999999999996</v>
      </c>
      <c r="BF307" s="2">
        <v>2.91</v>
      </c>
      <c r="BG307" s="2">
        <v>0.53</v>
      </c>
      <c r="BH307" s="2">
        <v>1.36</v>
      </c>
      <c r="BI307" s="2">
        <v>0.19</v>
      </c>
      <c r="BJ307" s="2">
        <v>1.1399999999999999</v>
      </c>
      <c r="BK307" s="2">
        <v>0.17</v>
      </c>
      <c r="BL307" s="2">
        <v>15.3</v>
      </c>
      <c r="BM307" s="2">
        <v>3.74</v>
      </c>
      <c r="BN307" s="2"/>
      <c r="BO307" s="2">
        <v>31.1</v>
      </c>
      <c r="BP307" s="2">
        <v>2.73</v>
      </c>
      <c r="BQ307" s="2">
        <v>3.01</v>
      </c>
      <c r="BR307" s="2">
        <v>1.45</v>
      </c>
      <c r="BS307" s="2"/>
      <c r="BT307" s="2">
        <v>2.81</v>
      </c>
      <c r="BU307" s="2">
        <v>50.6</v>
      </c>
      <c r="BV307" s="2">
        <v>19.8</v>
      </c>
      <c r="BW307" s="2"/>
      <c r="BX307" s="2">
        <v>1.56</v>
      </c>
      <c r="BY307" s="2">
        <v>134</v>
      </c>
      <c r="BZ307" s="2">
        <v>2441</v>
      </c>
      <c r="CA307" s="2">
        <v>15.6</v>
      </c>
      <c r="CB307" s="2">
        <v>3.73</v>
      </c>
      <c r="CC307" s="2">
        <v>7.52</v>
      </c>
      <c r="CD307" s="2">
        <v>0.46</v>
      </c>
      <c r="CE307" s="2"/>
      <c r="CF307" s="2">
        <v>41.4</v>
      </c>
      <c r="CG307" s="2">
        <v>1421</v>
      </c>
      <c r="CH307" s="2">
        <v>130</v>
      </c>
      <c r="CI307" s="2">
        <v>3.79</v>
      </c>
      <c r="CJ307" s="2">
        <v>8.2799999999999994</v>
      </c>
      <c r="CK307" s="2">
        <v>4</v>
      </c>
      <c r="CL307" s="2"/>
      <c r="CT307" s="2">
        <v>0.70672100000000004</v>
      </c>
      <c r="CU307" s="2">
        <v>0.70672100000000004</v>
      </c>
      <c r="CV307" s="2">
        <v>0.51242799999999999</v>
      </c>
      <c r="CW307" s="2">
        <v>0.512405</v>
      </c>
      <c r="CX307" s="2">
        <v>-3.7</v>
      </c>
      <c r="CY307" s="2">
        <v>980</v>
      </c>
      <c r="CZ307" s="2"/>
      <c r="EA307" s="2" t="s">
        <v>2897</v>
      </c>
      <c r="EB307" s="2" t="s">
        <v>2896</v>
      </c>
    </row>
    <row r="308" spans="2:132" x14ac:dyDescent="0.25">
      <c r="B308" s="2">
        <v>65</v>
      </c>
      <c r="C308" s="2" t="s">
        <v>798</v>
      </c>
      <c r="D308" s="2">
        <v>103.25700000000001</v>
      </c>
      <c r="E308" s="2">
        <v>22.773</v>
      </c>
      <c r="F308" s="2" t="s">
        <v>1938</v>
      </c>
      <c r="G308" s="2"/>
      <c r="H308" s="2"/>
      <c r="AA308" s="2">
        <v>68.19</v>
      </c>
      <c r="AB308" s="2">
        <v>16.87</v>
      </c>
      <c r="AC308" s="2"/>
      <c r="AD308" s="2"/>
      <c r="AE308" s="2">
        <v>2.72</v>
      </c>
      <c r="AH308" s="2">
        <v>0.06</v>
      </c>
      <c r="AI308" s="2">
        <v>0.24</v>
      </c>
      <c r="AJ308" s="2">
        <v>1.27</v>
      </c>
      <c r="AK308" s="2">
        <v>4.55</v>
      </c>
      <c r="AL308" s="2">
        <v>5.59</v>
      </c>
      <c r="AM308" s="2">
        <v>0.16</v>
      </c>
      <c r="AN308" s="2"/>
      <c r="AO308" s="2"/>
      <c r="AP308" s="2"/>
      <c r="AT308" s="2">
        <v>1.0900000000000001</v>
      </c>
      <c r="AU308" s="2"/>
      <c r="AV308" s="2">
        <v>0.35</v>
      </c>
      <c r="AW308" s="2">
        <v>46.5</v>
      </c>
      <c r="AX308" s="2"/>
      <c r="AY308" s="2">
        <v>86.5</v>
      </c>
      <c r="AZ308" s="2">
        <v>140</v>
      </c>
      <c r="BA308" s="2">
        <v>14.3</v>
      </c>
      <c r="BB308" s="2">
        <v>7.05</v>
      </c>
      <c r="BC308" s="2">
        <v>1.85</v>
      </c>
      <c r="BD308" s="2">
        <v>5.74</v>
      </c>
      <c r="BE308" s="2">
        <v>0.77</v>
      </c>
      <c r="BF308" s="2">
        <v>4</v>
      </c>
      <c r="BG308" s="2">
        <v>0.77</v>
      </c>
      <c r="BH308" s="2">
        <v>2.0699999999999998</v>
      </c>
      <c r="BI308" s="2">
        <v>0.3</v>
      </c>
      <c r="BJ308" s="2">
        <v>1.93</v>
      </c>
      <c r="BK308" s="2">
        <v>0.3</v>
      </c>
      <c r="BL308" s="2">
        <v>22.8</v>
      </c>
      <c r="BM308" s="2">
        <v>3.59</v>
      </c>
      <c r="BN308" s="2"/>
      <c r="BO308" s="2">
        <v>31.6</v>
      </c>
      <c r="BP308" s="2">
        <v>4.42</v>
      </c>
      <c r="BQ308" s="2">
        <v>2.41</v>
      </c>
      <c r="BR308" s="2">
        <v>2.19</v>
      </c>
      <c r="BS308" s="2"/>
      <c r="BT308" s="2">
        <v>5.78</v>
      </c>
      <c r="BU308" s="2">
        <v>29.6</v>
      </c>
      <c r="BV308" s="2">
        <v>20.6</v>
      </c>
      <c r="BW308" s="2"/>
      <c r="BX308" s="2">
        <v>3.27</v>
      </c>
      <c r="BY308" s="2">
        <v>169</v>
      </c>
      <c r="BZ308" s="2">
        <v>2703</v>
      </c>
      <c r="CA308" s="2">
        <v>25.2</v>
      </c>
      <c r="CB308" s="2">
        <v>3.67</v>
      </c>
      <c r="CC308" s="2">
        <v>12.8</v>
      </c>
      <c r="CD308" s="2">
        <v>0.74</v>
      </c>
      <c r="CE308" s="2"/>
      <c r="CF308" s="2">
        <v>29.1</v>
      </c>
      <c r="CG308" s="2">
        <v>1455</v>
      </c>
      <c r="CH308" s="2">
        <v>83.4</v>
      </c>
      <c r="CI308" s="2">
        <v>3.02</v>
      </c>
      <c r="CJ308" s="2">
        <v>5.58</v>
      </c>
      <c r="CK308" s="2">
        <v>5.33</v>
      </c>
      <c r="CL308" s="2"/>
      <c r="CT308" s="2"/>
      <c r="CU308" s="2"/>
      <c r="CV308" s="2"/>
      <c r="CW308" s="2"/>
      <c r="CX308" s="2"/>
      <c r="CY308" s="2"/>
      <c r="CZ308" s="2"/>
      <c r="EA308" s="2"/>
      <c r="EB308" s="2"/>
    </row>
    <row r="309" spans="2:132" x14ac:dyDescent="0.25">
      <c r="B309" s="2">
        <v>65</v>
      </c>
      <c r="C309" s="2" t="s">
        <v>799</v>
      </c>
      <c r="D309" s="2">
        <v>103.0527778</v>
      </c>
      <c r="E309" s="2">
        <v>22.7925</v>
      </c>
      <c r="F309" s="2" t="s">
        <v>1938</v>
      </c>
      <c r="G309" s="2"/>
      <c r="H309" s="2"/>
      <c r="AA309" s="2">
        <v>66.55</v>
      </c>
      <c r="AB309" s="2">
        <v>16.5</v>
      </c>
      <c r="AC309" s="2"/>
      <c r="AD309" s="2"/>
      <c r="AE309" s="2">
        <v>2.0299999999999998</v>
      </c>
      <c r="AH309" s="2">
        <v>0.04</v>
      </c>
      <c r="AI309" s="2">
        <v>1.7</v>
      </c>
      <c r="AJ309" s="2">
        <v>3.42</v>
      </c>
      <c r="AK309" s="2">
        <v>3.62</v>
      </c>
      <c r="AL309" s="2">
        <v>5.3</v>
      </c>
      <c r="AM309" s="2">
        <v>0.41</v>
      </c>
      <c r="AN309" s="2"/>
      <c r="AO309" s="2"/>
      <c r="AP309" s="2"/>
      <c r="AT309" s="2">
        <v>1.2</v>
      </c>
      <c r="AU309" s="2"/>
      <c r="AV309" s="2">
        <v>0.42</v>
      </c>
      <c r="AW309" s="2">
        <v>80.5</v>
      </c>
      <c r="AX309" s="2"/>
      <c r="AY309" s="2">
        <v>107</v>
      </c>
      <c r="AZ309" s="2">
        <v>207</v>
      </c>
      <c r="BA309" s="2">
        <v>23.3</v>
      </c>
      <c r="BB309" s="2">
        <v>11.5</v>
      </c>
      <c r="BC309" s="2">
        <v>2.75</v>
      </c>
      <c r="BD309" s="2">
        <v>7.97</v>
      </c>
      <c r="BE309" s="2">
        <v>0.95</v>
      </c>
      <c r="BF309" s="2">
        <v>4.46</v>
      </c>
      <c r="BG309" s="2">
        <v>0.79</v>
      </c>
      <c r="BH309" s="2">
        <v>2.0099999999999998</v>
      </c>
      <c r="BI309" s="2">
        <v>0.27</v>
      </c>
      <c r="BJ309" s="2">
        <v>1.71</v>
      </c>
      <c r="BK309" s="2">
        <v>0.26</v>
      </c>
      <c r="BL309" s="2">
        <v>22.4</v>
      </c>
      <c r="BM309" s="2">
        <v>6.36</v>
      </c>
      <c r="BN309" s="2"/>
      <c r="BO309" s="2">
        <v>50</v>
      </c>
      <c r="BP309" s="2">
        <v>25.4</v>
      </c>
      <c r="BQ309" s="2">
        <v>4.91</v>
      </c>
      <c r="BR309" s="2">
        <v>7.37</v>
      </c>
      <c r="BS309" s="2"/>
      <c r="BT309" s="2">
        <v>1176</v>
      </c>
      <c r="BU309" s="2">
        <v>41</v>
      </c>
      <c r="BV309" s="2">
        <v>18.899999999999999</v>
      </c>
      <c r="BW309" s="2"/>
      <c r="BX309" s="2">
        <v>1.96</v>
      </c>
      <c r="BY309" s="2">
        <v>140</v>
      </c>
      <c r="BZ309" s="2">
        <v>2489</v>
      </c>
      <c r="CA309" s="2">
        <v>36.9</v>
      </c>
      <c r="CB309" s="2">
        <v>8.58</v>
      </c>
      <c r="CC309" s="2">
        <v>18.899999999999999</v>
      </c>
      <c r="CD309" s="2">
        <v>1.45</v>
      </c>
      <c r="CE309" s="2"/>
      <c r="CF309" s="2">
        <v>25</v>
      </c>
      <c r="CG309" s="2">
        <v>1477</v>
      </c>
      <c r="CH309" s="2">
        <v>164</v>
      </c>
      <c r="CI309" s="2">
        <v>4.53</v>
      </c>
      <c r="CJ309" s="2">
        <v>8.73</v>
      </c>
      <c r="CK309" s="2">
        <v>5.69</v>
      </c>
      <c r="CL309" s="2"/>
      <c r="CT309" s="2"/>
      <c r="CU309" s="2"/>
      <c r="CV309" s="2"/>
      <c r="CW309" s="2"/>
      <c r="CX309" s="2"/>
      <c r="CY309" s="2"/>
      <c r="CZ309" s="2"/>
      <c r="EA309" s="2"/>
      <c r="EB309" s="2"/>
    </row>
    <row r="310" spans="2:132" x14ac:dyDescent="0.25">
      <c r="B310" s="2">
        <v>65</v>
      </c>
      <c r="C310" s="2" t="s">
        <v>800</v>
      </c>
      <c r="D310" s="2">
        <v>102.55</v>
      </c>
      <c r="E310" s="2">
        <v>22.956</v>
      </c>
      <c r="F310" s="2" t="s">
        <v>1938</v>
      </c>
      <c r="G310" s="2"/>
      <c r="H310" s="2"/>
      <c r="AA310" s="2">
        <v>67.2</v>
      </c>
      <c r="AB310" s="2">
        <v>15.92</v>
      </c>
      <c r="AC310" s="2"/>
      <c r="AD310" s="2"/>
      <c r="AE310" s="2">
        <v>3.02</v>
      </c>
      <c r="AH310" s="2">
        <v>0.03</v>
      </c>
      <c r="AI310" s="2">
        <v>1.7</v>
      </c>
      <c r="AJ310" s="2">
        <v>1.8</v>
      </c>
      <c r="AK310" s="2">
        <v>4.08</v>
      </c>
      <c r="AL310" s="2">
        <v>5.7</v>
      </c>
      <c r="AM310" s="2">
        <v>0.23</v>
      </c>
      <c r="AN310" s="2"/>
      <c r="AO310" s="2"/>
      <c r="AP310" s="2"/>
      <c r="AT310" s="2">
        <v>0.98</v>
      </c>
      <c r="AU310" s="2"/>
      <c r="AV310" s="2">
        <v>0.32</v>
      </c>
      <c r="AW310" s="2">
        <v>24.6</v>
      </c>
      <c r="AX310" s="2"/>
      <c r="AY310" s="2">
        <v>35.9</v>
      </c>
      <c r="AZ310" s="2">
        <v>61.8</v>
      </c>
      <c r="BA310" s="2">
        <v>7.31</v>
      </c>
      <c r="BB310" s="2">
        <v>4.4800000000000004</v>
      </c>
      <c r="BC310" s="2">
        <v>1.04</v>
      </c>
      <c r="BD310" s="2">
        <v>3.81</v>
      </c>
      <c r="BE310" s="2">
        <v>0.56000000000000005</v>
      </c>
      <c r="BF310" s="2">
        <v>3.13</v>
      </c>
      <c r="BG310" s="2">
        <v>0.62</v>
      </c>
      <c r="BH310" s="2">
        <v>1.79</v>
      </c>
      <c r="BI310" s="2">
        <v>0.28000000000000003</v>
      </c>
      <c r="BJ310" s="2">
        <v>1.81</v>
      </c>
      <c r="BK310" s="2">
        <v>0.28999999999999998</v>
      </c>
      <c r="BL310" s="2">
        <v>17.600000000000001</v>
      </c>
      <c r="BM310" s="2">
        <v>5.32</v>
      </c>
      <c r="BN310" s="2"/>
      <c r="BO310" s="2">
        <v>44.2</v>
      </c>
      <c r="BP310" s="2">
        <v>70.3</v>
      </c>
      <c r="BQ310" s="2">
        <v>6.72</v>
      </c>
      <c r="BR310" s="2">
        <v>27.1</v>
      </c>
      <c r="BS310" s="2"/>
      <c r="BT310" s="2">
        <v>21</v>
      </c>
      <c r="BU310" s="2">
        <v>27.3</v>
      </c>
      <c r="BV310" s="2">
        <v>18.399999999999999</v>
      </c>
      <c r="BW310" s="2"/>
      <c r="BX310" s="2">
        <v>8.48</v>
      </c>
      <c r="BY310" s="2">
        <v>269</v>
      </c>
      <c r="BZ310" s="2">
        <v>953</v>
      </c>
      <c r="CA310" s="2">
        <v>32.4</v>
      </c>
      <c r="CB310" s="2">
        <v>13.5</v>
      </c>
      <c r="CC310" s="2">
        <v>14.7</v>
      </c>
      <c r="CD310" s="2">
        <v>1.6</v>
      </c>
      <c r="CE310" s="2"/>
      <c r="CF310" s="2">
        <v>32.4</v>
      </c>
      <c r="CG310" s="2">
        <v>756</v>
      </c>
      <c r="CH310" s="2">
        <v>99.2</v>
      </c>
      <c r="CI310" s="2">
        <v>3.24</v>
      </c>
      <c r="CJ310" s="2">
        <v>22.2</v>
      </c>
      <c r="CK310" s="2">
        <v>9.9600000000000009</v>
      </c>
      <c r="CL310" s="2"/>
      <c r="CT310" s="2"/>
      <c r="CU310" s="2"/>
      <c r="CV310" s="2"/>
      <c r="CW310" s="2"/>
      <c r="CX310" s="2"/>
      <c r="CY310" s="2"/>
      <c r="CZ310" s="2"/>
      <c r="EA310" s="2"/>
      <c r="EB310" s="2"/>
    </row>
    <row r="311" spans="2:132" x14ac:dyDescent="0.25">
      <c r="B311" s="2">
        <v>67</v>
      </c>
      <c r="C311" s="2" t="s">
        <v>801</v>
      </c>
      <c r="D311" s="2">
        <v>103.0527778</v>
      </c>
      <c r="E311" s="2">
        <v>22.7925</v>
      </c>
      <c r="F311" s="2" t="s">
        <v>1925</v>
      </c>
      <c r="G311" s="2">
        <v>36.299999999999997</v>
      </c>
      <c r="H311" s="2">
        <v>0.2</v>
      </c>
      <c r="AA311" s="2">
        <v>67.02</v>
      </c>
      <c r="AB311" s="2">
        <v>15.46</v>
      </c>
      <c r="AC311" s="2"/>
      <c r="AD311" s="2"/>
      <c r="AE311" s="2">
        <v>2.81</v>
      </c>
      <c r="AH311" s="2">
        <v>0.03</v>
      </c>
      <c r="AI311" s="2">
        <v>1.32</v>
      </c>
      <c r="AJ311" s="2">
        <v>2.46</v>
      </c>
      <c r="AK311" s="2">
        <v>4.07</v>
      </c>
      <c r="AL311" s="2">
        <v>4.8600000000000003</v>
      </c>
      <c r="AM311" s="2">
        <v>0.24</v>
      </c>
      <c r="AN311" s="2"/>
      <c r="AO311" s="2"/>
      <c r="AP311" s="2"/>
      <c r="AT311" s="2">
        <v>0.98</v>
      </c>
      <c r="AU311" s="2"/>
      <c r="AV311" s="2">
        <v>0.33</v>
      </c>
      <c r="AW311" s="2">
        <v>60.3</v>
      </c>
      <c r="AX311" s="2"/>
      <c r="AY311" s="2">
        <v>97.9</v>
      </c>
      <c r="AZ311" s="2">
        <v>174</v>
      </c>
      <c r="BA311" s="2">
        <v>18</v>
      </c>
      <c r="BB311" s="2">
        <v>9.14</v>
      </c>
      <c r="BC311" s="2">
        <v>2.12</v>
      </c>
      <c r="BD311" s="2">
        <v>5.51</v>
      </c>
      <c r="BE311" s="2">
        <v>0.69</v>
      </c>
      <c r="BF311" s="2">
        <v>3.4</v>
      </c>
      <c r="BG311" s="2">
        <v>0.6</v>
      </c>
      <c r="BH311" s="2">
        <v>1.53</v>
      </c>
      <c r="BI311" s="2">
        <v>0.21</v>
      </c>
      <c r="BJ311" s="2">
        <v>1.33</v>
      </c>
      <c r="BK311" s="2">
        <v>0.21</v>
      </c>
      <c r="BL311" s="2">
        <v>17</v>
      </c>
      <c r="BM311" s="2">
        <v>4.9000000000000004</v>
      </c>
      <c r="BN311" s="2"/>
      <c r="BO311" s="2">
        <v>41</v>
      </c>
      <c r="BP311" s="2"/>
      <c r="BQ311" s="2"/>
      <c r="BR311" s="2"/>
      <c r="BS311" s="2"/>
      <c r="BT311" s="2"/>
      <c r="BU311" s="2"/>
      <c r="BV311" s="2"/>
      <c r="BW311" s="2"/>
      <c r="BX311" s="2"/>
      <c r="BY311" s="2">
        <v>146</v>
      </c>
      <c r="BZ311" s="2">
        <v>1990</v>
      </c>
      <c r="CA311" s="2">
        <v>36.6</v>
      </c>
      <c r="CB311" s="2">
        <v>9.8000000000000007</v>
      </c>
      <c r="CC311" s="2">
        <v>16.3</v>
      </c>
      <c r="CD311" s="2">
        <v>1.35</v>
      </c>
      <c r="CE311" s="2"/>
      <c r="CF311" s="2">
        <v>35.1</v>
      </c>
      <c r="CG311" s="2">
        <v>1370</v>
      </c>
      <c r="CH311" s="2">
        <v>163</v>
      </c>
      <c r="CI311" s="2">
        <v>4.17</v>
      </c>
      <c r="CJ311" s="2"/>
      <c r="CK311" s="2"/>
      <c r="CL311" s="2"/>
      <c r="CT311" s="2"/>
      <c r="CU311" s="2"/>
      <c r="CV311" s="2"/>
      <c r="CW311" s="2"/>
      <c r="CX311" s="2"/>
      <c r="CY311" s="2"/>
      <c r="CZ311" s="2"/>
      <c r="EA311" s="2" t="s">
        <v>2897</v>
      </c>
      <c r="EB311" s="2" t="s">
        <v>2896</v>
      </c>
    </row>
    <row r="312" spans="2:132" x14ac:dyDescent="0.25">
      <c r="B312" s="2">
        <v>67</v>
      </c>
      <c r="C312" s="2" t="s">
        <v>802</v>
      </c>
      <c r="D312" s="2">
        <v>103.0527778</v>
      </c>
      <c r="E312" s="2">
        <v>22.7925</v>
      </c>
      <c r="F312" s="2" t="s">
        <v>1925</v>
      </c>
      <c r="G312" s="2"/>
      <c r="H312" s="2"/>
      <c r="AA312" s="2">
        <v>66.41</v>
      </c>
      <c r="AB312" s="2">
        <v>15.53</v>
      </c>
      <c r="AC312" s="2"/>
      <c r="AD312" s="2"/>
      <c r="AE312" s="2">
        <v>2.93</v>
      </c>
      <c r="AH312" s="2">
        <v>0.03</v>
      </c>
      <c r="AI312" s="2">
        <v>1.38</v>
      </c>
      <c r="AJ312" s="2">
        <v>2.09</v>
      </c>
      <c r="AK312" s="2">
        <v>4.3</v>
      </c>
      <c r="AL312" s="2">
        <v>5.0199999999999996</v>
      </c>
      <c r="AM312" s="2">
        <v>0.27</v>
      </c>
      <c r="AN312" s="2"/>
      <c r="AO312" s="2"/>
      <c r="AP312" s="2"/>
      <c r="AT312" s="2">
        <v>0.54</v>
      </c>
      <c r="AU312" s="2"/>
      <c r="AV312" s="2">
        <v>0.34</v>
      </c>
      <c r="AW312" s="2">
        <v>62.5</v>
      </c>
      <c r="AX312" s="2"/>
      <c r="AY312" s="2">
        <v>109</v>
      </c>
      <c r="AZ312" s="2">
        <v>137</v>
      </c>
      <c r="BA312" s="2">
        <v>18.899999999999999</v>
      </c>
      <c r="BB312" s="2">
        <v>9.66</v>
      </c>
      <c r="BC312" s="2">
        <v>2.2200000000000002</v>
      </c>
      <c r="BD312" s="2">
        <v>6.62</v>
      </c>
      <c r="BE312" s="2">
        <v>0.83699999999999997</v>
      </c>
      <c r="BF312" s="2">
        <v>3.51</v>
      </c>
      <c r="BG312" s="2">
        <v>0.64700000000000002</v>
      </c>
      <c r="BH312" s="2">
        <v>1.73</v>
      </c>
      <c r="BI312" s="2">
        <v>0.22700000000000001</v>
      </c>
      <c r="BJ312" s="2">
        <v>1.45</v>
      </c>
      <c r="BK312" s="2">
        <v>0.22</v>
      </c>
      <c r="BL312" s="2">
        <v>17.5</v>
      </c>
      <c r="BM312" s="2">
        <v>6.27</v>
      </c>
      <c r="BN312" s="2"/>
      <c r="BO312" s="2">
        <v>44.4</v>
      </c>
      <c r="BP312" s="2"/>
      <c r="BQ312" s="2"/>
      <c r="BR312" s="2"/>
      <c r="BS312" s="2"/>
      <c r="BT312" s="2"/>
      <c r="BU312" s="2"/>
      <c r="BV312" s="2"/>
      <c r="BW312" s="2"/>
      <c r="BX312" s="2"/>
      <c r="BY312" s="2">
        <v>163</v>
      </c>
      <c r="BZ312" s="2">
        <v>2490</v>
      </c>
      <c r="CA312" s="2">
        <v>34.799999999999997</v>
      </c>
      <c r="CB312" s="2">
        <v>9.16</v>
      </c>
      <c r="CC312" s="2">
        <v>14.8</v>
      </c>
      <c r="CD312" s="2">
        <v>1.24</v>
      </c>
      <c r="CE312" s="2"/>
      <c r="CF312" s="2">
        <v>38.200000000000003</v>
      </c>
      <c r="CG312" s="2">
        <v>1530</v>
      </c>
      <c r="CH312" s="2">
        <v>169</v>
      </c>
      <c r="CI312" s="2">
        <v>4.26</v>
      </c>
      <c r="CJ312" s="2"/>
      <c r="CK312" s="2"/>
      <c r="CL312" s="2"/>
      <c r="CT312" s="2"/>
      <c r="CU312" s="2"/>
      <c r="CV312" s="2"/>
      <c r="CW312" s="2"/>
      <c r="CX312" s="2"/>
      <c r="CY312" s="2"/>
      <c r="CZ312" s="2"/>
      <c r="EA312" s="2"/>
      <c r="EB312" s="2"/>
    </row>
    <row r="313" spans="2:132" x14ac:dyDescent="0.25">
      <c r="B313" s="2">
        <v>67</v>
      </c>
      <c r="C313" s="2" t="s">
        <v>803</v>
      </c>
      <c r="D313" s="2">
        <v>103.25700000000001</v>
      </c>
      <c r="E313" s="2">
        <v>22.773</v>
      </c>
      <c r="F313" s="2" t="s">
        <v>1941</v>
      </c>
      <c r="G313" s="2"/>
      <c r="H313" s="2"/>
      <c r="AA313" s="2">
        <v>67.47</v>
      </c>
      <c r="AB313" s="2">
        <v>15.57</v>
      </c>
      <c r="AC313" s="2"/>
      <c r="AD313" s="2"/>
      <c r="AE313" s="2">
        <v>2.15</v>
      </c>
      <c r="AH313" s="2">
        <v>0.05</v>
      </c>
      <c r="AI313" s="2">
        <v>0.39</v>
      </c>
      <c r="AJ313" s="2">
        <v>2.21</v>
      </c>
      <c r="AK313" s="2">
        <v>4.59</v>
      </c>
      <c r="AL313" s="2">
        <v>5.52</v>
      </c>
      <c r="AM313" s="2">
        <v>0.1</v>
      </c>
      <c r="AN313" s="2"/>
      <c r="AO313" s="2"/>
      <c r="AP313" s="2"/>
      <c r="AT313" s="2">
        <v>0.53</v>
      </c>
      <c r="AU313" s="2"/>
      <c r="AV313" s="2">
        <v>0.26</v>
      </c>
      <c r="AW313" s="2">
        <v>36.1</v>
      </c>
      <c r="AX313" s="2"/>
      <c r="AY313" s="2">
        <v>54.5</v>
      </c>
      <c r="AZ313" s="2">
        <v>97.9</v>
      </c>
      <c r="BA313" s="2">
        <v>10.3</v>
      </c>
      <c r="BB313" s="2">
        <v>6.11</v>
      </c>
      <c r="BC313" s="2">
        <v>1.47</v>
      </c>
      <c r="BD313" s="2">
        <v>4.38</v>
      </c>
      <c r="BE313" s="2">
        <v>0.6</v>
      </c>
      <c r="BF313" s="2">
        <v>3.29</v>
      </c>
      <c r="BG313" s="2">
        <v>0.61</v>
      </c>
      <c r="BH313" s="2">
        <v>1.68</v>
      </c>
      <c r="BI313" s="2">
        <v>0.24</v>
      </c>
      <c r="BJ313" s="2">
        <v>1.52</v>
      </c>
      <c r="BK313" s="2">
        <v>0.24</v>
      </c>
      <c r="BL313" s="2">
        <v>18.100000000000001</v>
      </c>
      <c r="BM313" s="2">
        <v>2.6</v>
      </c>
      <c r="BN313" s="2"/>
      <c r="BO313" s="2">
        <v>24</v>
      </c>
      <c r="BP313" s="2"/>
      <c r="BQ313" s="2"/>
      <c r="BR313" s="2"/>
      <c r="BS313" s="2"/>
      <c r="BT313" s="2"/>
      <c r="BU313" s="2"/>
      <c r="BV313" s="2"/>
      <c r="BW313" s="2"/>
      <c r="BX313" s="2"/>
      <c r="BY313" s="2">
        <v>171</v>
      </c>
      <c r="BZ313" s="2">
        <v>2680</v>
      </c>
      <c r="CA313" s="2">
        <v>16.100000000000001</v>
      </c>
      <c r="CB313" s="2">
        <v>4.5999999999999996</v>
      </c>
      <c r="CC313" s="2">
        <v>11.9</v>
      </c>
      <c r="CD313" s="2">
        <v>0.68</v>
      </c>
      <c r="CE313" s="2"/>
      <c r="CF313" s="2">
        <v>28.5</v>
      </c>
      <c r="CG313" s="2">
        <v>1575</v>
      </c>
      <c r="CH313" s="2">
        <v>9.9</v>
      </c>
      <c r="CI313" s="2">
        <v>0.6</v>
      </c>
      <c r="CJ313" s="2"/>
      <c r="CK313" s="2"/>
      <c r="CL313" s="2"/>
      <c r="CT313" s="2"/>
      <c r="CU313" s="2"/>
      <c r="CV313" s="2"/>
      <c r="CW313" s="2"/>
      <c r="CX313" s="2"/>
      <c r="CY313" s="2"/>
      <c r="CZ313" s="2"/>
      <c r="EA313" s="2"/>
      <c r="EB313" s="2"/>
    </row>
    <row r="314" spans="2:132" x14ac:dyDescent="0.25">
      <c r="B314" s="2">
        <v>67</v>
      </c>
      <c r="C314" s="2" t="s">
        <v>302</v>
      </c>
      <c r="D314" s="2">
        <v>103.25700000000001</v>
      </c>
      <c r="E314" s="2">
        <v>22.773</v>
      </c>
      <c r="F314" s="2" t="s">
        <v>1941</v>
      </c>
      <c r="G314" s="2">
        <v>35.200000000000003</v>
      </c>
      <c r="H314" s="2">
        <v>0.4</v>
      </c>
      <c r="AA314" s="2">
        <v>67.73</v>
      </c>
      <c r="AB314" s="2">
        <v>15.71</v>
      </c>
      <c r="AC314" s="2"/>
      <c r="AD314" s="2"/>
      <c r="AE314" s="2">
        <v>2.15</v>
      </c>
      <c r="AH314" s="2">
        <v>0.05</v>
      </c>
      <c r="AI314" s="2">
        <v>0.4</v>
      </c>
      <c r="AJ314" s="2">
        <v>2.27</v>
      </c>
      <c r="AK314" s="2">
        <v>4.63</v>
      </c>
      <c r="AL314" s="2">
        <v>5.56</v>
      </c>
      <c r="AM314" s="2">
        <v>0.09</v>
      </c>
      <c r="AN314" s="2"/>
      <c r="AO314" s="2"/>
      <c r="AP314" s="2"/>
      <c r="AT314" s="2">
        <v>0.48</v>
      </c>
      <c r="AU314" s="2"/>
      <c r="AV314" s="2">
        <v>0.25</v>
      </c>
      <c r="AW314" s="2">
        <v>39.1</v>
      </c>
      <c r="AX314" s="2"/>
      <c r="AY314" s="2">
        <v>70.2</v>
      </c>
      <c r="AZ314" s="2">
        <v>118</v>
      </c>
      <c r="BA314" s="2">
        <v>11.6</v>
      </c>
      <c r="BB314" s="2">
        <v>6.44</v>
      </c>
      <c r="BC314" s="2">
        <v>1.48</v>
      </c>
      <c r="BD314" s="2">
        <v>4.42</v>
      </c>
      <c r="BE314" s="2">
        <v>0.6</v>
      </c>
      <c r="BF314" s="2">
        <v>3.3</v>
      </c>
      <c r="BG314" s="2">
        <v>0.61</v>
      </c>
      <c r="BH314" s="2">
        <v>1.69</v>
      </c>
      <c r="BI314" s="2">
        <v>0.24</v>
      </c>
      <c r="BJ314" s="2">
        <v>1.61</v>
      </c>
      <c r="BK314" s="2">
        <v>0.25</v>
      </c>
      <c r="BL314" s="2">
        <v>18.7</v>
      </c>
      <c r="BM314" s="2">
        <v>2.7</v>
      </c>
      <c r="BN314" s="2"/>
      <c r="BO314" s="2">
        <v>25</v>
      </c>
      <c r="BP314" s="2"/>
      <c r="BQ314" s="2"/>
      <c r="BR314" s="2"/>
      <c r="BS314" s="2"/>
      <c r="BT314" s="2"/>
      <c r="BU314" s="2"/>
      <c r="BV314" s="2"/>
      <c r="BW314" s="2"/>
      <c r="BX314" s="2"/>
      <c r="BY314" s="2">
        <v>178</v>
      </c>
      <c r="BZ314" s="2">
        <v>2730</v>
      </c>
      <c r="CA314" s="2">
        <v>25.8</v>
      </c>
      <c r="CB314" s="2">
        <v>5.5</v>
      </c>
      <c r="CC314" s="2">
        <v>12.3</v>
      </c>
      <c r="CD314" s="2">
        <v>0.7</v>
      </c>
      <c r="CE314" s="2"/>
      <c r="CF314" s="2">
        <v>29.7</v>
      </c>
      <c r="CG314" s="2">
        <v>1545</v>
      </c>
      <c r="CH314" s="2">
        <v>10.9</v>
      </c>
      <c r="CI314" s="2">
        <v>0.6</v>
      </c>
      <c r="CJ314" s="2"/>
      <c r="CK314" s="2"/>
      <c r="CL314" s="2"/>
      <c r="CT314" s="2"/>
      <c r="CU314" s="2"/>
      <c r="CV314" s="2"/>
      <c r="CW314" s="2"/>
      <c r="CX314" s="2"/>
      <c r="CY314" s="2"/>
      <c r="CZ314" s="2"/>
      <c r="EA314" s="2" t="s">
        <v>2897</v>
      </c>
      <c r="EB314" s="2" t="s">
        <v>2896</v>
      </c>
    </row>
    <row r="315" spans="2:132" x14ac:dyDescent="0.25">
      <c r="B315" s="2">
        <v>67</v>
      </c>
      <c r="C315" s="2" t="s">
        <v>804</v>
      </c>
      <c r="D315" s="2">
        <v>103.25700000000001</v>
      </c>
      <c r="E315" s="2">
        <v>22.773</v>
      </c>
      <c r="F315" s="2" t="s">
        <v>1941</v>
      </c>
      <c r="G315" s="2"/>
      <c r="H315" s="2"/>
      <c r="AA315" s="2">
        <v>68.06</v>
      </c>
      <c r="AB315" s="2">
        <v>15.77</v>
      </c>
      <c r="AC315" s="2"/>
      <c r="AD315" s="2"/>
      <c r="AE315" s="2">
        <v>1.96</v>
      </c>
      <c r="AH315" s="2">
        <v>0.04</v>
      </c>
      <c r="AI315" s="2">
        <v>0.37</v>
      </c>
      <c r="AJ315" s="2">
        <v>2.13</v>
      </c>
      <c r="AK315" s="2">
        <v>4.5999999999999996</v>
      </c>
      <c r="AL315" s="2">
        <v>5.69</v>
      </c>
      <c r="AM315" s="2">
        <v>0.09</v>
      </c>
      <c r="AN315" s="2"/>
      <c r="AO315" s="2"/>
      <c r="AP315" s="2"/>
      <c r="AT315" s="2">
        <v>0.52</v>
      </c>
      <c r="AU315" s="2"/>
      <c r="AV315" s="2">
        <v>0.23</v>
      </c>
      <c r="AW315" s="2">
        <v>36.1</v>
      </c>
      <c r="AX315" s="2"/>
      <c r="AY315" s="2">
        <v>66.599999999999994</v>
      </c>
      <c r="AZ315" s="2">
        <v>109.5</v>
      </c>
      <c r="BA315" s="2">
        <v>10.8</v>
      </c>
      <c r="BB315" s="2">
        <v>5.8</v>
      </c>
      <c r="BC315" s="2">
        <v>1.38</v>
      </c>
      <c r="BD315" s="2">
        <v>3.93</v>
      </c>
      <c r="BE315" s="2">
        <v>0.54</v>
      </c>
      <c r="BF315" s="2">
        <v>2.94</v>
      </c>
      <c r="BG315" s="2">
        <v>0.55000000000000004</v>
      </c>
      <c r="BH315" s="2">
        <v>1.53</v>
      </c>
      <c r="BI315" s="2">
        <v>0.22</v>
      </c>
      <c r="BJ315" s="2">
        <v>1.39</v>
      </c>
      <c r="BK315" s="2">
        <v>0.22</v>
      </c>
      <c r="BL315" s="2">
        <v>17.100000000000001</v>
      </c>
      <c r="BM315" s="2">
        <v>2.4</v>
      </c>
      <c r="BN315" s="2"/>
      <c r="BO315" s="2">
        <v>22</v>
      </c>
      <c r="BP315" s="2"/>
      <c r="BQ315" s="2"/>
      <c r="BR315" s="2"/>
      <c r="BS315" s="2"/>
      <c r="BT315" s="2"/>
      <c r="BU315" s="2"/>
      <c r="BV315" s="2"/>
      <c r="BW315" s="2"/>
      <c r="BX315" s="2"/>
      <c r="BY315" s="2">
        <v>172</v>
      </c>
      <c r="BZ315" s="2">
        <v>2780</v>
      </c>
      <c r="CA315" s="2">
        <v>18.3</v>
      </c>
      <c r="CB315" s="2">
        <v>4.3</v>
      </c>
      <c r="CC315" s="2">
        <v>10.9</v>
      </c>
      <c r="CD315" s="2">
        <v>0.6</v>
      </c>
      <c r="CE315" s="2"/>
      <c r="CF315" s="2">
        <v>28.2</v>
      </c>
      <c r="CG315" s="2">
        <v>1540</v>
      </c>
      <c r="CH315" s="2">
        <v>9.8000000000000007</v>
      </c>
      <c r="CI315" s="2">
        <v>0.5</v>
      </c>
      <c r="CJ315" s="2"/>
      <c r="CK315" s="2"/>
      <c r="CL315" s="2"/>
      <c r="CT315" s="2"/>
      <c r="CU315" s="2"/>
      <c r="CV315" s="2"/>
      <c r="CW315" s="2"/>
      <c r="CX315" s="2"/>
      <c r="CY315" s="2"/>
      <c r="CZ315" s="2"/>
      <c r="EA315" s="2"/>
      <c r="EB315" s="2"/>
    </row>
    <row r="316" spans="2:132" x14ac:dyDescent="0.25">
      <c r="B316" s="2">
        <v>67</v>
      </c>
      <c r="C316" s="2" t="s">
        <v>805</v>
      </c>
      <c r="D316" s="2">
        <v>103.25700000000001</v>
      </c>
      <c r="E316" s="2">
        <v>22.773</v>
      </c>
      <c r="F316" s="2" t="s">
        <v>1941</v>
      </c>
      <c r="G316" s="2"/>
      <c r="H316" s="2"/>
      <c r="AA316" s="2">
        <v>67.819999999999993</v>
      </c>
      <c r="AB316" s="2">
        <v>15.72</v>
      </c>
      <c r="AC316" s="2"/>
      <c r="AD316" s="2"/>
      <c r="AE316" s="2">
        <v>2.19</v>
      </c>
      <c r="AH316" s="2">
        <v>0.05</v>
      </c>
      <c r="AI316" s="2">
        <v>0.42</v>
      </c>
      <c r="AJ316" s="2">
        <v>2.29</v>
      </c>
      <c r="AK316" s="2">
        <v>4.68</v>
      </c>
      <c r="AL316" s="2">
        <v>5.47</v>
      </c>
      <c r="AM316" s="2">
        <v>0.1</v>
      </c>
      <c r="AN316" s="2"/>
      <c r="AO316" s="2"/>
      <c r="AP316" s="2"/>
      <c r="AT316" s="2">
        <v>0.48</v>
      </c>
      <c r="AU316" s="2"/>
      <c r="AV316" s="2">
        <v>0.25</v>
      </c>
      <c r="AW316" s="2">
        <v>34.5</v>
      </c>
      <c r="AX316" s="2"/>
      <c r="AY316" s="2">
        <v>54.7</v>
      </c>
      <c r="AZ316" s="2">
        <v>95.5</v>
      </c>
      <c r="BA316" s="2">
        <v>9.92</v>
      </c>
      <c r="BB316" s="2">
        <v>5.83</v>
      </c>
      <c r="BC316" s="2">
        <v>1.43</v>
      </c>
      <c r="BD316" s="2">
        <v>4.16</v>
      </c>
      <c r="BE316" s="2">
        <v>0.56999999999999995</v>
      </c>
      <c r="BF316" s="2">
        <v>3.07</v>
      </c>
      <c r="BG316" s="2">
        <v>0.59</v>
      </c>
      <c r="BH316" s="2">
        <v>1.6</v>
      </c>
      <c r="BI316" s="2">
        <v>0.23</v>
      </c>
      <c r="BJ316" s="2">
        <v>1.47</v>
      </c>
      <c r="BK316" s="2">
        <v>0.23</v>
      </c>
      <c r="BL316" s="2">
        <v>18</v>
      </c>
      <c r="BM316" s="2">
        <v>2.6</v>
      </c>
      <c r="BN316" s="2"/>
      <c r="BO316" s="2">
        <v>24</v>
      </c>
      <c r="BP316" s="2"/>
      <c r="BQ316" s="2"/>
      <c r="BR316" s="2"/>
      <c r="BS316" s="2"/>
      <c r="BT316" s="2"/>
      <c r="BU316" s="2"/>
      <c r="BV316" s="2"/>
      <c r="BW316" s="2"/>
      <c r="BX316" s="2"/>
      <c r="BY316" s="2">
        <v>182</v>
      </c>
      <c r="BZ316" s="2">
        <v>2620</v>
      </c>
      <c r="CA316" s="2">
        <v>26.6</v>
      </c>
      <c r="CB316" s="2">
        <v>5.5</v>
      </c>
      <c r="CC316" s="2">
        <v>11.8</v>
      </c>
      <c r="CD316" s="2">
        <v>0.64</v>
      </c>
      <c r="CE316" s="2"/>
      <c r="CF316" s="2">
        <v>28.1</v>
      </c>
      <c r="CG316" s="2">
        <v>1520</v>
      </c>
      <c r="CH316" s="2">
        <v>10</v>
      </c>
      <c r="CI316" s="2">
        <v>0.6</v>
      </c>
      <c r="CJ316" s="2"/>
      <c r="CK316" s="2"/>
      <c r="CL316" s="2"/>
      <c r="CT316" s="2"/>
      <c r="CU316" s="2"/>
      <c r="CV316" s="2"/>
      <c r="CW316" s="2"/>
      <c r="CX316" s="2"/>
      <c r="CY316" s="2"/>
      <c r="CZ316" s="2"/>
      <c r="EA316" s="2"/>
      <c r="EB316" s="2"/>
    </row>
    <row r="317" spans="2:132" x14ac:dyDescent="0.25">
      <c r="B317" s="2">
        <v>67</v>
      </c>
      <c r="C317" s="2" t="s">
        <v>806</v>
      </c>
      <c r="D317" s="2">
        <v>103.25700000000001</v>
      </c>
      <c r="E317" s="2">
        <v>22.773</v>
      </c>
      <c r="F317" s="2" t="s">
        <v>1941</v>
      </c>
      <c r="G317" s="2"/>
      <c r="H317" s="2"/>
      <c r="AA317" s="2">
        <v>67.8</v>
      </c>
      <c r="AB317" s="2">
        <v>15.71</v>
      </c>
      <c r="AC317" s="2"/>
      <c r="AD317" s="2"/>
      <c r="AE317" s="2">
        <v>2.1</v>
      </c>
      <c r="AH317" s="2">
        <v>0.05</v>
      </c>
      <c r="AI317" s="2">
        <v>0.41</v>
      </c>
      <c r="AJ317" s="2">
        <v>2.27</v>
      </c>
      <c r="AK317" s="2">
        <v>4.63</v>
      </c>
      <c r="AL317" s="2">
        <v>5.54</v>
      </c>
      <c r="AM317" s="2">
        <v>0.11</v>
      </c>
      <c r="AN317" s="2"/>
      <c r="AO317" s="2"/>
      <c r="AP317" s="2"/>
      <c r="AT317" s="2">
        <v>0.44</v>
      </c>
      <c r="AU317" s="2"/>
      <c r="AV317" s="2">
        <v>0.25</v>
      </c>
      <c r="AW317" s="2">
        <v>34.5</v>
      </c>
      <c r="AX317" s="2"/>
      <c r="AY317" s="2">
        <v>52.9</v>
      </c>
      <c r="AZ317" s="2">
        <v>95.2</v>
      </c>
      <c r="BA317" s="2">
        <v>10</v>
      </c>
      <c r="BB317" s="2">
        <v>5.77</v>
      </c>
      <c r="BC317" s="2">
        <v>1.43</v>
      </c>
      <c r="BD317" s="2">
        <v>4.18</v>
      </c>
      <c r="BE317" s="2">
        <v>0.59</v>
      </c>
      <c r="BF317" s="2">
        <v>3.15</v>
      </c>
      <c r="BG317" s="2">
        <v>0.57999999999999996</v>
      </c>
      <c r="BH317" s="2">
        <v>1.57</v>
      </c>
      <c r="BI317" s="2">
        <v>0.23</v>
      </c>
      <c r="BJ317" s="2">
        <v>1.48</v>
      </c>
      <c r="BK317" s="2">
        <v>0.23</v>
      </c>
      <c r="BL317" s="2">
        <v>17.600000000000001</v>
      </c>
      <c r="BM317" s="2">
        <v>2.6</v>
      </c>
      <c r="BN317" s="2"/>
      <c r="BO317" s="2">
        <v>23</v>
      </c>
      <c r="BP317" s="2"/>
      <c r="BQ317" s="2"/>
      <c r="BR317" s="2"/>
      <c r="BS317" s="2"/>
      <c r="BT317" s="2"/>
      <c r="BU317" s="2"/>
      <c r="BV317" s="2"/>
      <c r="BW317" s="2"/>
      <c r="BX317" s="2"/>
      <c r="BY317" s="2">
        <v>189</v>
      </c>
      <c r="BZ317" s="2">
        <v>2670</v>
      </c>
      <c r="CA317" s="2">
        <v>16.8</v>
      </c>
      <c r="CB317" s="2">
        <v>4.5999999999999996</v>
      </c>
      <c r="CC317" s="2">
        <v>11.4</v>
      </c>
      <c r="CD317" s="2">
        <v>0.63</v>
      </c>
      <c r="CE317" s="2"/>
      <c r="CF317" s="2">
        <v>28.6</v>
      </c>
      <c r="CG317" s="2">
        <v>1515</v>
      </c>
      <c r="CH317" s="2">
        <v>9.6999999999999993</v>
      </c>
      <c r="CI317" s="2">
        <v>0.5</v>
      </c>
      <c r="CJ317" s="2"/>
      <c r="CK317" s="2"/>
      <c r="CL317" s="2"/>
      <c r="CT317" s="2"/>
      <c r="CU317" s="2"/>
      <c r="CV317" s="2"/>
      <c r="CW317" s="2"/>
      <c r="CX317" s="2"/>
      <c r="CY317" s="2"/>
      <c r="CZ317" s="2"/>
      <c r="EA317" s="2"/>
      <c r="EB317" s="2"/>
    </row>
    <row r="318" spans="2:132" x14ac:dyDescent="0.25">
      <c r="B318" s="2">
        <v>67</v>
      </c>
      <c r="C318" s="2" t="s">
        <v>807</v>
      </c>
      <c r="D318" s="2">
        <v>103.25700000000001</v>
      </c>
      <c r="E318" s="2">
        <v>22.773</v>
      </c>
      <c r="F318" s="2" t="s">
        <v>1941</v>
      </c>
      <c r="G318" s="2"/>
      <c r="H318" s="2"/>
      <c r="AA318" s="2">
        <v>68</v>
      </c>
      <c r="AB318" s="2">
        <v>15.66</v>
      </c>
      <c r="AC318" s="2"/>
      <c r="AD318" s="2"/>
      <c r="AE318" s="2">
        <v>2.72</v>
      </c>
      <c r="AH318" s="2">
        <v>7.0000000000000007E-2</v>
      </c>
      <c r="AI318" s="2">
        <v>0.43</v>
      </c>
      <c r="AJ318" s="2">
        <v>2</v>
      </c>
      <c r="AK318" s="2">
        <v>4.5999999999999996</v>
      </c>
      <c r="AL318" s="2">
        <v>5.54</v>
      </c>
      <c r="AM318" s="2">
        <v>0.11</v>
      </c>
      <c r="AN318" s="2"/>
      <c r="AO318" s="2"/>
      <c r="AP318" s="2"/>
      <c r="AT318" s="2">
        <v>0.06</v>
      </c>
      <c r="AU318" s="2"/>
      <c r="AV318" s="2">
        <v>0.27</v>
      </c>
      <c r="AW318" s="2">
        <v>36.1</v>
      </c>
      <c r="AX318" s="2"/>
      <c r="AY318" s="2">
        <v>65.5</v>
      </c>
      <c r="AZ318" s="2">
        <v>103</v>
      </c>
      <c r="BA318" s="2">
        <v>11</v>
      </c>
      <c r="BB318" s="2">
        <v>5.81</v>
      </c>
      <c r="BC318" s="2">
        <v>1.51</v>
      </c>
      <c r="BD318" s="2">
        <v>4.3600000000000003</v>
      </c>
      <c r="BE318" s="2">
        <v>0.65300000000000002</v>
      </c>
      <c r="BF318" s="2">
        <v>3.05</v>
      </c>
      <c r="BG318" s="2">
        <v>0.58499999999999996</v>
      </c>
      <c r="BH318" s="2">
        <v>1.72</v>
      </c>
      <c r="BI318" s="2">
        <v>0.251</v>
      </c>
      <c r="BJ318" s="2">
        <v>1.46</v>
      </c>
      <c r="BK318" s="2">
        <v>0.23899999999999999</v>
      </c>
      <c r="BL318" s="2">
        <v>19.399999999999999</v>
      </c>
      <c r="BM318" s="2">
        <v>2.7</v>
      </c>
      <c r="BN318" s="2"/>
      <c r="BO318" s="2">
        <v>24.5</v>
      </c>
      <c r="BP318" s="2"/>
      <c r="BQ318" s="2"/>
      <c r="BR318" s="2"/>
      <c r="BS318" s="2"/>
      <c r="BT318" s="2"/>
      <c r="BU318" s="2"/>
      <c r="BV318" s="2"/>
      <c r="BW318" s="2"/>
      <c r="BX318" s="2"/>
      <c r="BY318" s="2">
        <v>162</v>
      </c>
      <c r="BZ318" s="2">
        <v>2350</v>
      </c>
      <c r="CA318" s="2">
        <v>18</v>
      </c>
      <c r="CB318" s="2">
        <v>4.26</v>
      </c>
      <c r="CC318" s="2">
        <v>11.3</v>
      </c>
      <c r="CD318" s="2">
        <v>0.6</v>
      </c>
      <c r="CE318" s="2"/>
      <c r="CF318" s="2">
        <v>28.3</v>
      </c>
      <c r="CG318" s="2">
        <v>1300</v>
      </c>
      <c r="CH318" s="2">
        <v>9.7899999999999991</v>
      </c>
      <c r="CI318" s="2">
        <v>0.57999999999999996</v>
      </c>
      <c r="CJ318" s="2"/>
      <c r="CK318" s="2"/>
      <c r="CL318" s="2"/>
      <c r="CT318" s="2"/>
      <c r="CU318" s="2"/>
      <c r="CV318" s="2"/>
      <c r="CW318" s="2"/>
      <c r="CX318" s="2"/>
      <c r="CY318" s="2"/>
      <c r="CZ318" s="2"/>
      <c r="EA318" s="2"/>
      <c r="EB318" s="2"/>
    </row>
    <row r="319" spans="2:132" x14ac:dyDescent="0.25">
      <c r="B319" s="2">
        <v>67</v>
      </c>
      <c r="C319" s="2" t="s">
        <v>808</v>
      </c>
      <c r="D319" s="2">
        <v>103.25700000000001</v>
      </c>
      <c r="E319" s="2">
        <v>22.773</v>
      </c>
      <c r="F319" s="2" t="s">
        <v>1941</v>
      </c>
      <c r="G319" s="2"/>
      <c r="H319" s="2"/>
      <c r="AA319" s="2">
        <v>67.319999999999993</v>
      </c>
      <c r="AB319" s="2">
        <v>15.76</v>
      </c>
      <c r="AC319" s="2"/>
      <c r="AD319" s="2"/>
      <c r="AE319" s="2">
        <v>2.71</v>
      </c>
      <c r="AH319" s="2">
        <v>0.08</v>
      </c>
      <c r="AI319" s="2">
        <v>0.43</v>
      </c>
      <c r="AJ319" s="2">
        <v>1.76</v>
      </c>
      <c r="AK319" s="2">
        <v>4.58</v>
      </c>
      <c r="AL319" s="2">
        <v>5.67</v>
      </c>
      <c r="AM319" s="2">
        <v>0.11</v>
      </c>
      <c r="AN319" s="2"/>
      <c r="AO319" s="2"/>
      <c r="AP319" s="2"/>
      <c r="AT319" s="2">
        <v>0.25</v>
      </c>
      <c r="AU319" s="2"/>
      <c r="AV319" s="2">
        <v>0.28000000000000003</v>
      </c>
      <c r="AW319" s="2">
        <v>33.700000000000003</v>
      </c>
      <c r="AX319" s="2"/>
      <c r="AY319" s="2">
        <v>50.8</v>
      </c>
      <c r="AZ319" s="2">
        <v>87.7</v>
      </c>
      <c r="BA319" s="2">
        <v>9.86</v>
      </c>
      <c r="BB319" s="2">
        <v>5.54</v>
      </c>
      <c r="BC319" s="2">
        <v>1.5</v>
      </c>
      <c r="BD319" s="2">
        <v>4.45</v>
      </c>
      <c r="BE319" s="2">
        <v>0.66200000000000003</v>
      </c>
      <c r="BF319" s="2">
        <v>3.15</v>
      </c>
      <c r="BG319" s="2">
        <v>0.60699999999999998</v>
      </c>
      <c r="BH319" s="2">
        <v>1.66</v>
      </c>
      <c r="BI319" s="2">
        <v>0.23200000000000001</v>
      </c>
      <c r="BJ319" s="2">
        <v>1.46</v>
      </c>
      <c r="BK319" s="2">
        <v>0.23400000000000001</v>
      </c>
      <c r="BL319" s="2">
        <v>19.7</v>
      </c>
      <c r="BM319" s="2">
        <v>2.58</v>
      </c>
      <c r="BN319" s="2"/>
      <c r="BO319" s="2">
        <v>25.2</v>
      </c>
      <c r="BP319" s="2"/>
      <c r="BQ319" s="2"/>
      <c r="BR319" s="2"/>
      <c r="BS319" s="2"/>
      <c r="BT319" s="2"/>
      <c r="BU319" s="2"/>
      <c r="BV319" s="2"/>
      <c r="BW319" s="2"/>
      <c r="BX319" s="2"/>
      <c r="BY319" s="2">
        <v>160</v>
      </c>
      <c r="BZ319" s="2">
        <v>2350</v>
      </c>
      <c r="CA319" s="2">
        <v>18.3</v>
      </c>
      <c r="CB319" s="2">
        <v>4.3600000000000003</v>
      </c>
      <c r="CC319" s="2">
        <v>10.9</v>
      </c>
      <c r="CD319" s="2">
        <v>0.58299999999999996</v>
      </c>
      <c r="CE319" s="2"/>
      <c r="CF319" s="2">
        <v>39.200000000000003</v>
      </c>
      <c r="CG319" s="2">
        <v>1300</v>
      </c>
      <c r="CH319" s="2">
        <v>10.6</v>
      </c>
      <c r="CI319" s="2">
        <v>0.64200000000000002</v>
      </c>
      <c r="CJ319" s="2"/>
      <c r="CK319" s="2"/>
      <c r="CL319" s="2"/>
      <c r="CT319" s="2"/>
      <c r="CU319" s="2"/>
      <c r="CV319" s="2"/>
      <c r="CW319" s="2"/>
      <c r="CX319" s="2"/>
      <c r="CY319" s="2"/>
      <c r="CZ319" s="2"/>
      <c r="EA319" s="2"/>
      <c r="EB319" s="2"/>
    </row>
    <row r="320" spans="2:132" x14ac:dyDescent="0.25">
      <c r="B320" s="2">
        <v>67</v>
      </c>
      <c r="C320" s="2" t="s">
        <v>809</v>
      </c>
      <c r="D320" s="2">
        <v>103.25700000000001</v>
      </c>
      <c r="E320" s="2">
        <v>22.773</v>
      </c>
      <c r="F320" s="2" t="s">
        <v>1941</v>
      </c>
      <c r="G320" s="2"/>
      <c r="H320" s="2"/>
      <c r="AA320" s="2">
        <v>68.13</v>
      </c>
      <c r="AB320" s="2">
        <v>16.11</v>
      </c>
      <c r="AC320" s="2"/>
      <c r="AD320" s="2"/>
      <c r="AE320" s="2">
        <v>2.56</v>
      </c>
      <c r="AH320" s="2">
        <v>7.0000000000000007E-2</v>
      </c>
      <c r="AI320" s="2">
        <v>0.42</v>
      </c>
      <c r="AJ320" s="2">
        <v>1.92</v>
      </c>
      <c r="AK320" s="2">
        <v>4.67</v>
      </c>
      <c r="AL320" s="2">
        <v>6</v>
      </c>
      <c r="AM320" s="2">
        <v>0.1</v>
      </c>
      <c r="AN320" s="2"/>
      <c r="AO320" s="2"/>
      <c r="AP320" s="2"/>
      <c r="AT320" s="2">
        <v>0.09</v>
      </c>
      <c r="AU320" s="2"/>
      <c r="AV320" s="2">
        <v>0.27</v>
      </c>
      <c r="AW320" s="2">
        <v>34.200000000000003</v>
      </c>
      <c r="AX320" s="2"/>
      <c r="AY320" s="2">
        <v>46.5</v>
      </c>
      <c r="AZ320" s="2">
        <v>86.3</v>
      </c>
      <c r="BA320" s="2">
        <v>10</v>
      </c>
      <c r="BB320" s="2">
        <v>5.84</v>
      </c>
      <c r="BC320" s="2">
        <v>1.53</v>
      </c>
      <c r="BD320" s="2">
        <v>4.4000000000000004</v>
      </c>
      <c r="BE320" s="2">
        <v>0.68700000000000006</v>
      </c>
      <c r="BF320" s="2">
        <v>3.36</v>
      </c>
      <c r="BG320" s="2">
        <v>0.61199999999999999</v>
      </c>
      <c r="BH320" s="2">
        <v>1.62</v>
      </c>
      <c r="BI320" s="2">
        <v>0.24399999999999999</v>
      </c>
      <c r="BJ320" s="2">
        <v>1.47</v>
      </c>
      <c r="BK320" s="2">
        <v>0.23300000000000001</v>
      </c>
      <c r="BL320" s="2">
        <v>19.8</v>
      </c>
      <c r="BM320" s="2">
        <v>2.68</v>
      </c>
      <c r="BN320" s="2"/>
      <c r="BO320" s="2">
        <v>23.1</v>
      </c>
      <c r="BP320" s="2"/>
      <c r="BQ320" s="2"/>
      <c r="BR320" s="2"/>
      <c r="BS320" s="2"/>
      <c r="BT320" s="2"/>
      <c r="BU320" s="2"/>
      <c r="BV320" s="2"/>
      <c r="BW320" s="2"/>
      <c r="BX320" s="2"/>
      <c r="BY320" s="2">
        <v>168</v>
      </c>
      <c r="BZ320" s="2">
        <v>2580</v>
      </c>
      <c r="CA320" s="2">
        <v>19.399999999999999</v>
      </c>
      <c r="CB320" s="2">
        <v>4.82</v>
      </c>
      <c r="CC320" s="2">
        <v>11.1</v>
      </c>
      <c r="CD320" s="2">
        <v>0.626</v>
      </c>
      <c r="CE320" s="2"/>
      <c r="CF320" s="2">
        <v>26.6</v>
      </c>
      <c r="CG320" s="2">
        <v>1440</v>
      </c>
      <c r="CH320" s="2">
        <v>8.36</v>
      </c>
      <c r="CI320" s="2">
        <v>0.51800000000000002</v>
      </c>
      <c r="CJ320" s="2"/>
      <c r="CK320" s="2"/>
      <c r="CL320" s="2"/>
      <c r="CT320" s="2"/>
      <c r="CU320" s="2"/>
      <c r="CV320" s="2"/>
      <c r="CW320" s="2"/>
      <c r="CX320" s="2"/>
      <c r="CY320" s="2"/>
      <c r="CZ320" s="2"/>
      <c r="EA320" s="2"/>
      <c r="EB320" s="2"/>
    </row>
    <row r="321" spans="2:132" x14ac:dyDescent="0.25">
      <c r="B321" s="2">
        <v>66</v>
      </c>
      <c r="C321" s="2" t="s">
        <v>810</v>
      </c>
      <c r="D321" s="2">
        <v>100.30200000000001</v>
      </c>
      <c r="E321" s="2">
        <v>25.722000000000001</v>
      </c>
      <c r="F321" s="2" t="s">
        <v>1942</v>
      </c>
      <c r="G321" s="2">
        <v>35.6</v>
      </c>
      <c r="H321" s="2"/>
      <c r="AA321" s="2">
        <v>52.36</v>
      </c>
      <c r="AB321" s="2">
        <v>14.03</v>
      </c>
      <c r="AC321" s="2"/>
      <c r="AD321" s="2"/>
      <c r="AE321" s="2">
        <v>6.81</v>
      </c>
      <c r="AH321" s="2">
        <v>0.13</v>
      </c>
      <c r="AI321" s="2">
        <v>6.7</v>
      </c>
      <c r="AJ321" s="2">
        <v>5.65</v>
      </c>
      <c r="AK321" s="2">
        <v>2.98</v>
      </c>
      <c r="AL321" s="2">
        <v>6.49</v>
      </c>
      <c r="AM321" s="2">
        <v>0.59</v>
      </c>
      <c r="AN321" s="2"/>
      <c r="AO321" s="2"/>
      <c r="AP321" s="2"/>
      <c r="AT321" s="2">
        <v>1.89</v>
      </c>
      <c r="AU321" s="2"/>
      <c r="AV321" s="2">
        <v>0.8</v>
      </c>
      <c r="AW321" s="2">
        <v>37.799999999999997</v>
      </c>
      <c r="AX321" s="2"/>
      <c r="AY321" s="2">
        <v>36.6</v>
      </c>
      <c r="AZ321" s="2">
        <v>80.099999999999994</v>
      </c>
      <c r="BA321" s="2">
        <v>9.34</v>
      </c>
      <c r="BB321" s="2">
        <v>7.6</v>
      </c>
      <c r="BC321" s="2">
        <v>2.08</v>
      </c>
      <c r="BD321" s="2">
        <v>6.38</v>
      </c>
      <c r="BE321" s="2">
        <v>0.87</v>
      </c>
      <c r="BF321" s="2">
        <v>4.54</v>
      </c>
      <c r="BG321" s="2">
        <v>0.84</v>
      </c>
      <c r="BH321" s="2">
        <v>2.38</v>
      </c>
      <c r="BI321" s="2">
        <v>0.32</v>
      </c>
      <c r="BJ321" s="2">
        <v>2.0699999999999998</v>
      </c>
      <c r="BK321" s="2">
        <v>0.32</v>
      </c>
      <c r="BL321" s="2">
        <v>22.9</v>
      </c>
      <c r="BM321" s="2">
        <v>21.54</v>
      </c>
      <c r="BN321" s="2"/>
      <c r="BO321" s="2">
        <v>154.80000000000001</v>
      </c>
      <c r="BP321" s="2">
        <v>241</v>
      </c>
      <c r="BQ321" s="2">
        <v>24.1</v>
      </c>
      <c r="BR321" s="2"/>
      <c r="BS321" s="2"/>
      <c r="BT321" s="2">
        <v>43.2</v>
      </c>
      <c r="BU321" s="2"/>
      <c r="BV321" s="2"/>
      <c r="BW321" s="2"/>
      <c r="BX321" s="2">
        <v>8.2100000000000009</v>
      </c>
      <c r="BY321" s="2">
        <v>188.9</v>
      </c>
      <c r="BZ321" s="2">
        <v>1858</v>
      </c>
      <c r="CA321" s="2">
        <v>13.5</v>
      </c>
      <c r="CB321" s="2">
        <v>5.65</v>
      </c>
      <c r="CC321" s="2">
        <v>10.6</v>
      </c>
      <c r="CD321" s="2">
        <v>0.71</v>
      </c>
      <c r="CE321" s="2"/>
      <c r="CF321" s="2"/>
      <c r="CG321" s="2">
        <v>1221</v>
      </c>
      <c r="CH321" s="2">
        <v>182.1</v>
      </c>
      <c r="CI321" s="2">
        <v>4.51</v>
      </c>
      <c r="CJ321" s="2"/>
      <c r="CK321" s="2"/>
      <c r="CL321" s="2"/>
      <c r="CT321" s="2"/>
      <c r="CU321" s="2"/>
      <c r="CV321" s="2"/>
      <c r="CW321" s="2"/>
      <c r="CX321" s="2"/>
      <c r="CY321" s="2"/>
      <c r="CZ321" s="2"/>
      <c r="EA321" s="2" t="s">
        <v>2900</v>
      </c>
      <c r="EB321" s="2" t="s">
        <v>2898</v>
      </c>
    </row>
    <row r="322" spans="2:132" x14ac:dyDescent="0.25">
      <c r="B322" s="2">
        <v>66</v>
      </c>
      <c r="C322" s="2" t="s">
        <v>811</v>
      </c>
      <c r="D322" s="2">
        <v>100.30200000000001</v>
      </c>
      <c r="E322" s="2">
        <v>25.722000000000001</v>
      </c>
      <c r="F322" s="2" t="s">
        <v>1942</v>
      </c>
      <c r="G322" s="2"/>
      <c r="H322" s="2"/>
      <c r="AA322" s="2">
        <v>63.15</v>
      </c>
      <c r="AB322" s="2">
        <v>16.510000000000002</v>
      </c>
      <c r="AC322" s="2"/>
      <c r="AD322" s="2"/>
      <c r="AE322" s="2">
        <v>3.89</v>
      </c>
      <c r="AH322" s="2">
        <v>0.11</v>
      </c>
      <c r="AI322" s="2">
        <v>0.98</v>
      </c>
      <c r="AJ322" s="2">
        <v>3.51</v>
      </c>
      <c r="AK322" s="2">
        <v>4.4800000000000004</v>
      </c>
      <c r="AL322" s="2">
        <v>5.1100000000000003</v>
      </c>
      <c r="AM322" s="2">
        <v>0.22</v>
      </c>
      <c r="AN322" s="2"/>
      <c r="AO322" s="2"/>
      <c r="AP322" s="2"/>
      <c r="AT322" s="2">
        <v>1.21</v>
      </c>
      <c r="AU322" s="2"/>
      <c r="AV322" s="2">
        <v>0.45</v>
      </c>
      <c r="AW322" s="2">
        <v>33.9</v>
      </c>
      <c r="AX322" s="2"/>
      <c r="AY322" s="2">
        <v>40.1</v>
      </c>
      <c r="AZ322" s="2">
        <v>79.400000000000006</v>
      </c>
      <c r="BA322" s="2">
        <v>8.8000000000000007</v>
      </c>
      <c r="BB322" s="2">
        <v>6.3</v>
      </c>
      <c r="BC322" s="2">
        <v>1.7</v>
      </c>
      <c r="BD322" s="2">
        <v>5.3</v>
      </c>
      <c r="BE322" s="2">
        <v>0.7</v>
      </c>
      <c r="BF322" s="2">
        <v>4.2</v>
      </c>
      <c r="BG322" s="2">
        <v>0.8</v>
      </c>
      <c r="BH322" s="2">
        <v>2.2000000000000002</v>
      </c>
      <c r="BI322" s="2">
        <v>0.3</v>
      </c>
      <c r="BJ322" s="2">
        <v>2.2000000000000002</v>
      </c>
      <c r="BK322" s="2">
        <v>0.3</v>
      </c>
      <c r="BL322" s="2">
        <v>22</v>
      </c>
      <c r="BM322" s="2">
        <v>7.5</v>
      </c>
      <c r="BN322" s="2"/>
      <c r="BO322" s="2">
        <v>57.7</v>
      </c>
      <c r="BP322" s="2">
        <v>16.399999999999999</v>
      </c>
      <c r="BQ322" s="2">
        <v>5.2</v>
      </c>
      <c r="BR322" s="2">
        <v>7</v>
      </c>
      <c r="BS322" s="2"/>
      <c r="BT322" s="2">
        <v>10.7</v>
      </c>
      <c r="BU322" s="2"/>
      <c r="BV322" s="2"/>
      <c r="BW322" s="2"/>
      <c r="BX322" s="2">
        <v>5.9</v>
      </c>
      <c r="BY322" s="2">
        <v>146</v>
      </c>
      <c r="BZ322" s="2">
        <v>2091</v>
      </c>
      <c r="CA322" s="2">
        <v>11.7</v>
      </c>
      <c r="CB322" s="2">
        <v>3.6</v>
      </c>
      <c r="CC322" s="2">
        <v>11</v>
      </c>
      <c r="CD322" s="2">
        <v>0.7</v>
      </c>
      <c r="CE322" s="2"/>
      <c r="CF322" s="2"/>
      <c r="CG322" s="2">
        <v>1378</v>
      </c>
      <c r="CH322" s="2">
        <v>207</v>
      </c>
      <c r="CI322" s="2">
        <v>5.2</v>
      </c>
      <c r="CJ322" s="2"/>
      <c r="CK322" s="2"/>
      <c r="CL322" s="2"/>
      <c r="CT322" s="2"/>
      <c r="CU322" s="2"/>
      <c r="CV322" s="2"/>
      <c r="CW322" s="2"/>
      <c r="CX322" s="2"/>
      <c r="CY322" s="2"/>
      <c r="CZ322" s="2"/>
      <c r="EA322" s="2"/>
      <c r="EB322" s="2"/>
    </row>
    <row r="323" spans="2:132" x14ac:dyDescent="0.25">
      <c r="B323" s="2">
        <v>66</v>
      </c>
      <c r="C323" s="2" t="s">
        <v>812</v>
      </c>
      <c r="D323" s="2">
        <v>100.124</v>
      </c>
      <c r="E323" s="2">
        <v>25.614999999999998</v>
      </c>
      <c r="F323" s="2" t="s">
        <v>1942</v>
      </c>
      <c r="G323" s="2"/>
      <c r="H323" s="2"/>
      <c r="AA323" s="2">
        <v>53.96</v>
      </c>
      <c r="AB323" s="2">
        <v>13.41</v>
      </c>
      <c r="AC323" s="2"/>
      <c r="AD323" s="2"/>
      <c r="AE323" s="2">
        <v>5.49</v>
      </c>
      <c r="AH323" s="2">
        <v>0.12</v>
      </c>
      <c r="AI323" s="2">
        <v>6.7</v>
      </c>
      <c r="AJ323" s="2">
        <v>7.8</v>
      </c>
      <c r="AK323" s="2">
        <v>2.94</v>
      </c>
      <c r="AL323" s="2">
        <v>5.6</v>
      </c>
      <c r="AM323" s="2">
        <v>0.42</v>
      </c>
      <c r="AN323" s="2"/>
      <c r="AO323" s="2"/>
      <c r="AP323" s="2"/>
      <c r="AT323" s="2">
        <v>1.95</v>
      </c>
      <c r="AU323" s="2"/>
      <c r="AV323" s="2">
        <v>0.4</v>
      </c>
      <c r="AW323" s="2">
        <v>33.6</v>
      </c>
      <c r="AX323" s="2"/>
      <c r="AY323" s="2">
        <v>38.1</v>
      </c>
      <c r="AZ323" s="2">
        <v>78.64</v>
      </c>
      <c r="BA323" s="2">
        <v>8.8000000000000007</v>
      </c>
      <c r="BB323" s="2">
        <v>6.46</v>
      </c>
      <c r="BC323" s="2">
        <v>1.77</v>
      </c>
      <c r="BD323" s="2">
        <v>5.54</v>
      </c>
      <c r="BE323" s="2">
        <v>0.76</v>
      </c>
      <c r="BF323" s="2">
        <v>4.08</v>
      </c>
      <c r="BG323" s="2">
        <v>0.77</v>
      </c>
      <c r="BH323" s="2">
        <v>2.5299999999999998</v>
      </c>
      <c r="BI323" s="2">
        <v>0.3</v>
      </c>
      <c r="BJ323" s="2">
        <v>1.98</v>
      </c>
      <c r="BK323" s="2">
        <v>0.3</v>
      </c>
      <c r="BL323" s="2">
        <v>21.4</v>
      </c>
      <c r="BM323" s="2">
        <v>26.4</v>
      </c>
      <c r="BN323" s="2"/>
      <c r="BO323" s="2">
        <v>145.1</v>
      </c>
      <c r="BP323" s="2">
        <v>670</v>
      </c>
      <c r="BQ323" s="2">
        <v>30</v>
      </c>
      <c r="BR323" s="2"/>
      <c r="BS323" s="2"/>
      <c r="BT323" s="2">
        <v>46.3</v>
      </c>
      <c r="BU323" s="2"/>
      <c r="BV323" s="2"/>
      <c r="BW323" s="2"/>
      <c r="BX323" s="2">
        <v>8.9499999999999993</v>
      </c>
      <c r="BY323" s="2">
        <v>200.2</v>
      </c>
      <c r="BZ323" s="2">
        <v>1427</v>
      </c>
      <c r="CA323" s="2">
        <v>11.9</v>
      </c>
      <c r="CB323" s="2">
        <v>4.76</v>
      </c>
      <c r="CC323" s="2">
        <v>10.1</v>
      </c>
      <c r="CD323" s="2">
        <v>0.67</v>
      </c>
      <c r="CE323" s="2"/>
      <c r="CF323" s="2"/>
      <c r="CG323" s="2">
        <v>986</v>
      </c>
      <c r="CH323" s="2">
        <v>163</v>
      </c>
      <c r="CI323" s="2">
        <v>3.91</v>
      </c>
      <c r="CJ323" s="2"/>
      <c r="CK323" s="2"/>
      <c r="CL323" s="2"/>
      <c r="CT323" s="2">
        <v>0.70675900000000003</v>
      </c>
      <c r="CU323" s="2"/>
      <c r="CV323" s="2">
        <v>0.51263000000000003</v>
      </c>
      <c r="CW323" s="2"/>
      <c r="CX323" s="2">
        <v>-0.2</v>
      </c>
      <c r="CY323" s="2">
        <v>769</v>
      </c>
      <c r="CZ323" s="2"/>
      <c r="EA323" s="2"/>
      <c r="EB323" s="2"/>
    </row>
    <row r="324" spans="2:132" x14ac:dyDescent="0.25">
      <c r="B324" s="2">
        <v>66</v>
      </c>
      <c r="C324" s="2" t="s">
        <v>813</v>
      </c>
      <c r="D324" s="2">
        <v>100.124</v>
      </c>
      <c r="E324" s="2">
        <v>25.614999999999998</v>
      </c>
      <c r="F324" s="2" t="s">
        <v>1942</v>
      </c>
      <c r="G324" s="2"/>
      <c r="H324" s="2"/>
      <c r="AA324" s="2">
        <v>58.24</v>
      </c>
      <c r="AB324" s="2">
        <v>12.58</v>
      </c>
      <c r="AC324" s="2"/>
      <c r="AD324" s="2"/>
      <c r="AE324" s="2">
        <v>5.37</v>
      </c>
      <c r="AH324" s="2">
        <v>0.09</v>
      </c>
      <c r="AI324" s="2">
        <v>7.09</v>
      </c>
      <c r="AJ324" s="2">
        <v>3.56</v>
      </c>
      <c r="AK324" s="2">
        <v>3.16</v>
      </c>
      <c r="AL324" s="2">
        <v>5.32</v>
      </c>
      <c r="AM324" s="2">
        <v>0.38</v>
      </c>
      <c r="AN324" s="2"/>
      <c r="AO324" s="2"/>
      <c r="AP324" s="2"/>
      <c r="AT324" s="2">
        <v>3.38</v>
      </c>
      <c r="AU324" s="2"/>
      <c r="AV324" s="2">
        <v>0.47</v>
      </c>
      <c r="AW324" s="2">
        <v>25.8</v>
      </c>
      <c r="AX324" s="2"/>
      <c r="AY324" s="2">
        <v>33.1</v>
      </c>
      <c r="AZ324" s="2">
        <v>64.099999999999994</v>
      </c>
      <c r="BA324" s="2">
        <v>6.9</v>
      </c>
      <c r="BB324" s="2">
        <v>4.5999999999999996</v>
      </c>
      <c r="BC324" s="2">
        <v>1.2</v>
      </c>
      <c r="BD324" s="2">
        <v>3.5</v>
      </c>
      <c r="BE324" s="2">
        <v>0.5</v>
      </c>
      <c r="BF324" s="2">
        <v>2.7</v>
      </c>
      <c r="BG324" s="2">
        <v>0.5</v>
      </c>
      <c r="BH324" s="2">
        <v>1.4</v>
      </c>
      <c r="BI324" s="2">
        <v>0.2</v>
      </c>
      <c r="BJ324" s="2">
        <v>1.4</v>
      </c>
      <c r="BK324" s="2">
        <v>0.2</v>
      </c>
      <c r="BL324" s="2">
        <v>14</v>
      </c>
      <c r="BM324" s="2">
        <v>11.8</v>
      </c>
      <c r="BN324" s="2"/>
      <c r="BO324" s="2">
        <v>59.7</v>
      </c>
      <c r="BP324" s="2">
        <v>587</v>
      </c>
      <c r="BQ324" s="2">
        <v>20.5</v>
      </c>
      <c r="BR324" s="2">
        <v>220</v>
      </c>
      <c r="BS324" s="2"/>
      <c r="BT324" s="2">
        <v>19.100000000000001</v>
      </c>
      <c r="BU324" s="2"/>
      <c r="BV324" s="2"/>
      <c r="BW324" s="2"/>
      <c r="BX324" s="2">
        <v>6</v>
      </c>
      <c r="BY324" s="2">
        <v>205</v>
      </c>
      <c r="BZ324" s="2">
        <v>1382</v>
      </c>
      <c r="CA324" s="2">
        <v>12.3</v>
      </c>
      <c r="CB324" s="2">
        <v>2</v>
      </c>
      <c r="CC324" s="2">
        <v>8.8000000000000007</v>
      </c>
      <c r="CD324" s="2">
        <v>0.6</v>
      </c>
      <c r="CE324" s="2"/>
      <c r="CF324" s="2"/>
      <c r="CG324" s="2">
        <v>946</v>
      </c>
      <c r="CH324" s="2">
        <v>124</v>
      </c>
      <c r="CI324" s="2">
        <v>3.4</v>
      </c>
      <c r="CJ324" s="2"/>
      <c r="CK324" s="2"/>
      <c r="CL324" s="2"/>
      <c r="CT324" s="2"/>
      <c r="CU324" s="2"/>
      <c r="CV324" s="2"/>
      <c r="CW324" s="2"/>
      <c r="CX324" s="2"/>
      <c r="CY324" s="2"/>
      <c r="CZ324" s="2"/>
      <c r="EA324" s="2"/>
      <c r="EB324" s="2"/>
    </row>
    <row r="325" spans="2:132" x14ac:dyDescent="0.25">
      <c r="B325" s="2">
        <v>66</v>
      </c>
      <c r="C325" s="2" t="s">
        <v>814</v>
      </c>
      <c r="D325" s="2">
        <v>99.704999999999998</v>
      </c>
      <c r="E325" s="2">
        <v>26.763000000000002</v>
      </c>
      <c r="F325" s="2" t="s">
        <v>1942</v>
      </c>
      <c r="G325" s="2">
        <v>35.6</v>
      </c>
      <c r="H325" s="2"/>
      <c r="AA325" s="2">
        <v>57.81</v>
      </c>
      <c r="AB325" s="2">
        <v>13.28</v>
      </c>
      <c r="AC325" s="2"/>
      <c r="AD325" s="2"/>
      <c r="AE325" s="2">
        <v>7.25</v>
      </c>
      <c r="AH325" s="2">
        <v>0.16</v>
      </c>
      <c r="AI325" s="2">
        <v>4.1100000000000003</v>
      </c>
      <c r="AJ325" s="2">
        <v>6.02</v>
      </c>
      <c r="AK325" s="2">
        <v>3.6</v>
      </c>
      <c r="AL325" s="2">
        <v>5.68</v>
      </c>
      <c r="AM325" s="2">
        <v>0.6</v>
      </c>
      <c r="AN325" s="2"/>
      <c r="AO325" s="2"/>
      <c r="AP325" s="2"/>
      <c r="AT325" s="2">
        <v>0.56000000000000005</v>
      </c>
      <c r="AU325" s="2"/>
      <c r="AV325" s="2">
        <v>0.7</v>
      </c>
      <c r="AW325" s="2">
        <v>39.9</v>
      </c>
      <c r="AX325" s="2"/>
      <c r="AY325" s="2">
        <v>44</v>
      </c>
      <c r="AZ325" s="2">
        <v>87.9</v>
      </c>
      <c r="BA325" s="2">
        <v>10</v>
      </c>
      <c r="BB325" s="2">
        <v>7.8</v>
      </c>
      <c r="BC325" s="2">
        <v>2</v>
      </c>
      <c r="BD325" s="2">
        <v>6.4</v>
      </c>
      <c r="BE325" s="2">
        <v>0.8</v>
      </c>
      <c r="BF325" s="2">
        <v>4.7</v>
      </c>
      <c r="BG325" s="2">
        <v>0.9</v>
      </c>
      <c r="BH325" s="2">
        <v>2.4</v>
      </c>
      <c r="BI325" s="2">
        <v>0.3</v>
      </c>
      <c r="BJ325" s="2">
        <v>2.4</v>
      </c>
      <c r="BK325" s="2">
        <v>0.3</v>
      </c>
      <c r="BL325" s="2">
        <v>24.6</v>
      </c>
      <c r="BM325" s="2">
        <v>15.8</v>
      </c>
      <c r="BN325" s="2"/>
      <c r="BO325" s="2">
        <v>120.8</v>
      </c>
      <c r="BP325" s="2">
        <v>123</v>
      </c>
      <c r="BQ325" s="2">
        <v>16.899999999999999</v>
      </c>
      <c r="BR325" s="2"/>
      <c r="BS325" s="2"/>
      <c r="BT325" s="2">
        <v>37.5</v>
      </c>
      <c r="BU325" s="2"/>
      <c r="BV325" s="2"/>
      <c r="BW325" s="2"/>
      <c r="BX325" s="2">
        <v>5.9</v>
      </c>
      <c r="BY325" s="2">
        <v>214</v>
      </c>
      <c r="BZ325" s="2">
        <v>1464</v>
      </c>
      <c r="CA325" s="2">
        <v>24.8</v>
      </c>
      <c r="CB325" s="2">
        <v>9.1</v>
      </c>
      <c r="CC325" s="2">
        <v>15.3</v>
      </c>
      <c r="CD325" s="2">
        <v>1</v>
      </c>
      <c r="CE325" s="2"/>
      <c r="CF325" s="2"/>
      <c r="CG325" s="2">
        <v>1115</v>
      </c>
      <c r="CH325" s="2">
        <v>205</v>
      </c>
      <c r="CI325" s="2">
        <v>5.3</v>
      </c>
      <c r="CJ325" s="2"/>
      <c r="CK325" s="2"/>
      <c r="CL325" s="2"/>
      <c r="CT325" s="2"/>
      <c r="CU325" s="2"/>
      <c r="CV325" s="2"/>
      <c r="CW325" s="2"/>
      <c r="CX325" s="2"/>
      <c r="CY325" s="2"/>
      <c r="CZ325" s="2"/>
      <c r="EA325" s="2" t="s">
        <v>2901</v>
      </c>
      <c r="EB325" s="2" t="s">
        <v>2896</v>
      </c>
    </row>
    <row r="326" spans="2:132" x14ac:dyDescent="0.25">
      <c r="B326" s="2">
        <v>66</v>
      </c>
      <c r="C326" s="2" t="s">
        <v>815</v>
      </c>
      <c r="D326" s="2">
        <v>99.852999999999994</v>
      </c>
      <c r="E326" s="2">
        <v>26.446999999999999</v>
      </c>
      <c r="F326" s="2" t="s">
        <v>1913</v>
      </c>
      <c r="G326" s="2">
        <v>34.4</v>
      </c>
      <c r="H326" s="2"/>
      <c r="AA326" s="2">
        <v>60.7</v>
      </c>
      <c r="AB326" s="2">
        <v>14.42</v>
      </c>
      <c r="AC326" s="2"/>
      <c r="AD326" s="2"/>
      <c r="AE326" s="2">
        <v>6.11</v>
      </c>
      <c r="AH326" s="2">
        <v>0.15</v>
      </c>
      <c r="AI326" s="2">
        <v>2.21</v>
      </c>
      <c r="AJ326" s="2">
        <v>2.39</v>
      </c>
      <c r="AK326" s="2">
        <v>3.5</v>
      </c>
      <c r="AL326" s="2">
        <v>6.72</v>
      </c>
      <c r="AM326" s="2">
        <v>0.55000000000000004</v>
      </c>
      <c r="AN326" s="2"/>
      <c r="AO326" s="2"/>
      <c r="AP326" s="2"/>
      <c r="AT326" s="2">
        <v>2.04</v>
      </c>
      <c r="AU326" s="2"/>
      <c r="AV326" s="2">
        <v>0.75</v>
      </c>
      <c r="AW326" s="2">
        <v>46.4</v>
      </c>
      <c r="AX326" s="2"/>
      <c r="AY326" s="2">
        <v>51.7</v>
      </c>
      <c r="AZ326" s="2">
        <v>105</v>
      </c>
      <c r="BA326" s="2">
        <v>11.7</v>
      </c>
      <c r="BB326" s="2">
        <v>8.9</v>
      </c>
      <c r="BC326" s="2">
        <v>2.1</v>
      </c>
      <c r="BD326" s="2">
        <v>7.5</v>
      </c>
      <c r="BE326" s="2">
        <v>1</v>
      </c>
      <c r="BF326" s="2">
        <v>5.4</v>
      </c>
      <c r="BG326" s="2">
        <v>1</v>
      </c>
      <c r="BH326" s="2">
        <v>2.8</v>
      </c>
      <c r="BI326" s="2">
        <v>0.4</v>
      </c>
      <c r="BJ326" s="2">
        <v>2.8</v>
      </c>
      <c r="BK326" s="2">
        <v>0.4</v>
      </c>
      <c r="BL326" s="2">
        <v>28.9</v>
      </c>
      <c r="BM326" s="2">
        <v>14.4</v>
      </c>
      <c r="BN326" s="2"/>
      <c r="BO326" s="2">
        <v>113.5</v>
      </c>
      <c r="BP326" s="2">
        <v>141</v>
      </c>
      <c r="BQ326" s="2">
        <v>16.2</v>
      </c>
      <c r="BR326" s="2">
        <v>63.4</v>
      </c>
      <c r="BS326" s="2"/>
      <c r="BT326" s="2">
        <v>28.2</v>
      </c>
      <c r="BU326" s="2"/>
      <c r="BV326" s="2"/>
      <c r="BW326" s="2"/>
      <c r="BX326" s="2">
        <v>8.1</v>
      </c>
      <c r="BY326" s="2">
        <v>266</v>
      </c>
      <c r="BZ326" s="2">
        <v>1767</v>
      </c>
      <c r="CA326" s="2">
        <v>19.899999999999999</v>
      </c>
      <c r="CB326" s="2">
        <v>5</v>
      </c>
      <c r="CC326" s="2">
        <v>15.3</v>
      </c>
      <c r="CD326" s="2">
        <v>1.1000000000000001</v>
      </c>
      <c r="CE326" s="2"/>
      <c r="CF326" s="2"/>
      <c r="CG326" s="2">
        <v>1070</v>
      </c>
      <c r="CH326" s="2">
        <v>218</v>
      </c>
      <c r="CI326" s="2">
        <v>5.9</v>
      </c>
      <c r="CJ326" s="2"/>
      <c r="CK326" s="2"/>
      <c r="CL326" s="2"/>
      <c r="CT326" s="2"/>
      <c r="CU326" s="2"/>
      <c r="CV326" s="2"/>
      <c r="CW326" s="2"/>
      <c r="CX326" s="2"/>
      <c r="CY326" s="2"/>
      <c r="CZ326" s="2"/>
      <c r="EA326" s="2" t="s">
        <v>2901</v>
      </c>
      <c r="EB326" s="2" t="s">
        <v>2896</v>
      </c>
    </row>
    <row r="327" spans="2:132" x14ac:dyDescent="0.25">
      <c r="B327" s="2">
        <v>66</v>
      </c>
      <c r="C327" s="2" t="s">
        <v>816</v>
      </c>
      <c r="D327" s="2">
        <v>100.51300000000001</v>
      </c>
      <c r="E327" s="2">
        <v>25.545000000000002</v>
      </c>
      <c r="F327" s="2" t="s">
        <v>1938</v>
      </c>
      <c r="G327" s="2">
        <v>35.6</v>
      </c>
      <c r="H327" s="2"/>
      <c r="AA327" s="2">
        <v>65.38</v>
      </c>
      <c r="AB327" s="2">
        <v>15.29</v>
      </c>
      <c r="AC327" s="2"/>
      <c r="AD327" s="2"/>
      <c r="AE327" s="2">
        <v>2.44</v>
      </c>
      <c r="AH327" s="2">
        <v>7.0000000000000007E-2</v>
      </c>
      <c r="AI327" s="2">
        <v>2.12</v>
      </c>
      <c r="AJ327" s="2">
        <v>1.93</v>
      </c>
      <c r="AK327" s="2">
        <v>4.1399999999999997</v>
      </c>
      <c r="AL327" s="2">
        <v>7.01</v>
      </c>
      <c r="AM327" s="2">
        <v>0.21</v>
      </c>
      <c r="AN327" s="2"/>
      <c r="AO327" s="2"/>
      <c r="AP327" s="2"/>
      <c r="AT327" s="2">
        <v>0.87</v>
      </c>
      <c r="AU327" s="2"/>
      <c r="AV327" s="2">
        <v>0.25</v>
      </c>
      <c r="AW327" s="2">
        <v>19.600000000000001</v>
      </c>
      <c r="AX327" s="2"/>
      <c r="AY327" s="2">
        <v>26.1</v>
      </c>
      <c r="AZ327" s="2">
        <v>51</v>
      </c>
      <c r="BA327" s="2">
        <v>5.3</v>
      </c>
      <c r="BB327" s="2">
        <v>3.5</v>
      </c>
      <c r="BC327" s="2">
        <v>1.1000000000000001</v>
      </c>
      <c r="BD327" s="2">
        <v>2.9</v>
      </c>
      <c r="BE327" s="2">
        <v>0.4</v>
      </c>
      <c r="BF327" s="2">
        <v>2.4</v>
      </c>
      <c r="BG327" s="2">
        <v>0.5</v>
      </c>
      <c r="BH327" s="2">
        <v>1.3</v>
      </c>
      <c r="BI327" s="2">
        <v>0.2</v>
      </c>
      <c r="BJ327" s="2">
        <v>1.5</v>
      </c>
      <c r="BK327" s="2">
        <v>0.2</v>
      </c>
      <c r="BL327" s="2">
        <v>12.5</v>
      </c>
      <c r="BM327" s="2">
        <v>6.5</v>
      </c>
      <c r="BN327" s="2"/>
      <c r="BO327" s="2">
        <v>53.3</v>
      </c>
      <c r="BP327" s="2">
        <v>125</v>
      </c>
      <c r="BQ327" s="2">
        <v>5.7</v>
      </c>
      <c r="BR327" s="2">
        <v>40.6</v>
      </c>
      <c r="BS327" s="2"/>
      <c r="BT327" s="2">
        <v>115</v>
      </c>
      <c r="BU327" s="2"/>
      <c r="BV327" s="2"/>
      <c r="BW327" s="2"/>
      <c r="BX327" s="2">
        <v>3.7</v>
      </c>
      <c r="BY327" s="2">
        <v>258</v>
      </c>
      <c r="BZ327" s="2">
        <v>1591</v>
      </c>
      <c r="CA327" s="2">
        <v>28.1</v>
      </c>
      <c r="CB327" s="2">
        <v>11.2</v>
      </c>
      <c r="CC327" s="2">
        <v>12.4</v>
      </c>
      <c r="CD327" s="2">
        <v>1</v>
      </c>
      <c r="CE327" s="2"/>
      <c r="CF327" s="2"/>
      <c r="CG327" s="2">
        <v>644</v>
      </c>
      <c r="CH327" s="2">
        <v>295</v>
      </c>
      <c r="CI327" s="2">
        <v>8</v>
      </c>
      <c r="CJ327" s="2"/>
      <c r="CK327" s="2"/>
      <c r="CL327" s="2"/>
      <c r="CT327" s="2"/>
      <c r="CU327" s="2"/>
      <c r="CV327" s="2"/>
      <c r="CW327" s="2"/>
      <c r="CX327" s="2"/>
      <c r="CY327" s="2"/>
      <c r="CZ327" s="2"/>
      <c r="EA327" s="2" t="s">
        <v>2901</v>
      </c>
      <c r="EB327" s="2" t="s">
        <v>2896</v>
      </c>
    </row>
    <row r="328" spans="2:132" x14ac:dyDescent="0.25">
      <c r="B328" s="2">
        <v>66</v>
      </c>
      <c r="C328" s="2" t="s">
        <v>817</v>
      </c>
      <c r="D328" s="2">
        <v>98.47</v>
      </c>
      <c r="E328" s="2">
        <v>30.146000000000001</v>
      </c>
      <c r="F328" s="2" t="s">
        <v>1899</v>
      </c>
      <c r="G328" s="2"/>
      <c r="H328" s="2"/>
      <c r="AA328" s="2">
        <v>62.69</v>
      </c>
      <c r="AB328" s="2">
        <v>14.48</v>
      </c>
      <c r="AC328" s="2"/>
      <c r="AD328" s="2"/>
      <c r="AE328" s="2">
        <v>3.54</v>
      </c>
      <c r="AH328" s="2">
        <v>0.12</v>
      </c>
      <c r="AI328" s="2">
        <v>2.15</v>
      </c>
      <c r="AJ328" s="2">
        <v>4.67</v>
      </c>
      <c r="AK328" s="2">
        <v>4.38</v>
      </c>
      <c r="AL328" s="2">
        <v>6.39</v>
      </c>
      <c r="AM328" s="2">
        <v>0.31</v>
      </c>
      <c r="AN328" s="2"/>
      <c r="AO328" s="2"/>
      <c r="AP328" s="2"/>
      <c r="AT328" s="2">
        <v>0.47</v>
      </c>
      <c r="AU328" s="2"/>
      <c r="AV328" s="2">
        <v>0.43</v>
      </c>
      <c r="AW328" s="2">
        <v>71.400000000000006</v>
      </c>
      <c r="AX328" s="2"/>
      <c r="AY328" s="2">
        <v>87.2</v>
      </c>
      <c r="AZ328" s="2">
        <v>185</v>
      </c>
      <c r="BA328" s="2">
        <v>19.7</v>
      </c>
      <c r="BB328" s="2">
        <v>10.5</v>
      </c>
      <c r="BC328" s="2">
        <v>2.7</v>
      </c>
      <c r="BD328" s="2">
        <v>6.5</v>
      </c>
      <c r="BE328" s="2">
        <v>0.7</v>
      </c>
      <c r="BF328" s="2">
        <v>3.5</v>
      </c>
      <c r="BG328" s="2">
        <v>0.6</v>
      </c>
      <c r="BH328" s="2">
        <v>1.5</v>
      </c>
      <c r="BI328" s="2">
        <v>0.2</v>
      </c>
      <c r="BJ328" s="2">
        <v>1.4</v>
      </c>
      <c r="BK328" s="2">
        <v>0.2</v>
      </c>
      <c r="BL328" s="2">
        <v>15.8</v>
      </c>
      <c r="BM328" s="2">
        <v>6.7</v>
      </c>
      <c r="BN328" s="2"/>
      <c r="BO328" s="2">
        <v>72.7</v>
      </c>
      <c r="BP328" s="2">
        <v>53.2</v>
      </c>
      <c r="BQ328" s="2">
        <v>11.9</v>
      </c>
      <c r="BR328" s="2">
        <v>32.799999999999997</v>
      </c>
      <c r="BS328" s="2"/>
      <c r="BT328" s="2">
        <v>29.2</v>
      </c>
      <c r="BU328" s="2"/>
      <c r="BV328" s="2"/>
      <c r="BW328" s="2"/>
      <c r="BX328" s="2">
        <v>5.9</v>
      </c>
      <c r="BY328" s="2">
        <v>278</v>
      </c>
      <c r="BZ328" s="2">
        <v>2087</v>
      </c>
      <c r="CA328" s="2">
        <v>124.2</v>
      </c>
      <c r="CB328" s="2">
        <v>25</v>
      </c>
      <c r="CC328" s="2">
        <v>13.8</v>
      </c>
      <c r="CD328" s="2">
        <v>0.8</v>
      </c>
      <c r="CE328" s="2"/>
      <c r="CF328" s="2"/>
      <c r="CG328" s="2">
        <v>1765</v>
      </c>
      <c r="CH328" s="2">
        <v>294</v>
      </c>
      <c r="CI328" s="2">
        <v>7.6</v>
      </c>
      <c r="CJ328" s="2"/>
      <c r="CK328" s="2"/>
      <c r="CL328" s="2"/>
      <c r="CT328" s="2"/>
      <c r="CU328" s="2"/>
      <c r="CV328" s="2"/>
      <c r="CW328" s="2"/>
      <c r="CX328" s="2"/>
      <c r="CY328" s="2"/>
      <c r="CZ328" s="2"/>
      <c r="EA328" s="2"/>
      <c r="EB328" s="2"/>
    </row>
    <row r="329" spans="2:132" x14ac:dyDescent="0.25">
      <c r="B329" s="2">
        <v>66</v>
      </c>
      <c r="C329" s="2" t="s">
        <v>818</v>
      </c>
      <c r="D329" s="2">
        <v>97.804000000000002</v>
      </c>
      <c r="E329" s="2">
        <v>31.306000000000001</v>
      </c>
      <c r="F329" s="2" t="s">
        <v>1909</v>
      </c>
      <c r="G329" s="2">
        <v>37.6</v>
      </c>
      <c r="H329" s="2"/>
      <c r="AA329" s="2">
        <v>65.290000000000006</v>
      </c>
      <c r="AB329" s="2">
        <v>14.66</v>
      </c>
      <c r="AC329" s="2"/>
      <c r="AD329" s="2"/>
      <c r="AE329" s="2">
        <v>3.34</v>
      </c>
      <c r="AH329" s="2">
        <v>0.04</v>
      </c>
      <c r="AI329" s="2">
        <v>1.75</v>
      </c>
      <c r="AJ329" s="2">
        <v>0.93</v>
      </c>
      <c r="AK329" s="2">
        <v>2.76</v>
      </c>
      <c r="AL329" s="2">
        <v>5.29</v>
      </c>
      <c r="AM329" s="2">
        <v>0.3</v>
      </c>
      <c r="AN329" s="2"/>
      <c r="AO329" s="2"/>
      <c r="AP329" s="2"/>
      <c r="AT329" s="2">
        <v>3.02</v>
      </c>
      <c r="AU329" s="2"/>
      <c r="AV329" s="2">
        <v>0.41</v>
      </c>
      <c r="AW329" s="2">
        <v>45.4</v>
      </c>
      <c r="AX329" s="2"/>
      <c r="AY329" s="2">
        <v>66.900000000000006</v>
      </c>
      <c r="AZ329" s="2">
        <v>126</v>
      </c>
      <c r="BA329" s="2">
        <v>13</v>
      </c>
      <c r="BB329" s="2">
        <v>6.9</v>
      </c>
      <c r="BC329" s="2">
        <v>1.6</v>
      </c>
      <c r="BD329" s="2">
        <v>4.4000000000000004</v>
      </c>
      <c r="BE329" s="2">
        <v>0.5</v>
      </c>
      <c r="BF329" s="2">
        <v>2.7</v>
      </c>
      <c r="BG329" s="2">
        <v>0.5</v>
      </c>
      <c r="BH329" s="2">
        <v>1.3</v>
      </c>
      <c r="BI329" s="2">
        <v>0.2</v>
      </c>
      <c r="BJ329" s="2">
        <v>1.2</v>
      </c>
      <c r="BK329" s="2">
        <v>0.2</v>
      </c>
      <c r="BL329" s="2">
        <v>13.5</v>
      </c>
      <c r="BM329" s="2">
        <v>6</v>
      </c>
      <c r="BN329" s="2"/>
      <c r="BO329" s="2">
        <v>59.7</v>
      </c>
      <c r="BP329" s="2">
        <v>29.6</v>
      </c>
      <c r="BQ329" s="2">
        <v>3.7</v>
      </c>
      <c r="BR329" s="2">
        <v>19.8</v>
      </c>
      <c r="BS329" s="2"/>
      <c r="BT329" s="2">
        <v>141.6</v>
      </c>
      <c r="BU329" s="2"/>
      <c r="BV329" s="2"/>
      <c r="BW329" s="2"/>
      <c r="BX329" s="2">
        <v>8.5</v>
      </c>
      <c r="BY329" s="2">
        <v>232</v>
      </c>
      <c r="BZ329" s="2">
        <v>1125</v>
      </c>
      <c r="CA329" s="2">
        <v>35.1</v>
      </c>
      <c r="CB329" s="2">
        <v>12.8</v>
      </c>
      <c r="CC329" s="2">
        <v>12.9</v>
      </c>
      <c r="CD329" s="2">
        <v>1.2</v>
      </c>
      <c r="CE329" s="2"/>
      <c r="CF329" s="2"/>
      <c r="CG329" s="2">
        <v>504</v>
      </c>
      <c r="CH329" s="2">
        <v>185</v>
      </c>
      <c r="CI329" s="2">
        <v>4.8</v>
      </c>
      <c r="CJ329" s="2"/>
      <c r="CK329" s="2"/>
      <c r="CL329" s="2"/>
      <c r="CT329" s="2">
        <v>0.70632899999999998</v>
      </c>
      <c r="CU329" s="2"/>
      <c r="CV329" s="2">
        <v>0.51252200000000003</v>
      </c>
      <c r="CW329" s="2"/>
      <c r="CX329" s="2">
        <v>-2.2999999999999998</v>
      </c>
      <c r="CY329" s="2">
        <v>766</v>
      </c>
      <c r="CZ329" s="2"/>
      <c r="EA329" s="2" t="s">
        <v>2901</v>
      </c>
      <c r="EB329" s="2" t="s">
        <v>2896</v>
      </c>
    </row>
    <row r="330" spans="2:132" x14ac:dyDescent="0.25">
      <c r="B330" s="2">
        <v>66</v>
      </c>
      <c r="C330" s="2" t="s">
        <v>819</v>
      </c>
      <c r="D330" s="2">
        <v>98.290999999999997</v>
      </c>
      <c r="E330" s="2">
        <v>30.023</v>
      </c>
      <c r="F330" s="2" t="s">
        <v>1898</v>
      </c>
      <c r="G330" s="2">
        <v>39.4</v>
      </c>
      <c r="H330" s="2"/>
      <c r="AA330" s="2">
        <v>63.22</v>
      </c>
      <c r="AB330" s="2">
        <v>15.19</v>
      </c>
      <c r="AC330" s="2"/>
      <c r="AD330" s="2"/>
      <c r="AE330" s="2">
        <v>3.66</v>
      </c>
      <c r="AH330" s="2">
        <v>0.1</v>
      </c>
      <c r="AI330" s="2">
        <v>1.36</v>
      </c>
      <c r="AJ330" s="2">
        <v>2.9</v>
      </c>
      <c r="AK330" s="2">
        <v>3.77</v>
      </c>
      <c r="AL330" s="2">
        <v>5.37</v>
      </c>
      <c r="AM330" s="2">
        <v>0.4</v>
      </c>
      <c r="AN330" s="2"/>
      <c r="AO330" s="2"/>
      <c r="AP330" s="2"/>
      <c r="AT330" s="2">
        <v>2.38</v>
      </c>
      <c r="AU330" s="2"/>
      <c r="AV330" s="2">
        <v>0.56000000000000005</v>
      </c>
      <c r="AW330" s="2">
        <v>95.3</v>
      </c>
      <c r="AX330" s="2"/>
      <c r="AY330" s="2">
        <v>96.5</v>
      </c>
      <c r="AZ330" s="2">
        <v>203.9</v>
      </c>
      <c r="BA330" s="2">
        <v>26.5</v>
      </c>
      <c r="BB330" s="2">
        <v>14.7</v>
      </c>
      <c r="BC330" s="2">
        <v>2.83</v>
      </c>
      <c r="BD330" s="2">
        <v>8.7799999999999994</v>
      </c>
      <c r="BE330" s="2">
        <v>1.1299999999999999</v>
      </c>
      <c r="BF330" s="2">
        <v>4.97</v>
      </c>
      <c r="BG330" s="2">
        <v>0.84</v>
      </c>
      <c r="BH330" s="2">
        <v>2.37</v>
      </c>
      <c r="BI330" s="2">
        <v>0.28000000000000003</v>
      </c>
      <c r="BJ330" s="2">
        <v>1.86</v>
      </c>
      <c r="BK330" s="2">
        <v>0.27</v>
      </c>
      <c r="BL330" s="2">
        <v>22.2</v>
      </c>
      <c r="BM330" s="2">
        <v>15.02</v>
      </c>
      <c r="BN330" s="2"/>
      <c r="BO330" s="2">
        <v>79</v>
      </c>
      <c r="BP330" s="2">
        <v>39</v>
      </c>
      <c r="BQ330" s="2">
        <v>10</v>
      </c>
      <c r="BR330" s="2"/>
      <c r="BS330" s="2"/>
      <c r="BT330" s="2">
        <v>17.8</v>
      </c>
      <c r="BU330" s="2"/>
      <c r="BV330" s="2"/>
      <c r="BW330" s="2"/>
      <c r="BX330" s="2">
        <v>10.64</v>
      </c>
      <c r="BY330" s="2">
        <v>180.7</v>
      </c>
      <c r="BZ330" s="2">
        <v>2052</v>
      </c>
      <c r="CA330" s="2">
        <v>38.409999999999997</v>
      </c>
      <c r="CB330" s="2">
        <v>10.38</v>
      </c>
      <c r="CC330" s="2">
        <v>13.1</v>
      </c>
      <c r="CD330" s="2">
        <v>1.02</v>
      </c>
      <c r="CE330" s="2"/>
      <c r="CF330" s="2"/>
      <c r="CG330" s="2">
        <v>2281</v>
      </c>
      <c r="CH330" s="2">
        <v>162.9</v>
      </c>
      <c r="CI330" s="2">
        <v>4.5599999999999996</v>
      </c>
      <c r="CJ330" s="2"/>
      <c r="CK330" s="2"/>
      <c r="CL330" s="2"/>
      <c r="CT330" s="2">
        <v>0.70518700000000001</v>
      </c>
      <c r="CU330" s="2"/>
      <c r="CV330" s="2">
        <v>0.51255200000000001</v>
      </c>
      <c r="CW330" s="2"/>
      <c r="CX330" s="2">
        <v>-1.72</v>
      </c>
      <c r="CY330" s="2">
        <v>737</v>
      </c>
      <c r="CZ330" s="2"/>
      <c r="EA330" s="2" t="s">
        <v>2901</v>
      </c>
      <c r="EB330" s="2" t="s">
        <v>2896</v>
      </c>
    </row>
    <row r="331" spans="2:132" x14ac:dyDescent="0.25">
      <c r="B331" s="2">
        <v>66</v>
      </c>
      <c r="C331" s="2" t="s">
        <v>820</v>
      </c>
      <c r="D331" s="2">
        <v>98.622</v>
      </c>
      <c r="E331" s="2">
        <v>30.308</v>
      </c>
      <c r="F331" s="2" t="s">
        <v>1909</v>
      </c>
      <c r="G331" s="2"/>
      <c r="H331" s="2"/>
      <c r="AA331" s="2">
        <v>67.13</v>
      </c>
      <c r="AB331" s="2">
        <v>15.57</v>
      </c>
      <c r="AC331" s="2"/>
      <c r="AD331" s="2"/>
      <c r="AE331" s="2">
        <v>2.13</v>
      </c>
      <c r="AH331" s="2">
        <v>7.0000000000000007E-2</v>
      </c>
      <c r="AI331" s="2">
        <v>1.1100000000000001</v>
      </c>
      <c r="AJ331" s="2">
        <v>1.66</v>
      </c>
      <c r="AK331" s="2">
        <v>3.68</v>
      </c>
      <c r="AL331" s="2">
        <v>5.45</v>
      </c>
      <c r="AM331" s="2">
        <v>0.2</v>
      </c>
      <c r="AN331" s="2"/>
      <c r="AO331" s="2"/>
      <c r="AP331" s="2"/>
      <c r="AT331" s="2">
        <v>1.91</v>
      </c>
      <c r="AU331" s="2"/>
      <c r="AV331" s="2">
        <v>0.32</v>
      </c>
      <c r="AW331" s="2">
        <v>38</v>
      </c>
      <c r="AX331" s="2"/>
      <c r="AY331" s="2">
        <v>51.8</v>
      </c>
      <c r="AZ331" s="2">
        <v>100.2</v>
      </c>
      <c r="BA331" s="2">
        <v>10.5</v>
      </c>
      <c r="BB331" s="2">
        <v>5.8</v>
      </c>
      <c r="BC331" s="2">
        <v>1.6</v>
      </c>
      <c r="BD331" s="2">
        <v>3.9</v>
      </c>
      <c r="BE331" s="2">
        <v>0.5</v>
      </c>
      <c r="BF331" s="2">
        <v>2.2999999999999998</v>
      </c>
      <c r="BG331" s="2">
        <v>0.4</v>
      </c>
      <c r="BH331" s="2">
        <v>1.2</v>
      </c>
      <c r="BI331" s="2">
        <v>0.2</v>
      </c>
      <c r="BJ331" s="2">
        <v>1</v>
      </c>
      <c r="BK331" s="2">
        <v>0.2</v>
      </c>
      <c r="BL331" s="2">
        <v>11.5</v>
      </c>
      <c r="BM331" s="2">
        <v>5.3</v>
      </c>
      <c r="BN331" s="2"/>
      <c r="BO331" s="2">
        <v>43.8</v>
      </c>
      <c r="BP331" s="2">
        <v>47.5</v>
      </c>
      <c r="BQ331" s="2">
        <v>3.7</v>
      </c>
      <c r="BR331" s="2">
        <v>8.6</v>
      </c>
      <c r="BS331" s="2"/>
      <c r="BT331" s="2">
        <v>15.8</v>
      </c>
      <c r="BU331" s="2"/>
      <c r="BV331" s="2"/>
      <c r="BW331" s="2"/>
      <c r="BX331" s="2">
        <v>5.7</v>
      </c>
      <c r="BY331" s="2">
        <v>197</v>
      </c>
      <c r="BZ331" s="2">
        <v>1618</v>
      </c>
      <c r="CA331" s="2">
        <v>27</v>
      </c>
      <c r="CB331" s="2">
        <v>10</v>
      </c>
      <c r="CC331" s="2">
        <v>8.5</v>
      </c>
      <c r="CD331" s="2">
        <v>0.7</v>
      </c>
      <c r="CE331" s="2"/>
      <c r="CF331" s="2"/>
      <c r="CG331" s="2">
        <v>1106</v>
      </c>
      <c r="CH331" s="2">
        <v>148</v>
      </c>
      <c r="CI331" s="2">
        <v>4.0999999999999996</v>
      </c>
      <c r="CJ331" s="2"/>
      <c r="CK331" s="2"/>
      <c r="CL331" s="2"/>
      <c r="CT331" s="2"/>
      <c r="CU331" s="2"/>
      <c r="CV331" s="2"/>
      <c r="CW331" s="2"/>
      <c r="CX331" s="2"/>
      <c r="CY331" s="2"/>
      <c r="CZ331" s="2"/>
      <c r="EA331" s="2"/>
      <c r="EB331" s="2"/>
    </row>
    <row r="332" spans="2:132" x14ac:dyDescent="0.25">
      <c r="B332" s="2">
        <v>66</v>
      </c>
      <c r="C332" s="2" t="s">
        <v>821</v>
      </c>
      <c r="D332" s="2">
        <v>98.622</v>
      </c>
      <c r="E332" s="2">
        <v>30.308</v>
      </c>
      <c r="F332" s="2" t="s">
        <v>1909</v>
      </c>
      <c r="G332" s="2">
        <v>39.4</v>
      </c>
      <c r="H332" s="2"/>
      <c r="AA332" s="2">
        <v>67.11</v>
      </c>
      <c r="AB332" s="2">
        <v>15.19</v>
      </c>
      <c r="AC332" s="2"/>
      <c r="AD332" s="2"/>
      <c r="AE332" s="2">
        <v>2.54</v>
      </c>
      <c r="AH332" s="2">
        <v>0.09</v>
      </c>
      <c r="AI332" s="2">
        <v>1.3</v>
      </c>
      <c r="AJ332" s="2">
        <v>2.74</v>
      </c>
      <c r="AK332" s="2">
        <v>3.75</v>
      </c>
      <c r="AL332" s="2">
        <v>4.93</v>
      </c>
      <c r="AM332" s="2">
        <v>0.14000000000000001</v>
      </c>
      <c r="AN332" s="2"/>
      <c r="AO332" s="2"/>
      <c r="AP332" s="2"/>
      <c r="AT332" s="2">
        <v>0.94</v>
      </c>
      <c r="AU332" s="2"/>
      <c r="AV332" s="2">
        <v>0.4</v>
      </c>
      <c r="AW332" s="2">
        <v>54</v>
      </c>
      <c r="AX332" s="2"/>
      <c r="AY332" s="2">
        <v>67.8</v>
      </c>
      <c r="AZ332" s="2">
        <v>128.4</v>
      </c>
      <c r="BA332" s="2">
        <v>13.9</v>
      </c>
      <c r="BB332" s="2">
        <v>8.09</v>
      </c>
      <c r="BC332" s="2">
        <v>5.67</v>
      </c>
      <c r="BD332" s="2">
        <v>0.7</v>
      </c>
      <c r="BE332" s="2">
        <v>3.4</v>
      </c>
      <c r="BF332" s="2">
        <v>0.61</v>
      </c>
      <c r="BG332" s="2">
        <v>1.77</v>
      </c>
      <c r="BH332" s="2">
        <v>0.23</v>
      </c>
      <c r="BI332" s="2">
        <v>1.5</v>
      </c>
      <c r="BJ332" s="2">
        <v>0.22</v>
      </c>
      <c r="BK332" s="2">
        <v>3.69</v>
      </c>
      <c r="BL332" s="2">
        <v>17.899999999999999</v>
      </c>
      <c r="BM332" s="2">
        <v>3.13</v>
      </c>
      <c r="BN332" s="2"/>
      <c r="BO332" s="2">
        <v>50.78</v>
      </c>
      <c r="BP332" s="2">
        <v>35.54</v>
      </c>
      <c r="BQ332" s="2">
        <v>17.149999999999999</v>
      </c>
      <c r="BR332" s="2"/>
      <c r="BS332" s="2"/>
      <c r="BT332" s="2"/>
      <c r="BU332" s="2"/>
      <c r="BV332" s="2"/>
      <c r="BW332" s="2"/>
      <c r="BX332" s="2">
        <v>6.3</v>
      </c>
      <c r="BY332" s="2">
        <v>188.9</v>
      </c>
      <c r="BZ332" s="2">
        <v>1065</v>
      </c>
      <c r="CA332" s="2">
        <v>28.3</v>
      </c>
      <c r="CB332" s="2">
        <v>10.9</v>
      </c>
      <c r="CC332" s="2">
        <v>9.8000000000000007</v>
      </c>
      <c r="CD332" s="2">
        <v>0.01</v>
      </c>
      <c r="CE332" s="2"/>
      <c r="CF332" s="2"/>
      <c r="CG332" s="2">
        <v>1352</v>
      </c>
      <c r="CH332" s="2">
        <v>175.5</v>
      </c>
      <c r="CI332" s="2">
        <v>0.74</v>
      </c>
      <c r="CJ332" s="2"/>
      <c r="CK332" s="2"/>
      <c r="CL332" s="2"/>
      <c r="CT332" s="2">
        <v>0.70680100000000001</v>
      </c>
      <c r="CU332" s="2"/>
      <c r="CV332" s="2">
        <v>0.512432</v>
      </c>
      <c r="CW332" s="2"/>
      <c r="CX332" s="2">
        <v>-4.0999999999999996</v>
      </c>
      <c r="CY332" s="2">
        <v>867</v>
      </c>
      <c r="CZ332" s="2"/>
      <c r="EA332" s="2" t="s">
        <v>2901</v>
      </c>
      <c r="EB332" s="2" t="s">
        <v>2896</v>
      </c>
    </row>
    <row r="333" spans="2:132" x14ac:dyDescent="0.25">
      <c r="B333" s="2">
        <v>66</v>
      </c>
      <c r="C333" s="2" t="s">
        <v>822</v>
      </c>
      <c r="D333" s="2">
        <v>97.837000000000003</v>
      </c>
      <c r="E333" s="2">
        <v>31.093</v>
      </c>
      <c r="F333" s="2" t="s">
        <v>1943</v>
      </c>
      <c r="G333" s="2">
        <v>36.9</v>
      </c>
      <c r="H333" s="2"/>
      <c r="AA333" s="2">
        <v>70.38</v>
      </c>
      <c r="AB333" s="2">
        <v>13.26</v>
      </c>
      <c r="AC333" s="2"/>
      <c r="AD333" s="2"/>
      <c r="AE333" s="2">
        <v>2.4900000000000002</v>
      </c>
      <c r="AH333" s="2">
        <v>0.06</v>
      </c>
      <c r="AI333" s="2">
        <v>0.98</v>
      </c>
      <c r="AJ333" s="2">
        <v>1.3</v>
      </c>
      <c r="AK333" s="2">
        <v>3.44</v>
      </c>
      <c r="AL333" s="2">
        <v>5.0999999999999996</v>
      </c>
      <c r="AM333" s="2">
        <v>0.17</v>
      </c>
      <c r="AN333" s="2"/>
      <c r="AO333" s="2"/>
      <c r="AP333" s="2"/>
      <c r="AT333" s="2">
        <v>1.59</v>
      </c>
      <c r="AU333" s="2"/>
      <c r="AV333" s="2">
        <v>0.3</v>
      </c>
      <c r="AW333" s="2">
        <v>27</v>
      </c>
      <c r="AX333" s="2"/>
      <c r="AY333" s="2">
        <v>33.200000000000003</v>
      </c>
      <c r="AZ333" s="2">
        <v>57</v>
      </c>
      <c r="BA333" s="2">
        <v>7.6</v>
      </c>
      <c r="BB333" s="2">
        <v>4.2</v>
      </c>
      <c r="BC333" s="2">
        <v>0.9</v>
      </c>
      <c r="BD333" s="2">
        <v>3</v>
      </c>
      <c r="BE333" s="2">
        <v>0.4</v>
      </c>
      <c r="BF333" s="2">
        <v>2.2999999999999998</v>
      </c>
      <c r="BG333" s="2">
        <v>0.5</v>
      </c>
      <c r="BH333" s="2">
        <v>1.4</v>
      </c>
      <c r="BI333" s="2">
        <v>0.2</v>
      </c>
      <c r="BJ333" s="2">
        <v>1.4</v>
      </c>
      <c r="BK333" s="2">
        <v>0.2</v>
      </c>
      <c r="BL333" s="2">
        <v>14.6</v>
      </c>
      <c r="BM333" s="2">
        <v>9.8000000000000007</v>
      </c>
      <c r="BN333" s="2"/>
      <c r="BO333" s="2">
        <v>37.4</v>
      </c>
      <c r="BP333" s="2">
        <v>18.3</v>
      </c>
      <c r="BQ333" s="2">
        <v>4.0999999999999996</v>
      </c>
      <c r="BR333" s="2">
        <v>15</v>
      </c>
      <c r="BS333" s="2"/>
      <c r="BT333" s="2">
        <v>2120</v>
      </c>
      <c r="BU333" s="2"/>
      <c r="BV333" s="2"/>
      <c r="BW333" s="2"/>
      <c r="BX333" s="2">
        <v>7.2</v>
      </c>
      <c r="BY333" s="2">
        <v>158</v>
      </c>
      <c r="BZ333" s="2">
        <v>654</v>
      </c>
      <c r="CA333" s="2">
        <v>28.9</v>
      </c>
      <c r="CB333" s="2">
        <v>7</v>
      </c>
      <c r="CC333" s="2">
        <v>18.8</v>
      </c>
      <c r="CD333" s="2">
        <v>1.7</v>
      </c>
      <c r="CE333" s="2"/>
      <c r="CF333" s="2"/>
      <c r="CG333" s="2">
        <v>468</v>
      </c>
      <c r="CH333" s="2">
        <v>153</v>
      </c>
      <c r="CI333" s="2">
        <v>4.5999999999999996</v>
      </c>
      <c r="CJ333" s="2"/>
      <c r="CK333" s="2"/>
      <c r="CL333" s="2"/>
      <c r="CT333" s="2">
        <v>0.70683200000000002</v>
      </c>
      <c r="CU333" s="2"/>
      <c r="CV333" s="2">
        <v>0.51247299999999996</v>
      </c>
      <c r="CW333" s="2"/>
      <c r="CX333" s="2">
        <v>-3.2</v>
      </c>
      <c r="CY333" s="2">
        <v>840</v>
      </c>
      <c r="CZ333" s="2"/>
      <c r="EA333" s="2" t="s">
        <v>2901</v>
      </c>
      <c r="EB333" s="2" t="s">
        <v>2896</v>
      </c>
    </row>
    <row r="334" spans="2:132" x14ac:dyDescent="0.25">
      <c r="B334" s="2">
        <v>66</v>
      </c>
      <c r="C334" s="2" t="s">
        <v>823</v>
      </c>
      <c r="D334" s="2">
        <v>97.808000000000007</v>
      </c>
      <c r="E334" s="2">
        <v>31.184999999999999</v>
      </c>
      <c r="F334" s="2" t="s">
        <v>1943</v>
      </c>
      <c r="G334" s="2"/>
      <c r="H334" s="2"/>
      <c r="AA334" s="2">
        <v>69.41</v>
      </c>
      <c r="AB334" s="2">
        <v>14.84</v>
      </c>
      <c r="AC334" s="2"/>
      <c r="AD334" s="2"/>
      <c r="AE334" s="2">
        <v>2.4</v>
      </c>
      <c r="AH334" s="2">
        <v>0.09</v>
      </c>
      <c r="AI334" s="2">
        <v>1.38</v>
      </c>
      <c r="AJ334" s="2">
        <v>0.7</v>
      </c>
      <c r="AK334" s="2">
        <v>3.11</v>
      </c>
      <c r="AL334" s="2">
        <v>5.23</v>
      </c>
      <c r="AM334" s="2">
        <v>0.19</v>
      </c>
      <c r="AN334" s="2"/>
      <c r="AO334" s="2"/>
      <c r="AP334" s="2"/>
      <c r="AT334" s="2">
        <v>1.96</v>
      </c>
      <c r="AU334" s="2"/>
      <c r="AV334" s="2">
        <v>0.22</v>
      </c>
      <c r="AW334" s="2">
        <v>43.3</v>
      </c>
      <c r="AX334" s="2"/>
      <c r="AY334" s="2">
        <v>60.5</v>
      </c>
      <c r="AZ334" s="2">
        <v>107.6</v>
      </c>
      <c r="BA334" s="2">
        <v>12.42</v>
      </c>
      <c r="BB334" s="2">
        <v>6.21</v>
      </c>
      <c r="BC334" s="2">
        <v>1.36</v>
      </c>
      <c r="BD334" s="2">
        <v>3.74</v>
      </c>
      <c r="BE334" s="2">
        <v>0.51</v>
      </c>
      <c r="BF334" s="2">
        <v>2.42</v>
      </c>
      <c r="BG334" s="2">
        <v>0.44</v>
      </c>
      <c r="BH334" s="2">
        <v>1.32</v>
      </c>
      <c r="BI334" s="2">
        <v>0.18</v>
      </c>
      <c r="BJ334" s="2">
        <v>1.26</v>
      </c>
      <c r="BK334" s="2">
        <v>0.2</v>
      </c>
      <c r="BL334" s="2">
        <v>14.17</v>
      </c>
      <c r="BM334" s="2">
        <v>7.08</v>
      </c>
      <c r="BN334" s="2"/>
      <c r="BO334" s="2">
        <v>39.770000000000003</v>
      </c>
      <c r="BP334" s="2">
        <v>15.76</v>
      </c>
      <c r="BQ334" s="2">
        <v>5.87</v>
      </c>
      <c r="BR334" s="2"/>
      <c r="BS334" s="2"/>
      <c r="BT334" s="2">
        <v>1089</v>
      </c>
      <c r="BU334" s="2"/>
      <c r="BV334" s="2"/>
      <c r="BW334" s="2"/>
      <c r="BX334" s="2">
        <v>9.4</v>
      </c>
      <c r="BY334" s="2">
        <v>177.9</v>
      </c>
      <c r="BZ334" s="2">
        <v>563</v>
      </c>
      <c r="CA334" s="2">
        <v>31.8</v>
      </c>
      <c r="CB334" s="2">
        <v>13.49</v>
      </c>
      <c r="CC334" s="2">
        <v>17</v>
      </c>
      <c r="CD334" s="2">
        <v>1.37</v>
      </c>
      <c r="CE334" s="2"/>
      <c r="CF334" s="2"/>
      <c r="CG334" s="2">
        <v>276.3</v>
      </c>
      <c r="CH334" s="2">
        <v>242.3</v>
      </c>
      <c r="CI334" s="2">
        <v>6.36</v>
      </c>
      <c r="CJ334" s="2"/>
      <c r="CK334" s="2"/>
      <c r="CL334" s="2"/>
      <c r="CT334" s="2">
        <v>0.705453</v>
      </c>
      <c r="CU334" s="2"/>
      <c r="CV334" s="2">
        <v>0.51253199999999999</v>
      </c>
      <c r="CW334" s="2"/>
      <c r="CX334" s="2">
        <v>-2.1</v>
      </c>
      <c r="CY334" s="2">
        <v>724</v>
      </c>
      <c r="CZ334" s="2"/>
      <c r="EA334" s="2"/>
      <c r="EB334" s="2"/>
    </row>
    <row r="335" spans="2:132" x14ac:dyDescent="0.25">
      <c r="B335" s="2">
        <v>66</v>
      </c>
      <c r="C335" s="2" t="s">
        <v>824</v>
      </c>
      <c r="D335" s="2">
        <v>97.796000000000006</v>
      </c>
      <c r="E335" s="2">
        <v>31.626000000000001</v>
      </c>
      <c r="F335" s="2" t="s">
        <v>1938</v>
      </c>
      <c r="G335" s="2"/>
      <c r="H335" s="2"/>
      <c r="AA335" s="2">
        <v>63.11</v>
      </c>
      <c r="AB335" s="2">
        <v>18</v>
      </c>
      <c r="AC335" s="2"/>
      <c r="AD335" s="2"/>
      <c r="AE335" s="2">
        <v>2.71</v>
      </c>
      <c r="AH335" s="2">
        <v>0.05</v>
      </c>
      <c r="AI335" s="2">
        <v>1.45</v>
      </c>
      <c r="AJ335" s="2">
        <v>2.76</v>
      </c>
      <c r="AK335" s="2">
        <v>4.3899999999999997</v>
      </c>
      <c r="AL335" s="2">
        <v>4.8899999999999997</v>
      </c>
      <c r="AM335" s="2">
        <v>0.4</v>
      </c>
      <c r="AN335" s="2"/>
      <c r="AO335" s="2"/>
      <c r="AP335" s="2"/>
      <c r="AT335" s="2">
        <v>1.21</v>
      </c>
      <c r="AU335" s="2"/>
      <c r="AV335" s="2">
        <v>0.34</v>
      </c>
      <c r="AW335" s="2">
        <v>72.400000000000006</v>
      </c>
      <c r="AX335" s="2"/>
      <c r="AY335" s="2">
        <v>97.4</v>
      </c>
      <c r="AZ335" s="2">
        <v>174.9</v>
      </c>
      <c r="BA335" s="2">
        <v>20.2</v>
      </c>
      <c r="BB335" s="2">
        <v>10.7</v>
      </c>
      <c r="BC335" s="2">
        <v>2.2799999999999998</v>
      </c>
      <c r="BD335" s="2">
        <v>6.36</v>
      </c>
      <c r="BE335" s="2">
        <v>0.85</v>
      </c>
      <c r="BF335" s="2">
        <v>3.85</v>
      </c>
      <c r="BG335" s="2">
        <v>0.68</v>
      </c>
      <c r="BH335" s="2">
        <v>1.87</v>
      </c>
      <c r="BI335" s="2">
        <v>0.24</v>
      </c>
      <c r="BJ335" s="2">
        <v>1.5</v>
      </c>
      <c r="BK335" s="2">
        <v>0.23</v>
      </c>
      <c r="BL335" s="2">
        <v>17</v>
      </c>
      <c r="BM335" s="2">
        <v>8.3000000000000007</v>
      </c>
      <c r="BN335" s="2"/>
      <c r="BO335" s="2">
        <v>84.5</v>
      </c>
      <c r="BP335" s="2">
        <v>23.9</v>
      </c>
      <c r="BQ335" s="2">
        <v>11.2</v>
      </c>
      <c r="BR335" s="2"/>
      <c r="BS335" s="2"/>
      <c r="BT335" s="2">
        <v>4967</v>
      </c>
      <c r="BU335" s="2"/>
      <c r="BV335" s="2"/>
      <c r="BW335" s="2"/>
      <c r="BX335" s="2">
        <v>10.6</v>
      </c>
      <c r="BY335" s="2">
        <v>223.7</v>
      </c>
      <c r="BZ335" s="2">
        <v>760</v>
      </c>
      <c r="CA335" s="2">
        <v>19.940000000000001</v>
      </c>
      <c r="CB335" s="2">
        <v>5.15</v>
      </c>
      <c r="CC335" s="2">
        <v>12.4</v>
      </c>
      <c r="CD335" s="2">
        <v>0.95</v>
      </c>
      <c r="CE335" s="2"/>
      <c r="CF335" s="2"/>
      <c r="CG335" s="2">
        <v>989.5</v>
      </c>
      <c r="CH335" s="2">
        <v>288.39999999999998</v>
      </c>
      <c r="CI335" s="2">
        <v>7.01</v>
      </c>
      <c r="CJ335" s="2"/>
      <c r="CK335" s="2"/>
      <c r="CL335" s="2"/>
      <c r="CT335" s="2">
        <v>0.70676499999999998</v>
      </c>
      <c r="CU335" s="2"/>
      <c r="CV335" s="2">
        <v>0.51242699999999997</v>
      </c>
      <c r="CW335" s="2"/>
      <c r="CX335" s="2">
        <v>-4.2</v>
      </c>
      <c r="CY335" s="2">
        <v>866</v>
      </c>
      <c r="CZ335" s="2"/>
      <c r="EA335" s="2"/>
      <c r="EB335" s="2"/>
    </row>
    <row r="336" spans="2:132" x14ac:dyDescent="0.25">
      <c r="B336" s="2">
        <v>66</v>
      </c>
      <c r="C336" s="2" t="s">
        <v>825</v>
      </c>
      <c r="D336" s="2">
        <v>97.796000000000006</v>
      </c>
      <c r="E336" s="2">
        <v>31.626000000000001</v>
      </c>
      <c r="F336" s="2" t="s">
        <v>1938</v>
      </c>
      <c r="G336" s="2">
        <v>41.2</v>
      </c>
      <c r="H336" s="2"/>
      <c r="AA336" s="2">
        <v>65.98</v>
      </c>
      <c r="AB336" s="2">
        <v>17.11</v>
      </c>
      <c r="AC336" s="2"/>
      <c r="AD336" s="2"/>
      <c r="AE336" s="2">
        <v>2.6</v>
      </c>
      <c r="AH336" s="2">
        <v>0.06</v>
      </c>
      <c r="AI336" s="2">
        <v>1.35</v>
      </c>
      <c r="AJ336" s="2">
        <v>2.4700000000000002</v>
      </c>
      <c r="AK336" s="2">
        <v>4.66</v>
      </c>
      <c r="AL336" s="2">
        <v>4.78</v>
      </c>
      <c r="AM336" s="2">
        <v>0.3</v>
      </c>
      <c r="AN336" s="2"/>
      <c r="AO336" s="2"/>
      <c r="AP336" s="2"/>
      <c r="AT336" s="2">
        <v>0.39</v>
      </c>
      <c r="AU336" s="2"/>
      <c r="AV336" s="2">
        <v>0.38</v>
      </c>
      <c r="AW336" s="2">
        <v>30.9</v>
      </c>
      <c r="AX336" s="2"/>
      <c r="AY336" s="2">
        <v>34.200000000000003</v>
      </c>
      <c r="AZ336" s="2">
        <v>60.66</v>
      </c>
      <c r="BA336" s="2">
        <v>8.1999999999999993</v>
      </c>
      <c r="BB336" s="2">
        <v>5.04</v>
      </c>
      <c r="BC336" s="2">
        <v>1.26</v>
      </c>
      <c r="BD336" s="2">
        <v>3.03</v>
      </c>
      <c r="BE336" s="2">
        <v>0.45</v>
      </c>
      <c r="BF336" s="2">
        <v>2.2599999999999998</v>
      </c>
      <c r="BG336" s="2">
        <v>0.42</v>
      </c>
      <c r="BH336" s="2">
        <v>1.17</v>
      </c>
      <c r="BI336" s="2">
        <v>0.16</v>
      </c>
      <c r="BJ336" s="2">
        <v>1.05</v>
      </c>
      <c r="BK336" s="2">
        <v>0.17</v>
      </c>
      <c r="BL336" s="2">
        <v>12.5</v>
      </c>
      <c r="BM336" s="2">
        <v>14</v>
      </c>
      <c r="BN336" s="2"/>
      <c r="BO336" s="2">
        <v>53.3</v>
      </c>
      <c r="BP336" s="2">
        <v>16.2</v>
      </c>
      <c r="BQ336" s="2">
        <v>7</v>
      </c>
      <c r="BR336" s="2"/>
      <c r="BS336" s="2"/>
      <c r="BT336" s="2">
        <v>1526</v>
      </c>
      <c r="BU336" s="2"/>
      <c r="BV336" s="2"/>
      <c r="BW336" s="2"/>
      <c r="BX336" s="2">
        <v>4.88</v>
      </c>
      <c r="BY336" s="2">
        <v>73.31</v>
      </c>
      <c r="BZ336" s="2">
        <v>980</v>
      </c>
      <c r="CA336" s="2">
        <v>12.3</v>
      </c>
      <c r="CB336" s="2">
        <v>5.7</v>
      </c>
      <c r="CC336" s="2">
        <v>11.4</v>
      </c>
      <c r="CD336" s="2">
        <v>0.87</v>
      </c>
      <c r="CE336" s="2"/>
      <c r="CF336" s="2"/>
      <c r="CG336" s="2">
        <v>456.9</v>
      </c>
      <c r="CH336" s="2">
        <v>207.6</v>
      </c>
      <c r="CI336" s="2">
        <v>5.58</v>
      </c>
      <c r="CJ336" s="2"/>
      <c r="CK336" s="2"/>
      <c r="CL336" s="2"/>
      <c r="CT336" s="2">
        <v>0.70657599999999998</v>
      </c>
      <c r="CU336" s="2"/>
      <c r="CV336" s="2">
        <v>0.51252500000000001</v>
      </c>
      <c r="CW336" s="2"/>
      <c r="CX336" s="2">
        <v>-2.2000000000000002</v>
      </c>
      <c r="CY336" s="2">
        <v>805</v>
      </c>
      <c r="CZ336" s="2"/>
      <c r="EA336" s="2" t="s">
        <v>2901</v>
      </c>
      <c r="EB336" s="2" t="s">
        <v>2896</v>
      </c>
    </row>
    <row r="337" spans="2:132" x14ac:dyDescent="0.25">
      <c r="B337" s="2">
        <v>66</v>
      </c>
      <c r="C337" s="2" t="s">
        <v>826</v>
      </c>
      <c r="D337" s="2">
        <v>97.796000000000006</v>
      </c>
      <c r="E337" s="2">
        <v>31.626000000000001</v>
      </c>
      <c r="F337" s="2" t="s">
        <v>1938</v>
      </c>
      <c r="G337" s="2">
        <v>41.2</v>
      </c>
      <c r="H337" s="2"/>
      <c r="AA337" s="2">
        <v>65.44</v>
      </c>
      <c r="AB337" s="2">
        <v>14.77</v>
      </c>
      <c r="AC337" s="2"/>
      <c r="AD337" s="2"/>
      <c r="AE337" s="2">
        <v>2.52</v>
      </c>
      <c r="AH337" s="2">
        <v>0.03</v>
      </c>
      <c r="AI337" s="2">
        <v>1.18</v>
      </c>
      <c r="AJ337" s="2">
        <v>2.78</v>
      </c>
      <c r="AK337" s="2">
        <v>3.75</v>
      </c>
      <c r="AL337" s="2">
        <v>4.54</v>
      </c>
      <c r="AM337" s="2">
        <v>0.2</v>
      </c>
      <c r="AN337" s="2"/>
      <c r="AO337" s="2"/>
      <c r="AP337" s="2"/>
      <c r="AT337" s="2">
        <v>3.76</v>
      </c>
      <c r="AU337" s="2"/>
      <c r="AV337" s="2">
        <v>0.32</v>
      </c>
      <c r="AW337" s="2">
        <v>34.799999999999997</v>
      </c>
      <c r="AX337" s="2"/>
      <c r="AY337" s="2">
        <v>48.2</v>
      </c>
      <c r="AZ337" s="2">
        <v>92.6</v>
      </c>
      <c r="BA337" s="2">
        <v>9.6999999999999993</v>
      </c>
      <c r="BB337" s="2">
        <v>5.3</v>
      </c>
      <c r="BC337" s="2">
        <v>1.3</v>
      </c>
      <c r="BD337" s="2">
        <v>3.7</v>
      </c>
      <c r="BE337" s="2">
        <v>0.4</v>
      </c>
      <c r="BF337" s="2">
        <v>2.2000000000000002</v>
      </c>
      <c r="BG337" s="2">
        <v>0.4</v>
      </c>
      <c r="BH337" s="2">
        <v>1.1000000000000001</v>
      </c>
      <c r="BI337" s="2">
        <v>0.1</v>
      </c>
      <c r="BJ337" s="2">
        <v>1</v>
      </c>
      <c r="BK337" s="2">
        <v>0.2</v>
      </c>
      <c r="BL337" s="2">
        <v>10.9</v>
      </c>
      <c r="BM337" s="2">
        <v>5.5</v>
      </c>
      <c r="BN337" s="2"/>
      <c r="BO337" s="2">
        <v>46</v>
      </c>
      <c r="BP337" s="2">
        <v>20.2</v>
      </c>
      <c r="BQ337" s="2">
        <v>63.7</v>
      </c>
      <c r="BR337" s="2">
        <v>11.3</v>
      </c>
      <c r="BS337" s="2"/>
      <c r="BT337" s="2">
        <v>41.5</v>
      </c>
      <c r="BU337" s="2"/>
      <c r="BV337" s="2"/>
      <c r="BW337" s="2"/>
      <c r="BX337" s="2">
        <v>13.7</v>
      </c>
      <c r="BY337" s="2">
        <v>229</v>
      </c>
      <c r="BZ337" s="2">
        <v>1071</v>
      </c>
      <c r="CA337" s="2">
        <v>20</v>
      </c>
      <c r="CB337" s="2">
        <v>9.8000000000000007</v>
      </c>
      <c r="CC337" s="2">
        <v>8.6999999999999993</v>
      </c>
      <c r="CD337" s="2">
        <v>3.3</v>
      </c>
      <c r="CE337" s="2"/>
      <c r="CF337" s="2"/>
      <c r="CG337" s="2">
        <v>530</v>
      </c>
      <c r="CH337" s="2">
        <v>167</v>
      </c>
      <c r="CI337" s="2">
        <v>4.5</v>
      </c>
      <c r="CJ337" s="2"/>
      <c r="CK337" s="2"/>
      <c r="CL337" s="2"/>
      <c r="CT337" s="2"/>
      <c r="CU337" s="2"/>
      <c r="CV337" s="2"/>
      <c r="CW337" s="2"/>
      <c r="CX337" s="2"/>
      <c r="CY337" s="2"/>
      <c r="CZ337" s="2"/>
      <c r="EA337" s="2" t="s">
        <v>2901</v>
      </c>
      <c r="EB337" s="2" t="s">
        <v>2896</v>
      </c>
    </row>
    <row r="338" spans="2:132" x14ac:dyDescent="0.25">
      <c r="B338" s="2">
        <v>66</v>
      </c>
      <c r="C338" s="2" t="s">
        <v>827</v>
      </c>
      <c r="D338" s="2">
        <v>97.796000000000006</v>
      </c>
      <c r="E338" s="2">
        <v>31.626000000000001</v>
      </c>
      <c r="F338" s="2" t="s">
        <v>1938</v>
      </c>
      <c r="G338" s="2"/>
      <c r="H338" s="2"/>
      <c r="AA338" s="2">
        <v>68.64</v>
      </c>
      <c r="AB338" s="2">
        <v>14.22</v>
      </c>
      <c r="AC338" s="2"/>
      <c r="AD338" s="2"/>
      <c r="AE338" s="2">
        <v>1.53</v>
      </c>
      <c r="AH338" s="2">
        <v>7.0000000000000007E-2</v>
      </c>
      <c r="AI338" s="2">
        <v>1.0900000000000001</v>
      </c>
      <c r="AJ338" s="2">
        <v>2.09</v>
      </c>
      <c r="AK338" s="2">
        <v>2.71</v>
      </c>
      <c r="AL338" s="2">
        <v>6.68</v>
      </c>
      <c r="AM338" s="2">
        <v>0.21</v>
      </c>
      <c r="AN338" s="2"/>
      <c r="AO338" s="2"/>
      <c r="AP338" s="2"/>
      <c r="AT338" s="2">
        <v>1.89</v>
      </c>
      <c r="AU338" s="2"/>
      <c r="AV338" s="2">
        <v>0.34</v>
      </c>
      <c r="AW338" s="2">
        <v>39.9</v>
      </c>
      <c r="AX338" s="2"/>
      <c r="AY338" s="2">
        <v>58.3</v>
      </c>
      <c r="AZ338" s="2">
        <v>108.6</v>
      </c>
      <c r="BA338" s="2">
        <v>11.3</v>
      </c>
      <c r="BB338" s="2">
        <v>6.1</v>
      </c>
      <c r="BC338" s="2">
        <v>1.4</v>
      </c>
      <c r="BD338" s="2">
        <v>4</v>
      </c>
      <c r="BE338" s="2">
        <v>0.4</v>
      </c>
      <c r="BF338" s="2">
        <v>2.2000000000000002</v>
      </c>
      <c r="BG338" s="2">
        <v>0.4</v>
      </c>
      <c r="BH338" s="2">
        <v>0.9</v>
      </c>
      <c r="BI338" s="2">
        <v>0.1</v>
      </c>
      <c r="BJ338" s="2">
        <v>0.9</v>
      </c>
      <c r="BK338" s="2">
        <v>0.1</v>
      </c>
      <c r="BL338" s="2">
        <v>10.8</v>
      </c>
      <c r="BM338" s="2">
        <v>5.3</v>
      </c>
      <c r="BN338" s="2"/>
      <c r="BO338" s="2">
        <v>53.5</v>
      </c>
      <c r="BP338" s="2">
        <v>20.5</v>
      </c>
      <c r="BQ338" s="2">
        <v>4</v>
      </c>
      <c r="BR338" s="2">
        <v>9</v>
      </c>
      <c r="BS338" s="2"/>
      <c r="BT338" s="2">
        <v>603</v>
      </c>
      <c r="BU338" s="2"/>
      <c r="BV338" s="2"/>
      <c r="BW338" s="2"/>
      <c r="BX338" s="2">
        <v>6.2</v>
      </c>
      <c r="BY338" s="2">
        <v>267</v>
      </c>
      <c r="BZ338" s="2">
        <v>1100</v>
      </c>
      <c r="CA338" s="2">
        <v>20.100000000000001</v>
      </c>
      <c r="CB338" s="2">
        <v>4.5999999999999996</v>
      </c>
      <c r="CC338" s="2">
        <v>9.5</v>
      </c>
      <c r="CD338" s="2">
        <v>0.8</v>
      </c>
      <c r="CE338" s="2"/>
      <c r="CF338" s="2"/>
      <c r="CG338" s="2">
        <v>816</v>
      </c>
      <c r="CH338" s="2">
        <v>189</v>
      </c>
      <c r="CI338" s="2">
        <v>4.8</v>
      </c>
      <c r="CJ338" s="2"/>
      <c r="CK338" s="2"/>
      <c r="CL338" s="2"/>
      <c r="CT338" s="2"/>
      <c r="CU338" s="2"/>
      <c r="CV338" s="2"/>
      <c r="CW338" s="2"/>
      <c r="CX338" s="2"/>
      <c r="CY338" s="2"/>
      <c r="CZ338" s="2"/>
      <c r="EA338" s="2"/>
      <c r="EB338" s="2"/>
    </row>
    <row r="339" spans="2:132" x14ac:dyDescent="0.25">
      <c r="B339" s="2">
        <v>66</v>
      </c>
      <c r="C339" s="2" t="s">
        <v>828</v>
      </c>
      <c r="D339" s="2">
        <v>100.28700000000001</v>
      </c>
      <c r="E339" s="2">
        <v>25.155000000000001</v>
      </c>
      <c r="F339" s="2" t="s">
        <v>1938</v>
      </c>
      <c r="G339" s="2">
        <v>34.799999999999997</v>
      </c>
      <c r="H339" s="2"/>
      <c r="AA339" s="2">
        <v>66.37</v>
      </c>
      <c r="AB339" s="2">
        <v>15.73</v>
      </c>
      <c r="AC339" s="2"/>
      <c r="AD339" s="2"/>
      <c r="AE339" s="2">
        <v>3.08</v>
      </c>
      <c r="AH339" s="2">
        <v>0.08</v>
      </c>
      <c r="AI339" s="2">
        <v>1.38</v>
      </c>
      <c r="AJ339" s="2">
        <v>2.46</v>
      </c>
      <c r="AK339" s="2">
        <v>4.43</v>
      </c>
      <c r="AL339" s="2">
        <v>5.07</v>
      </c>
      <c r="AM339" s="2">
        <v>0.2</v>
      </c>
      <c r="AN339" s="2"/>
      <c r="AO339" s="2"/>
      <c r="AP339" s="2"/>
      <c r="AT339" s="2">
        <v>0.5</v>
      </c>
      <c r="AU339" s="2"/>
      <c r="AV339" s="2">
        <v>0.36</v>
      </c>
      <c r="AW339" s="2">
        <v>28.8</v>
      </c>
      <c r="AX339" s="2"/>
      <c r="AY339" s="2">
        <v>40.5</v>
      </c>
      <c r="AZ339" s="2">
        <v>76</v>
      </c>
      <c r="BA339" s="2">
        <v>8</v>
      </c>
      <c r="BB339" s="2">
        <v>4.8</v>
      </c>
      <c r="BC339" s="2">
        <v>1.3</v>
      </c>
      <c r="BD339" s="2">
        <v>3.7</v>
      </c>
      <c r="BE339" s="2">
        <v>0.5</v>
      </c>
      <c r="BF339" s="2">
        <v>2.6</v>
      </c>
      <c r="BG339" s="2">
        <v>0.5</v>
      </c>
      <c r="BH339" s="2">
        <v>1.3</v>
      </c>
      <c r="BI339" s="2">
        <v>0.2</v>
      </c>
      <c r="BJ339" s="2">
        <v>1.3</v>
      </c>
      <c r="BK339" s="2">
        <v>0.2</v>
      </c>
      <c r="BL339" s="2">
        <v>14.1</v>
      </c>
      <c r="BM339" s="2">
        <v>5.5</v>
      </c>
      <c r="BN339" s="2"/>
      <c r="BO339" s="2">
        <v>48.5</v>
      </c>
      <c r="BP339" s="2">
        <v>44</v>
      </c>
      <c r="BQ339" s="2">
        <v>6</v>
      </c>
      <c r="BR339" s="2">
        <v>31.7</v>
      </c>
      <c r="BS339" s="2"/>
      <c r="BT339" s="2">
        <v>7.6</v>
      </c>
      <c r="BU339" s="2"/>
      <c r="BV339" s="2"/>
      <c r="BW339" s="2"/>
      <c r="BX339" s="2">
        <v>2.6</v>
      </c>
      <c r="BY339" s="2">
        <v>146</v>
      </c>
      <c r="BZ339" s="2">
        <v>1292</v>
      </c>
      <c r="CA339" s="2">
        <v>16.5</v>
      </c>
      <c r="CB339" s="2">
        <v>4.0999999999999996</v>
      </c>
      <c r="CC339" s="2">
        <v>9.6999999999999993</v>
      </c>
      <c r="CD339" s="2">
        <v>0.8</v>
      </c>
      <c r="CE339" s="2"/>
      <c r="CF339" s="2"/>
      <c r="CG339" s="2">
        <v>1292</v>
      </c>
      <c r="CH339" s="2">
        <v>173</v>
      </c>
      <c r="CI339" s="2">
        <v>4.5</v>
      </c>
      <c r="CJ339" s="2"/>
      <c r="CK339" s="2"/>
      <c r="CL339" s="2"/>
      <c r="CT339" s="2"/>
      <c r="CU339" s="2"/>
      <c r="CV339" s="2"/>
      <c r="CW339" s="2"/>
      <c r="CX339" s="2"/>
      <c r="CY339" s="2"/>
      <c r="CZ339" s="2"/>
      <c r="EA339" s="2" t="s">
        <v>2901</v>
      </c>
      <c r="EB339" s="2" t="s">
        <v>2896</v>
      </c>
    </row>
    <row r="340" spans="2:132" x14ac:dyDescent="0.25">
      <c r="B340" s="2">
        <v>66</v>
      </c>
      <c r="C340" s="2" t="s">
        <v>829</v>
      </c>
      <c r="D340" s="2">
        <v>100.193</v>
      </c>
      <c r="E340" s="2">
        <v>26.167000000000002</v>
      </c>
      <c r="F340" s="2" t="s">
        <v>1938</v>
      </c>
      <c r="G340" s="2"/>
      <c r="H340" s="2"/>
      <c r="AA340" s="2">
        <v>68.069999999999993</v>
      </c>
      <c r="AB340" s="2">
        <v>15.01</v>
      </c>
      <c r="AC340" s="2"/>
      <c r="AD340" s="2"/>
      <c r="AE340" s="2">
        <v>3.01</v>
      </c>
      <c r="AH340" s="2">
        <v>0.09</v>
      </c>
      <c r="AI340" s="2">
        <v>0.18</v>
      </c>
      <c r="AJ340" s="2">
        <v>0.2</v>
      </c>
      <c r="AK340" s="2">
        <v>1.57</v>
      </c>
      <c r="AL340" s="2">
        <v>10.23</v>
      </c>
      <c r="AM340" s="2">
        <v>0.12</v>
      </c>
      <c r="AN340" s="2"/>
      <c r="AO340" s="2"/>
      <c r="AP340" s="2"/>
      <c r="AT340" s="2">
        <v>1.06</v>
      </c>
      <c r="AU340" s="2"/>
      <c r="AV340" s="2">
        <v>0.21</v>
      </c>
      <c r="AW340" s="2">
        <v>17.399999999999999</v>
      </c>
      <c r="AX340" s="2"/>
      <c r="AY340" s="2">
        <v>26.5</v>
      </c>
      <c r="AZ340" s="2">
        <v>49</v>
      </c>
      <c r="BA340" s="2">
        <v>4.9000000000000004</v>
      </c>
      <c r="BB340" s="2">
        <v>2.9</v>
      </c>
      <c r="BC340" s="2">
        <v>0.7</v>
      </c>
      <c r="BD340" s="2">
        <v>2.4</v>
      </c>
      <c r="BE340" s="2">
        <v>0.3</v>
      </c>
      <c r="BF340" s="2">
        <v>1.8</v>
      </c>
      <c r="BG340" s="2">
        <v>0.3</v>
      </c>
      <c r="BH340" s="2">
        <v>0.9</v>
      </c>
      <c r="BI340" s="2">
        <v>0.1</v>
      </c>
      <c r="BJ340" s="2">
        <v>1</v>
      </c>
      <c r="BK340" s="2">
        <v>0.2</v>
      </c>
      <c r="BL340" s="2">
        <v>9.8000000000000007</v>
      </c>
      <c r="BM340" s="2">
        <v>4.2</v>
      </c>
      <c r="BN340" s="2"/>
      <c r="BO340" s="2">
        <v>27.9</v>
      </c>
      <c r="BP340" s="2">
        <v>27.7</v>
      </c>
      <c r="BQ340" s="2">
        <v>1.5</v>
      </c>
      <c r="BR340" s="2">
        <v>4.5</v>
      </c>
      <c r="BS340" s="2"/>
      <c r="BT340" s="2">
        <v>6.4</v>
      </c>
      <c r="BU340" s="2"/>
      <c r="BV340" s="2"/>
      <c r="BW340" s="2"/>
      <c r="BX340" s="2">
        <v>6.8</v>
      </c>
      <c r="BY340" s="2">
        <v>416</v>
      </c>
      <c r="BZ340" s="2">
        <v>2696</v>
      </c>
      <c r="CA340" s="2">
        <v>13.9</v>
      </c>
      <c r="CB340" s="2">
        <v>6.2</v>
      </c>
      <c r="CC340" s="2">
        <v>11.3</v>
      </c>
      <c r="CD340" s="2">
        <v>0.7</v>
      </c>
      <c r="CE340" s="2"/>
      <c r="CF340" s="2"/>
      <c r="CG340" s="2">
        <v>478</v>
      </c>
      <c r="CH340" s="2">
        <v>157</v>
      </c>
      <c r="CI340" s="2">
        <v>4.5999999999999996</v>
      </c>
      <c r="CJ340" s="2"/>
      <c r="CK340" s="2"/>
      <c r="CL340" s="2"/>
      <c r="CT340" s="2"/>
      <c r="CU340" s="2"/>
      <c r="CV340" s="2"/>
      <c r="CW340" s="2"/>
      <c r="CX340" s="2"/>
      <c r="CY340" s="2"/>
      <c r="CZ340" s="2"/>
      <c r="EA340" s="2"/>
      <c r="EB340" s="2"/>
    </row>
    <row r="341" spans="2:132" x14ac:dyDescent="0.25">
      <c r="B341" s="2">
        <v>66</v>
      </c>
      <c r="C341" s="2" t="s">
        <v>830</v>
      </c>
      <c r="D341" s="2">
        <v>100.193</v>
      </c>
      <c r="E341" s="2">
        <v>26.167000000000002</v>
      </c>
      <c r="F341" s="2" t="s">
        <v>1938</v>
      </c>
      <c r="G341" s="2">
        <v>35.6</v>
      </c>
      <c r="H341" s="2"/>
      <c r="AA341" s="2">
        <v>68.010000000000005</v>
      </c>
      <c r="AB341" s="2">
        <v>14.81</v>
      </c>
      <c r="AC341" s="2"/>
      <c r="AD341" s="2"/>
      <c r="AE341" s="2">
        <v>3.68</v>
      </c>
      <c r="AH341" s="2">
        <v>0.13</v>
      </c>
      <c r="AI341" s="2">
        <v>0.3</v>
      </c>
      <c r="AJ341" s="2">
        <v>0.54</v>
      </c>
      <c r="AK341" s="2">
        <v>1.37</v>
      </c>
      <c r="AL341" s="2">
        <v>10.01</v>
      </c>
      <c r="AM341" s="2">
        <v>0.09</v>
      </c>
      <c r="AN341" s="2"/>
      <c r="AO341" s="2"/>
      <c r="AP341" s="2"/>
      <c r="AT341" s="2">
        <v>0.75</v>
      </c>
      <c r="AU341" s="2"/>
      <c r="AV341" s="2">
        <v>0.18</v>
      </c>
      <c r="AW341" s="2">
        <v>13.7</v>
      </c>
      <c r="AX341" s="2"/>
      <c r="AY341" s="2">
        <v>20</v>
      </c>
      <c r="AZ341" s="2">
        <v>32.200000000000003</v>
      </c>
      <c r="BA341" s="2">
        <v>3.84</v>
      </c>
      <c r="BB341" s="2">
        <v>2.68</v>
      </c>
      <c r="BC341" s="2">
        <v>0.52</v>
      </c>
      <c r="BD341" s="2">
        <v>2.27</v>
      </c>
      <c r="BE341" s="2">
        <v>0.32</v>
      </c>
      <c r="BF341" s="2">
        <v>0.81</v>
      </c>
      <c r="BG341" s="2">
        <v>0.39</v>
      </c>
      <c r="BH341" s="2">
        <v>1</v>
      </c>
      <c r="BI341" s="2">
        <v>0.18</v>
      </c>
      <c r="BJ341" s="2">
        <v>0.94</v>
      </c>
      <c r="BK341" s="2">
        <v>0.14000000000000001</v>
      </c>
      <c r="BL341" s="2">
        <v>10.9</v>
      </c>
      <c r="BM341" s="2">
        <v>6.83</v>
      </c>
      <c r="BN341" s="2"/>
      <c r="BO341" s="2">
        <v>52.75</v>
      </c>
      <c r="BP341" s="2">
        <v>16.03</v>
      </c>
      <c r="BQ341" s="2">
        <v>2.89</v>
      </c>
      <c r="BR341" s="2"/>
      <c r="BS341" s="2"/>
      <c r="BT341" s="2">
        <v>11.72</v>
      </c>
      <c r="BU341" s="2"/>
      <c r="BV341" s="2"/>
      <c r="BW341" s="2"/>
      <c r="BX341" s="2">
        <v>6.2</v>
      </c>
      <c r="BY341" s="2">
        <v>292</v>
      </c>
      <c r="BZ341" s="2">
        <v>2712</v>
      </c>
      <c r="CA341" s="2">
        <v>10.7</v>
      </c>
      <c r="CB341" s="2">
        <v>2.15</v>
      </c>
      <c r="CC341" s="2">
        <v>12.6</v>
      </c>
      <c r="CD341" s="2">
        <v>0.59</v>
      </c>
      <c r="CE341" s="2"/>
      <c r="CF341" s="2"/>
      <c r="CG341" s="2">
        <v>676.9</v>
      </c>
      <c r="CH341" s="2">
        <v>167.3</v>
      </c>
      <c r="CI341" s="2">
        <v>4.63</v>
      </c>
      <c r="CJ341" s="2"/>
      <c r="CK341" s="2"/>
      <c r="CL341" s="2"/>
      <c r="CT341" s="2"/>
      <c r="CU341" s="2"/>
      <c r="CV341" s="2"/>
      <c r="CW341" s="2"/>
      <c r="CX341" s="2"/>
      <c r="CY341" s="2"/>
      <c r="CZ341" s="2"/>
      <c r="EA341" s="2" t="s">
        <v>2901</v>
      </c>
      <c r="EB341" s="2" t="s">
        <v>2896</v>
      </c>
    </row>
    <row r="342" spans="2:132" x14ac:dyDescent="0.25">
      <c r="B342" s="2">
        <v>66</v>
      </c>
      <c r="C342" s="2" t="s">
        <v>831</v>
      </c>
      <c r="D342" s="2">
        <v>101.289</v>
      </c>
      <c r="E342" s="2">
        <v>25.385000000000002</v>
      </c>
      <c r="F342" s="2" t="s">
        <v>1944</v>
      </c>
      <c r="G342" s="2"/>
      <c r="H342" s="2"/>
      <c r="AA342" s="2">
        <v>67.87</v>
      </c>
      <c r="AB342" s="2">
        <v>15.92</v>
      </c>
      <c r="AC342" s="2"/>
      <c r="AD342" s="2"/>
      <c r="AE342" s="2">
        <v>2.6</v>
      </c>
      <c r="AH342" s="2">
        <v>0.04</v>
      </c>
      <c r="AI342" s="2">
        <v>0.41</v>
      </c>
      <c r="AJ342" s="2">
        <v>0.52</v>
      </c>
      <c r="AK342" s="2">
        <v>3.93</v>
      </c>
      <c r="AL342" s="2">
        <v>6.26</v>
      </c>
      <c r="AM342" s="2">
        <v>0.13</v>
      </c>
      <c r="AN342" s="2"/>
      <c r="AO342" s="2"/>
      <c r="AP342" s="2"/>
      <c r="AT342" s="2">
        <v>1.53</v>
      </c>
      <c r="AU342" s="2"/>
      <c r="AV342" s="2">
        <v>0.37</v>
      </c>
      <c r="AW342" s="2">
        <v>63.7</v>
      </c>
      <c r="AX342" s="2"/>
      <c r="AY342" s="2">
        <v>101.5</v>
      </c>
      <c r="AZ342" s="2">
        <v>179.3</v>
      </c>
      <c r="BA342" s="2">
        <v>19.2</v>
      </c>
      <c r="BB342" s="2">
        <v>9.1</v>
      </c>
      <c r="BC342" s="2">
        <v>2.7</v>
      </c>
      <c r="BD342" s="2">
        <v>4.9000000000000004</v>
      </c>
      <c r="BE342" s="2">
        <v>0.5</v>
      </c>
      <c r="BF342" s="2">
        <v>2.8</v>
      </c>
      <c r="BG342" s="2">
        <v>0.5</v>
      </c>
      <c r="BH342" s="2">
        <v>1.3</v>
      </c>
      <c r="BI342" s="2">
        <v>0.2</v>
      </c>
      <c r="BJ342" s="2">
        <v>1.5</v>
      </c>
      <c r="BK342" s="2">
        <v>0.2</v>
      </c>
      <c r="BL342" s="2">
        <v>11.8</v>
      </c>
      <c r="BM342" s="2">
        <v>4.7</v>
      </c>
      <c r="BN342" s="2"/>
      <c r="BO342" s="2">
        <v>38.6</v>
      </c>
      <c r="BP342" s="2">
        <v>16.7</v>
      </c>
      <c r="BQ342" s="2">
        <v>3.4</v>
      </c>
      <c r="BR342" s="2">
        <v>46</v>
      </c>
      <c r="BS342" s="2"/>
      <c r="BT342" s="2">
        <v>6</v>
      </c>
      <c r="BU342" s="2"/>
      <c r="BV342" s="2"/>
      <c r="BW342" s="2"/>
      <c r="BX342" s="2">
        <v>12.1</v>
      </c>
      <c r="BY342" s="2">
        <v>228</v>
      </c>
      <c r="BZ342" s="2">
        <v>2735</v>
      </c>
      <c r="CA342" s="2">
        <v>78.599999999999994</v>
      </c>
      <c r="CB342" s="2">
        <v>17.100000000000001</v>
      </c>
      <c r="CC342" s="2">
        <v>41.8</v>
      </c>
      <c r="CD342" s="2">
        <v>2.6</v>
      </c>
      <c r="CE342" s="2"/>
      <c r="CF342" s="2"/>
      <c r="CG342" s="2">
        <v>1479</v>
      </c>
      <c r="CH342" s="2">
        <v>394</v>
      </c>
      <c r="CI342" s="2">
        <v>10.9</v>
      </c>
      <c r="CJ342" s="2"/>
      <c r="CK342" s="2"/>
      <c r="CL342" s="2"/>
      <c r="CT342" s="2"/>
      <c r="CU342" s="2"/>
      <c r="CV342" s="2"/>
      <c r="CW342" s="2"/>
      <c r="CX342" s="2"/>
      <c r="CY342" s="2"/>
      <c r="CZ342" s="2"/>
      <c r="EA342" s="2"/>
      <c r="EB342" s="2"/>
    </row>
    <row r="343" spans="2:132" x14ac:dyDescent="0.25">
      <c r="B343" s="2">
        <v>66</v>
      </c>
      <c r="C343" s="2" t="s">
        <v>832</v>
      </c>
      <c r="D343" s="2">
        <v>101.289</v>
      </c>
      <c r="E343" s="2">
        <v>25.385000000000002</v>
      </c>
      <c r="F343" s="2" t="s">
        <v>1944</v>
      </c>
      <c r="G343" s="2">
        <v>34</v>
      </c>
      <c r="H343" s="2"/>
      <c r="AA343" s="2">
        <v>64.52</v>
      </c>
      <c r="AB343" s="2">
        <v>16.48</v>
      </c>
      <c r="AC343" s="2"/>
      <c r="AD343" s="2"/>
      <c r="AE343" s="2">
        <v>3.34</v>
      </c>
      <c r="AH343" s="2">
        <v>0.06</v>
      </c>
      <c r="AI343" s="2">
        <v>1.96</v>
      </c>
      <c r="AJ343" s="2">
        <v>2.46</v>
      </c>
      <c r="AK343" s="2">
        <v>3.62</v>
      </c>
      <c r="AL343" s="2">
        <v>5</v>
      </c>
      <c r="AM343" s="2">
        <v>0.35</v>
      </c>
      <c r="AN343" s="2"/>
      <c r="AO343" s="2"/>
      <c r="AP343" s="2"/>
      <c r="AT343" s="2">
        <v>1.36</v>
      </c>
      <c r="AU343" s="2"/>
      <c r="AV343" s="2">
        <v>0.46</v>
      </c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T343" s="2"/>
      <c r="CU343" s="2"/>
      <c r="CV343" s="2"/>
      <c r="CW343" s="2"/>
      <c r="CX343" s="2"/>
      <c r="CY343" s="2"/>
      <c r="CZ343" s="2"/>
      <c r="EA343" s="2" t="s">
        <v>2901</v>
      </c>
      <c r="EB343" s="2" t="s">
        <v>2896</v>
      </c>
    </row>
    <row r="344" spans="2:132" x14ac:dyDescent="0.25">
      <c r="B344" s="2">
        <v>66</v>
      </c>
      <c r="C344" s="2" t="s">
        <v>833</v>
      </c>
      <c r="D344" s="2">
        <v>100.187</v>
      </c>
      <c r="E344" s="2">
        <v>26.288</v>
      </c>
      <c r="F344" s="2" t="s">
        <v>1938</v>
      </c>
      <c r="G344" s="2">
        <v>36.299999999999997</v>
      </c>
      <c r="H344" s="2"/>
      <c r="AA344" s="2">
        <v>69.790000000000006</v>
      </c>
      <c r="AB344" s="2">
        <v>15.27</v>
      </c>
      <c r="AC344" s="2"/>
      <c r="AD344" s="2"/>
      <c r="AE344" s="2">
        <v>1.61</v>
      </c>
      <c r="AH344" s="2">
        <v>0.04</v>
      </c>
      <c r="AI344" s="2">
        <v>0.28999999999999998</v>
      </c>
      <c r="AJ344" s="2">
        <v>1.62</v>
      </c>
      <c r="AK344" s="2">
        <v>4.62</v>
      </c>
      <c r="AL344" s="2">
        <v>5.54</v>
      </c>
      <c r="AM344" s="2">
        <v>0.13</v>
      </c>
      <c r="AN344" s="2"/>
      <c r="AO344" s="2"/>
      <c r="AP344" s="2"/>
      <c r="AT344" s="2">
        <v>0.52</v>
      </c>
      <c r="AU344" s="2"/>
      <c r="AV344" s="2">
        <v>0.2</v>
      </c>
      <c r="AW344" s="2">
        <v>34.700000000000003</v>
      </c>
      <c r="AX344" s="2"/>
      <c r="AY344" s="2">
        <v>37.6</v>
      </c>
      <c r="AZ344" s="2">
        <v>63</v>
      </c>
      <c r="BA344" s="2">
        <v>8.4</v>
      </c>
      <c r="BB344" s="2">
        <v>6.8</v>
      </c>
      <c r="BC344" s="2">
        <v>1.9</v>
      </c>
      <c r="BD344" s="2">
        <v>7.3</v>
      </c>
      <c r="BE344" s="2">
        <v>1</v>
      </c>
      <c r="BF344" s="2">
        <v>5.7</v>
      </c>
      <c r="BG344" s="2">
        <v>1</v>
      </c>
      <c r="BH344" s="2">
        <v>2.6</v>
      </c>
      <c r="BI344" s="2">
        <v>0.3</v>
      </c>
      <c r="BJ344" s="2">
        <v>2.1</v>
      </c>
      <c r="BK344" s="2">
        <v>0.3</v>
      </c>
      <c r="BL344" s="2">
        <v>34.299999999999997</v>
      </c>
      <c r="BM344" s="2">
        <v>4.9000000000000004</v>
      </c>
      <c r="BN344" s="2"/>
      <c r="BO344" s="2">
        <v>24.7</v>
      </c>
      <c r="BP344" s="2">
        <v>6.7</v>
      </c>
      <c r="BQ344" s="2">
        <v>3.9</v>
      </c>
      <c r="BR344" s="2">
        <v>5.0999999999999996</v>
      </c>
      <c r="BS344" s="2"/>
      <c r="BT344" s="2">
        <v>6.4</v>
      </c>
      <c r="BU344" s="2"/>
      <c r="BV344" s="2"/>
      <c r="BW344" s="2"/>
      <c r="BX344" s="2">
        <v>7.5</v>
      </c>
      <c r="BY344" s="2">
        <v>207</v>
      </c>
      <c r="BZ344" s="2">
        <v>1932</v>
      </c>
      <c r="CA344" s="2">
        <v>10.7</v>
      </c>
      <c r="CB344" s="2">
        <v>2.2000000000000002</v>
      </c>
      <c r="CC344" s="2">
        <v>10.199999999999999</v>
      </c>
      <c r="CD344" s="2">
        <v>0.6</v>
      </c>
      <c r="CE344" s="2"/>
      <c r="CF344" s="2"/>
      <c r="CG344" s="2">
        <v>791</v>
      </c>
      <c r="CH344" s="2">
        <v>131</v>
      </c>
      <c r="CI344" s="2">
        <v>4</v>
      </c>
      <c r="CJ344" s="2"/>
      <c r="CK344" s="2"/>
      <c r="CL344" s="2"/>
      <c r="CT344" s="2"/>
      <c r="CU344" s="2"/>
      <c r="CV344" s="2"/>
      <c r="CW344" s="2"/>
      <c r="CX344" s="2"/>
      <c r="CY344" s="2"/>
      <c r="CZ344" s="2"/>
      <c r="EA344" s="2" t="s">
        <v>2901</v>
      </c>
      <c r="EB344" s="2" t="s">
        <v>2896</v>
      </c>
    </row>
    <row r="345" spans="2:132" x14ac:dyDescent="0.25">
      <c r="B345" s="2">
        <v>66</v>
      </c>
      <c r="C345" s="2" t="s">
        <v>834</v>
      </c>
      <c r="D345" s="2">
        <v>99.807000000000002</v>
      </c>
      <c r="E345" s="2">
        <v>26.901</v>
      </c>
      <c r="F345" s="2" t="s">
        <v>1896</v>
      </c>
      <c r="G345" s="2"/>
      <c r="H345" s="2"/>
      <c r="AA345" s="2">
        <v>69.89</v>
      </c>
      <c r="AB345" s="2">
        <v>15.34</v>
      </c>
      <c r="AC345" s="2"/>
      <c r="AD345" s="2"/>
      <c r="AE345" s="2">
        <v>2.06</v>
      </c>
      <c r="AH345" s="2">
        <v>7.0000000000000007E-2</v>
      </c>
      <c r="AI345" s="2">
        <v>0.55000000000000004</v>
      </c>
      <c r="AJ345" s="2">
        <v>1.85</v>
      </c>
      <c r="AK345" s="2">
        <v>4.83</v>
      </c>
      <c r="AL345" s="2">
        <v>3.88</v>
      </c>
      <c r="AM345" s="2">
        <v>0.13</v>
      </c>
      <c r="AN345" s="2"/>
      <c r="AO345" s="2"/>
      <c r="AP345" s="2"/>
      <c r="AT345" s="2">
        <v>0.73</v>
      </c>
      <c r="AU345" s="2"/>
      <c r="AV345" s="2">
        <v>0.24</v>
      </c>
      <c r="AW345" s="2">
        <v>17.100000000000001</v>
      </c>
      <c r="AX345" s="2"/>
      <c r="AY345" s="2">
        <v>19.3</v>
      </c>
      <c r="AZ345" s="2">
        <v>39</v>
      </c>
      <c r="BA345" s="2">
        <v>4.4000000000000004</v>
      </c>
      <c r="BB345" s="2">
        <v>3.2</v>
      </c>
      <c r="BC345" s="2">
        <v>0.8</v>
      </c>
      <c r="BD345" s="2">
        <v>2.4</v>
      </c>
      <c r="BE345" s="2">
        <v>0.3</v>
      </c>
      <c r="BF345" s="2">
        <v>1.5</v>
      </c>
      <c r="BG345" s="2">
        <v>0.3</v>
      </c>
      <c r="BH345" s="2">
        <v>0.7</v>
      </c>
      <c r="BI345" s="2">
        <v>0.1</v>
      </c>
      <c r="BJ345" s="2">
        <v>0.7</v>
      </c>
      <c r="BK345" s="2">
        <v>0.1</v>
      </c>
      <c r="BL345" s="2">
        <v>7.8</v>
      </c>
      <c r="BM345" s="2">
        <v>3.8</v>
      </c>
      <c r="BN345" s="2"/>
      <c r="BO345" s="2">
        <v>28.7</v>
      </c>
      <c r="BP345" s="2">
        <v>4.9000000000000004</v>
      </c>
      <c r="BQ345" s="2">
        <v>3.5</v>
      </c>
      <c r="BR345" s="2">
        <v>3.3</v>
      </c>
      <c r="BS345" s="2"/>
      <c r="BT345" s="2">
        <v>8.8000000000000007</v>
      </c>
      <c r="BU345" s="2"/>
      <c r="BV345" s="2"/>
      <c r="BW345" s="2"/>
      <c r="BX345" s="2">
        <v>6.1</v>
      </c>
      <c r="BY345" s="2">
        <v>121</v>
      </c>
      <c r="BZ345" s="2">
        <v>1540</v>
      </c>
      <c r="CA345" s="2">
        <v>8.3000000000000007</v>
      </c>
      <c r="CB345" s="2">
        <v>3.5</v>
      </c>
      <c r="CC345" s="2">
        <v>7</v>
      </c>
      <c r="CD345" s="2">
        <v>0.5</v>
      </c>
      <c r="CE345" s="2"/>
      <c r="CF345" s="2"/>
      <c r="CG345" s="2">
        <v>1364</v>
      </c>
      <c r="CH345" s="2">
        <v>115</v>
      </c>
      <c r="CI345" s="2">
        <v>3.6</v>
      </c>
      <c r="CJ345" s="2"/>
      <c r="CK345" s="2"/>
      <c r="CL345" s="2"/>
      <c r="CT345" s="2"/>
      <c r="CU345" s="2"/>
      <c r="CV345" s="2"/>
      <c r="CW345" s="2"/>
      <c r="CX345" s="2"/>
      <c r="CY345" s="2"/>
      <c r="CZ345" s="2"/>
      <c r="EA345" s="2"/>
      <c r="EB345" s="2"/>
    </row>
    <row r="346" spans="2:132" x14ac:dyDescent="0.25">
      <c r="B346" s="2">
        <v>68</v>
      </c>
      <c r="C346" s="2" t="s">
        <v>835</v>
      </c>
      <c r="D346" s="2">
        <v>100.37166999999999</v>
      </c>
      <c r="E346" s="2">
        <v>25.435829999999999</v>
      </c>
      <c r="F346" s="2" t="s">
        <v>1945</v>
      </c>
      <c r="G346" s="2"/>
      <c r="H346" s="2"/>
      <c r="AA346" s="2">
        <v>45.51</v>
      </c>
      <c r="AB346" s="2">
        <v>13.28</v>
      </c>
      <c r="AC346" s="2">
        <v>5.13</v>
      </c>
      <c r="AD346" s="2">
        <v>0.68</v>
      </c>
      <c r="AE346" s="2">
        <v>5.8848000000000003</v>
      </c>
      <c r="AH346" s="2">
        <v>0.46</v>
      </c>
      <c r="AI346" s="2">
        <v>3.16</v>
      </c>
      <c r="AJ346" s="2">
        <v>20.48</v>
      </c>
      <c r="AK346" s="2">
        <v>2.2000000000000002</v>
      </c>
      <c r="AL346" s="2">
        <v>5.99</v>
      </c>
      <c r="AM346" s="2">
        <v>0.44</v>
      </c>
      <c r="AN346" s="2"/>
      <c r="AO346" s="2"/>
      <c r="AP346" s="2"/>
      <c r="AT346" s="2"/>
      <c r="AU346" s="2"/>
      <c r="AV346" s="2">
        <v>0.54</v>
      </c>
      <c r="AW346" s="2">
        <v>25.5</v>
      </c>
      <c r="AX346" s="2"/>
      <c r="AY346" s="2">
        <v>25.38</v>
      </c>
      <c r="AZ346" s="2">
        <v>54.42</v>
      </c>
      <c r="BA346" s="2">
        <v>6.4</v>
      </c>
      <c r="BB346" s="2">
        <v>5.27</v>
      </c>
      <c r="BC346" s="2">
        <v>1.44</v>
      </c>
      <c r="BD346" s="2">
        <v>4.99</v>
      </c>
      <c r="BE346" s="2">
        <v>0.67</v>
      </c>
      <c r="BF346" s="2">
        <v>3.58</v>
      </c>
      <c r="BG346" s="2">
        <v>0.67</v>
      </c>
      <c r="BH346" s="2">
        <v>1.93</v>
      </c>
      <c r="BI346" s="2">
        <v>0.25</v>
      </c>
      <c r="BJ346" s="2">
        <v>1.64</v>
      </c>
      <c r="BK346" s="2">
        <v>0.24</v>
      </c>
      <c r="BL346" s="2">
        <v>19.399999999999999</v>
      </c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>
        <v>238.4</v>
      </c>
      <c r="BZ346" s="2">
        <v>1106</v>
      </c>
      <c r="CA346" s="2">
        <v>21.15</v>
      </c>
      <c r="CB346" s="2">
        <v>7.4</v>
      </c>
      <c r="CC346" s="2">
        <v>9.1999999999999993</v>
      </c>
      <c r="CD346" s="2">
        <v>0.65</v>
      </c>
      <c r="CE346" s="2"/>
      <c r="CF346" s="2">
        <v>21.42</v>
      </c>
      <c r="CG346" s="2">
        <v>662.7</v>
      </c>
      <c r="CH346" s="2">
        <v>127.8</v>
      </c>
      <c r="CI346" s="2">
        <v>2.98</v>
      </c>
      <c r="CJ346" s="2"/>
      <c r="CK346" s="2"/>
      <c r="CL346" s="2"/>
      <c r="CT346" s="2"/>
      <c r="CU346" s="2"/>
      <c r="CV346" s="2"/>
      <c r="CW346" s="2"/>
      <c r="CX346" s="2"/>
      <c r="CY346" s="2"/>
      <c r="CZ346" s="2"/>
      <c r="EA346" s="2"/>
      <c r="EB346" s="2"/>
    </row>
    <row r="347" spans="2:132" x14ac:dyDescent="0.25">
      <c r="B347" s="2">
        <v>68</v>
      </c>
      <c r="C347" s="2" t="s">
        <v>836</v>
      </c>
      <c r="D347" s="2">
        <v>99.72666667</v>
      </c>
      <c r="E347" s="2">
        <v>26.622499999999999</v>
      </c>
      <c r="F347" s="2" t="s">
        <v>1946</v>
      </c>
      <c r="G347" s="2"/>
      <c r="H347" s="2"/>
      <c r="AA347" s="2">
        <v>64.16</v>
      </c>
      <c r="AB347" s="2">
        <v>15.07</v>
      </c>
      <c r="AC347" s="2">
        <v>1.85</v>
      </c>
      <c r="AD347" s="2">
        <v>2.14</v>
      </c>
      <c r="AE347" s="2">
        <v>4.2253999999999996</v>
      </c>
      <c r="AH347" s="2">
        <v>0.12</v>
      </c>
      <c r="AI347" s="2">
        <v>1.95</v>
      </c>
      <c r="AJ347" s="2">
        <v>2.78</v>
      </c>
      <c r="AK347" s="2">
        <v>4.18</v>
      </c>
      <c r="AL347" s="2">
        <v>5.98</v>
      </c>
      <c r="AM347" s="2">
        <v>0.21</v>
      </c>
      <c r="AN347" s="2"/>
      <c r="AO347" s="2"/>
      <c r="AP347" s="2"/>
      <c r="AT347" s="2"/>
      <c r="AU347" s="2"/>
      <c r="AV347" s="2">
        <v>0.46</v>
      </c>
      <c r="AW347" s="2">
        <v>47.5</v>
      </c>
      <c r="AX347" s="2"/>
      <c r="AY347" s="2">
        <v>63.8</v>
      </c>
      <c r="AZ347" s="2">
        <v>115</v>
      </c>
      <c r="BA347" s="2">
        <v>12.4</v>
      </c>
      <c r="BB347" s="2">
        <v>7.7</v>
      </c>
      <c r="BC347" s="2">
        <v>1.84</v>
      </c>
      <c r="BD347" s="2">
        <v>6.2</v>
      </c>
      <c r="BE347" s="2">
        <v>0.83</v>
      </c>
      <c r="BF347" s="2">
        <v>4.37</v>
      </c>
      <c r="BG347" s="2">
        <v>0.81</v>
      </c>
      <c r="BH347" s="2">
        <v>2.41</v>
      </c>
      <c r="BI347" s="2">
        <v>0.34</v>
      </c>
      <c r="BJ347" s="2">
        <v>2.17</v>
      </c>
      <c r="BK347" s="2">
        <v>0.33</v>
      </c>
      <c r="BL347" s="2">
        <v>23.5</v>
      </c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>
        <v>287.5</v>
      </c>
      <c r="BZ347" s="2">
        <v>1681</v>
      </c>
      <c r="CA347" s="2">
        <v>28.4</v>
      </c>
      <c r="CB347" s="2">
        <v>6.66</v>
      </c>
      <c r="CC347" s="2">
        <v>18.3</v>
      </c>
      <c r="CD347" s="2">
        <v>1.33</v>
      </c>
      <c r="CE347" s="2"/>
      <c r="CF347" s="2"/>
      <c r="CG347" s="2">
        <v>136.4</v>
      </c>
      <c r="CH347" s="2">
        <v>252</v>
      </c>
      <c r="CI347" s="2">
        <v>5.94</v>
      </c>
      <c r="CJ347" s="2"/>
      <c r="CK347" s="2"/>
      <c r="CL347" s="2"/>
      <c r="CT347" s="2"/>
      <c r="CU347" s="2"/>
      <c r="CV347" s="2"/>
      <c r="CW347" s="2"/>
      <c r="CX347" s="2"/>
      <c r="CY347" s="2"/>
      <c r="CZ347" s="2"/>
      <c r="EA347" s="2"/>
      <c r="EB347" s="2"/>
    </row>
    <row r="348" spans="2:132" x14ac:dyDescent="0.25">
      <c r="B348" s="2">
        <v>68</v>
      </c>
      <c r="C348" s="2" t="s">
        <v>837</v>
      </c>
      <c r="D348" s="2">
        <v>99.704999999999998</v>
      </c>
      <c r="E348" s="2">
        <v>26.763055560000002</v>
      </c>
      <c r="F348" s="2" t="s">
        <v>1947</v>
      </c>
      <c r="G348" s="2"/>
      <c r="H348" s="2"/>
      <c r="AA348" s="2">
        <v>57.05</v>
      </c>
      <c r="AB348" s="2">
        <v>17.03</v>
      </c>
      <c r="AC348" s="2">
        <v>3.92</v>
      </c>
      <c r="AD348" s="2">
        <v>1.78</v>
      </c>
      <c r="AE348" s="2">
        <v>5.8958000000000004</v>
      </c>
      <c r="AH348" s="2">
        <v>0.17</v>
      </c>
      <c r="AI348" s="2">
        <v>2.31</v>
      </c>
      <c r="AJ348" s="2">
        <v>4.25</v>
      </c>
      <c r="AK348" s="2">
        <v>5.4</v>
      </c>
      <c r="AL348" s="2">
        <v>6.3</v>
      </c>
      <c r="AM348" s="2">
        <v>0.57999999999999996</v>
      </c>
      <c r="AN348" s="2"/>
      <c r="AO348" s="2"/>
      <c r="AP348" s="2"/>
      <c r="AT348" s="2"/>
      <c r="AU348" s="2"/>
      <c r="AV348" s="2">
        <v>0.62</v>
      </c>
      <c r="AW348" s="2">
        <v>49.5</v>
      </c>
      <c r="AX348" s="2"/>
      <c r="AY348" s="2">
        <v>54.77</v>
      </c>
      <c r="AZ348" s="2">
        <v>111.34</v>
      </c>
      <c r="BA348" s="2">
        <v>12.98</v>
      </c>
      <c r="BB348" s="2">
        <v>9.33</v>
      </c>
      <c r="BC348" s="2">
        <v>2.29</v>
      </c>
      <c r="BD348" s="2">
        <v>7.62</v>
      </c>
      <c r="BE348" s="2">
        <v>1.1000000000000001</v>
      </c>
      <c r="BF348" s="2">
        <v>5.74</v>
      </c>
      <c r="BG348" s="2">
        <v>1.0900000000000001</v>
      </c>
      <c r="BH348" s="2">
        <v>3.14</v>
      </c>
      <c r="BI348" s="2">
        <v>0.45</v>
      </c>
      <c r="BJ348" s="2">
        <v>2.97</v>
      </c>
      <c r="BK348" s="2">
        <v>0.45</v>
      </c>
      <c r="BL348" s="2">
        <v>32.299999999999997</v>
      </c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>
        <v>91.9</v>
      </c>
      <c r="BZ348" s="2">
        <v>1874</v>
      </c>
      <c r="CA348" s="2">
        <v>53.96</v>
      </c>
      <c r="CB348" s="2">
        <v>47.49</v>
      </c>
      <c r="CC348" s="2">
        <v>36.1</v>
      </c>
      <c r="CD348" s="2">
        <v>2.44</v>
      </c>
      <c r="CE348" s="2"/>
      <c r="CF348" s="2">
        <v>53.96</v>
      </c>
      <c r="CG348" s="2">
        <v>1603.7</v>
      </c>
      <c r="CH348" s="2">
        <v>447.2</v>
      </c>
      <c r="CI348" s="2">
        <v>10.51</v>
      </c>
      <c r="CJ348" s="2"/>
      <c r="CK348" s="2"/>
      <c r="CL348" s="2"/>
      <c r="CT348" s="2"/>
      <c r="CU348" s="2"/>
      <c r="CV348" s="2"/>
      <c r="CW348" s="2"/>
      <c r="CX348" s="2"/>
      <c r="CY348" s="2"/>
      <c r="CZ348" s="2"/>
      <c r="EA348" s="2"/>
      <c r="EB348" s="2"/>
    </row>
    <row r="349" spans="2:132" x14ac:dyDescent="0.25">
      <c r="B349" s="2">
        <v>68</v>
      </c>
      <c r="C349" s="2" t="s">
        <v>725</v>
      </c>
      <c r="D349" s="2">
        <v>100.36863889999999</v>
      </c>
      <c r="E349" s="2">
        <v>25.65402778</v>
      </c>
      <c r="F349" s="2" t="s">
        <v>1937</v>
      </c>
      <c r="G349" s="2"/>
      <c r="H349" s="2"/>
      <c r="AA349" s="2">
        <v>51.79</v>
      </c>
      <c r="AB349" s="2">
        <v>12.01</v>
      </c>
      <c r="AC349" s="2">
        <v>2.25</v>
      </c>
      <c r="AD349" s="2">
        <v>3.4</v>
      </c>
      <c r="AE349" s="2">
        <v>6.024</v>
      </c>
      <c r="AH349" s="2">
        <v>0.2</v>
      </c>
      <c r="AI349" s="2">
        <v>10.88</v>
      </c>
      <c r="AJ349" s="2">
        <v>7.4</v>
      </c>
      <c r="AK349" s="2">
        <v>2.33</v>
      </c>
      <c r="AL349" s="2">
        <v>5.91</v>
      </c>
      <c r="AM349" s="2">
        <v>0.45</v>
      </c>
      <c r="AN349" s="2"/>
      <c r="AO349" s="2"/>
      <c r="AP349" s="2"/>
      <c r="AT349" s="2"/>
      <c r="AU349" s="2"/>
      <c r="AV349" s="2">
        <v>0.56999999999999995</v>
      </c>
      <c r="AW349" s="2">
        <v>25.97</v>
      </c>
      <c r="AX349" s="2"/>
      <c r="AY349" s="2">
        <v>25.66</v>
      </c>
      <c r="AZ349" s="2">
        <v>48.97</v>
      </c>
      <c r="BA349" s="2">
        <v>6.43</v>
      </c>
      <c r="BB349" s="2">
        <v>5.32</v>
      </c>
      <c r="BC349" s="2">
        <v>1.36</v>
      </c>
      <c r="BD349" s="2">
        <v>4.71</v>
      </c>
      <c r="BE349" s="2">
        <v>0.62</v>
      </c>
      <c r="BF349" s="2">
        <v>3.23</v>
      </c>
      <c r="BG349" s="2">
        <v>0.62</v>
      </c>
      <c r="BH349" s="2">
        <v>1.74</v>
      </c>
      <c r="BI349" s="2">
        <v>0.24</v>
      </c>
      <c r="BJ349" s="2">
        <v>1.55</v>
      </c>
      <c r="BK349" s="2">
        <v>0.24</v>
      </c>
      <c r="BL349" s="2">
        <v>16.7</v>
      </c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>
        <v>281.89999999999998</v>
      </c>
      <c r="BZ349" s="2">
        <v>1388</v>
      </c>
      <c r="CA349" s="2">
        <v>9.5399999999999991</v>
      </c>
      <c r="CB349" s="2">
        <v>3.79</v>
      </c>
      <c r="CC349" s="2">
        <v>5.9</v>
      </c>
      <c r="CD349" s="2">
        <v>0.36</v>
      </c>
      <c r="CE349" s="2"/>
      <c r="CF349" s="2">
        <v>29.98</v>
      </c>
      <c r="CG349" s="2">
        <v>1005.5</v>
      </c>
      <c r="CH349" s="2">
        <v>115.2</v>
      </c>
      <c r="CI349" s="2">
        <v>3</v>
      </c>
      <c r="CJ349" s="2"/>
      <c r="CK349" s="2"/>
      <c r="CL349" s="2"/>
      <c r="CT349" s="2"/>
      <c r="CU349" s="2"/>
      <c r="CV349" s="2"/>
      <c r="CW349" s="2"/>
      <c r="CX349" s="2"/>
      <c r="CY349" s="2"/>
      <c r="CZ349" s="2"/>
      <c r="EA349" s="2"/>
      <c r="EB349" s="2"/>
    </row>
    <row r="350" spans="2:132" x14ac:dyDescent="0.25">
      <c r="B350" s="2">
        <v>68</v>
      </c>
      <c r="C350" s="2" t="s">
        <v>726</v>
      </c>
      <c r="D350" s="2">
        <v>100.3022028</v>
      </c>
      <c r="E350" s="2">
        <v>25.721744439999998</v>
      </c>
      <c r="F350" s="2" t="s">
        <v>1933</v>
      </c>
      <c r="G350" s="2"/>
      <c r="H350" s="2"/>
      <c r="AA350" s="2">
        <v>52.07</v>
      </c>
      <c r="AB350" s="2">
        <v>13.95</v>
      </c>
      <c r="AC350" s="2">
        <v>6.06</v>
      </c>
      <c r="AD350" s="2">
        <v>1.37</v>
      </c>
      <c r="AE350" s="2">
        <v>7.5807000000000002</v>
      </c>
      <c r="AH350" s="2">
        <v>0.12</v>
      </c>
      <c r="AI350" s="2">
        <v>5.66</v>
      </c>
      <c r="AJ350" s="2">
        <v>5.62</v>
      </c>
      <c r="AK350" s="2">
        <v>2.96</v>
      </c>
      <c r="AL350" s="2">
        <v>6.45</v>
      </c>
      <c r="AM350" s="2">
        <v>0.57999999999999996</v>
      </c>
      <c r="AN350" s="2"/>
      <c r="AO350" s="2"/>
      <c r="AP350" s="2"/>
      <c r="AT350" s="2"/>
      <c r="AU350" s="2"/>
      <c r="AV350" s="2">
        <v>0.79</v>
      </c>
      <c r="AW350" s="2">
        <v>37.75</v>
      </c>
      <c r="AX350" s="2"/>
      <c r="AY350" s="2">
        <v>36.630000000000003</v>
      </c>
      <c r="AZ350" s="2">
        <v>80.13</v>
      </c>
      <c r="BA350" s="2">
        <v>9.34</v>
      </c>
      <c r="BB350" s="2">
        <v>7.57</v>
      </c>
      <c r="BC350" s="2">
        <v>2.08</v>
      </c>
      <c r="BD350" s="2">
        <v>6.33</v>
      </c>
      <c r="BE350" s="2">
        <v>0.87</v>
      </c>
      <c r="BF350" s="2">
        <v>4.54</v>
      </c>
      <c r="BG350" s="2">
        <v>0.84</v>
      </c>
      <c r="BH350" s="2">
        <v>2.38</v>
      </c>
      <c r="BI350" s="2">
        <v>0.32</v>
      </c>
      <c r="BJ350" s="2">
        <v>2.0699999999999998</v>
      </c>
      <c r="BK350" s="2">
        <v>0.32</v>
      </c>
      <c r="BL350" s="2">
        <v>22.9</v>
      </c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>
        <v>188.9</v>
      </c>
      <c r="BZ350" s="2">
        <v>1839</v>
      </c>
      <c r="CA350" s="2">
        <v>13.53</v>
      </c>
      <c r="CB350" s="2">
        <v>5.65</v>
      </c>
      <c r="CC350" s="2">
        <v>10.6</v>
      </c>
      <c r="CD350" s="2">
        <v>0.71</v>
      </c>
      <c r="CE350" s="2"/>
      <c r="CF350" s="2">
        <v>45.57</v>
      </c>
      <c r="CG350" s="2">
        <v>1221.0999999999999</v>
      </c>
      <c r="CH350" s="2">
        <v>182.1</v>
      </c>
      <c r="CI350" s="2">
        <v>4.51</v>
      </c>
      <c r="CJ350" s="2"/>
      <c r="CK350" s="2"/>
      <c r="CL350" s="2"/>
      <c r="CT350" s="2"/>
      <c r="CU350" s="2"/>
      <c r="CV350" s="2"/>
      <c r="CW350" s="2"/>
      <c r="CX350" s="2"/>
      <c r="CY350" s="2"/>
      <c r="CZ350" s="2"/>
      <c r="EA350" s="2"/>
      <c r="EB350" s="2"/>
    </row>
    <row r="351" spans="2:132" x14ac:dyDescent="0.25">
      <c r="B351" s="2">
        <v>68</v>
      </c>
      <c r="C351" s="2" t="s">
        <v>838</v>
      </c>
      <c r="D351" s="2">
        <v>96.421999999999997</v>
      </c>
      <c r="E351" s="2">
        <v>32.277000000000001</v>
      </c>
      <c r="F351" s="2" t="s">
        <v>1947</v>
      </c>
      <c r="G351" s="2"/>
      <c r="H351" s="2"/>
      <c r="AA351" s="2">
        <v>60.37</v>
      </c>
      <c r="AB351" s="2">
        <v>16.62</v>
      </c>
      <c r="AC351" s="2">
        <v>2.68</v>
      </c>
      <c r="AD351" s="2">
        <v>1.58</v>
      </c>
      <c r="AE351" s="2">
        <v>4.4337999999999997</v>
      </c>
      <c r="AH351" s="2">
        <v>7.0000000000000007E-2</v>
      </c>
      <c r="AI351" s="2">
        <v>2.37</v>
      </c>
      <c r="AJ351" s="2">
        <v>2.73</v>
      </c>
      <c r="AK351" s="2">
        <v>4.92</v>
      </c>
      <c r="AL351" s="2">
        <v>5.48</v>
      </c>
      <c r="AM351" s="2">
        <v>0.4</v>
      </c>
      <c r="AN351" s="2"/>
      <c r="AO351" s="2"/>
      <c r="AP351" s="2"/>
      <c r="AT351" s="2"/>
      <c r="AU351" s="2"/>
      <c r="AV351" s="2">
        <v>0.5</v>
      </c>
      <c r="AW351" s="2">
        <v>84.88</v>
      </c>
      <c r="AX351" s="2"/>
      <c r="AY351" s="2">
        <v>93.12</v>
      </c>
      <c r="AZ351" s="2">
        <v>195.39</v>
      </c>
      <c r="BA351" s="2">
        <v>24.09</v>
      </c>
      <c r="BB351" s="2">
        <v>12.91</v>
      </c>
      <c r="BC351" s="2">
        <v>3.43</v>
      </c>
      <c r="BD351" s="2">
        <v>8.08</v>
      </c>
      <c r="BE351" s="2">
        <v>1</v>
      </c>
      <c r="BF351" s="2">
        <v>4.3600000000000003</v>
      </c>
      <c r="BG351" s="2">
        <v>0.77</v>
      </c>
      <c r="BH351" s="2">
        <v>2.25</v>
      </c>
      <c r="BI351" s="2">
        <v>0.26</v>
      </c>
      <c r="BJ351" s="2">
        <v>1.76</v>
      </c>
      <c r="BK351" s="2">
        <v>0.26</v>
      </c>
      <c r="BL351" s="2">
        <v>21.7</v>
      </c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>
        <v>167.7</v>
      </c>
      <c r="BZ351" s="2">
        <v>1507</v>
      </c>
      <c r="CA351" s="2">
        <v>69.48</v>
      </c>
      <c r="CB351" s="2">
        <v>23.41</v>
      </c>
      <c r="CC351" s="2">
        <v>16.2</v>
      </c>
      <c r="CD351" s="2">
        <v>1.1299999999999999</v>
      </c>
      <c r="CE351" s="2"/>
      <c r="CF351" s="2">
        <v>69.5</v>
      </c>
      <c r="CG351" s="2">
        <v>1332.3</v>
      </c>
      <c r="CH351" s="2">
        <v>209.4</v>
      </c>
      <c r="CI351" s="2">
        <v>4.4400000000000004</v>
      </c>
      <c r="CJ351" s="2"/>
      <c r="CK351" s="2"/>
      <c r="CL351" s="2"/>
      <c r="CT351" s="2"/>
      <c r="CU351" s="2"/>
      <c r="CV351" s="2"/>
      <c r="CW351" s="2"/>
      <c r="CX351" s="2"/>
      <c r="CY351" s="2"/>
      <c r="CZ351" s="2"/>
      <c r="EA351" s="2"/>
      <c r="EB351" s="2"/>
    </row>
    <row r="352" spans="2:132" x14ac:dyDescent="0.25">
      <c r="B352" s="2">
        <v>68</v>
      </c>
      <c r="C352" s="2" t="s">
        <v>839</v>
      </c>
      <c r="D352" s="2">
        <v>96.421999999999997</v>
      </c>
      <c r="E352" s="2">
        <v>32.277000000000001</v>
      </c>
      <c r="F352" s="2" t="s">
        <v>1934</v>
      </c>
      <c r="G352" s="2"/>
      <c r="H352" s="2"/>
      <c r="AA352" s="2">
        <v>53.9</v>
      </c>
      <c r="AB352" s="2">
        <v>16.559999999999999</v>
      </c>
      <c r="AC352" s="2">
        <v>2.5499999999999998</v>
      </c>
      <c r="AD352" s="2">
        <v>2.78</v>
      </c>
      <c r="AE352" s="2">
        <v>5.6357999999999997</v>
      </c>
      <c r="AH352" s="2">
        <v>0.09</v>
      </c>
      <c r="AI352" s="2">
        <v>4.68</v>
      </c>
      <c r="AJ352" s="2">
        <v>5.0199999999999996</v>
      </c>
      <c r="AK352" s="2">
        <v>4.12</v>
      </c>
      <c r="AL352" s="2">
        <v>6.55</v>
      </c>
      <c r="AM352" s="2">
        <v>0.65</v>
      </c>
      <c r="AN352" s="2"/>
      <c r="AO352" s="2"/>
      <c r="AP352" s="2"/>
      <c r="AT352" s="2"/>
      <c r="AU352" s="2"/>
      <c r="AV352" s="2">
        <v>0.66</v>
      </c>
      <c r="AW352" s="2">
        <v>126.42</v>
      </c>
      <c r="AX352" s="2"/>
      <c r="AY352" s="2">
        <v>97.93</v>
      </c>
      <c r="AZ352" s="2">
        <v>319.55</v>
      </c>
      <c r="BA352" s="2">
        <v>33.71</v>
      </c>
      <c r="BB352" s="2">
        <v>19.399999999999999</v>
      </c>
      <c r="BC352" s="2">
        <v>5.12</v>
      </c>
      <c r="BD352" s="2">
        <v>11.23</v>
      </c>
      <c r="BE352" s="2">
        <v>1.32</v>
      </c>
      <c r="BF352" s="2">
        <v>5.4</v>
      </c>
      <c r="BG352" s="2">
        <v>0.9</v>
      </c>
      <c r="BH352" s="2">
        <v>2.59</v>
      </c>
      <c r="BI352" s="2">
        <v>0.3</v>
      </c>
      <c r="BJ352" s="2">
        <v>1.96</v>
      </c>
      <c r="BK352" s="2">
        <v>0.28999999999999998</v>
      </c>
      <c r="BL352" s="2">
        <v>16</v>
      </c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>
        <v>69.400000000000006</v>
      </c>
      <c r="BZ352" s="2">
        <v>2696</v>
      </c>
      <c r="CA352" s="2">
        <v>11.34</v>
      </c>
      <c r="CB352" s="2">
        <v>5.74</v>
      </c>
      <c r="CC352" s="2">
        <v>23.2</v>
      </c>
      <c r="CD352" s="2">
        <v>1.54</v>
      </c>
      <c r="CE352" s="2"/>
      <c r="CF352" s="2">
        <v>11.3</v>
      </c>
      <c r="CG352" s="2">
        <v>974.6</v>
      </c>
      <c r="CH352" s="2">
        <v>294</v>
      </c>
      <c r="CI352" s="2">
        <v>7.13</v>
      </c>
      <c r="CJ352" s="2"/>
      <c r="CK352" s="2"/>
      <c r="CL352" s="2"/>
      <c r="CT352" s="2"/>
      <c r="CU352" s="2"/>
      <c r="CV352" s="2"/>
      <c r="CW352" s="2"/>
      <c r="CX352" s="2"/>
      <c r="CY352" s="2"/>
      <c r="CZ352" s="2"/>
      <c r="EA352" s="2"/>
      <c r="EB352" s="2"/>
    </row>
    <row r="353" spans="2:132" x14ac:dyDescent="0.25">
      <c r="B353" s="2">
        <v>68</v>
      </c>
      <c r="C353" s="2" t="s">
        <v>840</v>
      </c>
      <c r="D353" s="2">
        <v>97.800277780000002</v>
      </c>
      <c r="E353" s="2">
        <v>31.38666667</v>
      </c>
      <c r="F353" s="2" t="s">
        <v>1909</v>
      </c>
      <c r="G353" s="2"/>
      <c r="H353" s="2"/>
      <c r="AA353" s="2">
        <v>68.92</v>
      </c>
      <c r="AB353" s="2">
        <v>14.77</v>
      </c>
      <c r="AC353" s="2">
        <v>1.61</v>
      </c>
      <c r="AD353" s="2">
        <v>1.23</v>
      </c>
      <c r="AE353" s="2">
        <v>2.9752999999999998</v>
      </c>
      <c r="AH353" s="2">
        <v>0.08</v>
      </c>
      <c r="AI353" s="2">
        <v>1.19</v>
      </c>
      <c r="AJ353" s="2">
        <v>2.16</v>
      </c>
      <c r="AK353" s="2">
        <v>3.78</v>
      </c>
      <c r="AL353" s="2">
        <v>4.28</v>
      </c>
      <c r="AM353" s="2">
        <v>0.25</v>
      </c>
      <c r="AN353" s="2"/>
      <c r="AO353" s="2"/>
      <c r="AP353" s="2"/>
      <c r="AT353" s="2"/>
      <c r="AU353" s="2"/>
      <c r="AV353" s="2">
        <v>0.42</v>
      </c>
      <c r="AW353" s="2">
        <v>39.99</v>
      </c>
      <c r="AX353" s="2"/>
      <c r="AY353" s="2">
        <v>47.45</v>
      </c>
      <c r="AZ353" s="2">
        <v>71.84</v>
      </c>
      <c r="BA353" s="2">
        <v>10.99</v>
      </c>
      <c r="BB353" s="2">
        <v>6.29</v>
      </c>
      <c r="BC353" s="2">
        <v>1.56</v>
      </c>
      <c r="BD353" s="2">
        <v>3.99</v>
      </c>
      <c r="BE353" s="2">
        <v>0.56000000000000005</v>
      </c>
      <c r="BF353" s="2">
        <v>2.63</v>
      </c>
      <c r="BG353" s="2">
        <v>0.47</v>
      </c>
      <c r="BH353" s="2">
        <v>1.34</v>
      </c>
      <c r="BI353" s="2">
        <v>0.18</v>
      </c>
      <c r="BJ353" s="2">
        <v>1.18</v>
      </c>
      <c r="BK353" s="2">
        <v>0.17</v>
      </c>
      <c r="BL353" s="2">
        <v>14.4</v>
      </c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>
        <v>84.8</v>
      </c>
      <c r="BZ353" s="2">
        <v>933</v>
      </c>
      <c r="CA353" s="2">
        <v>21.03</v>
      </c>
      <c r="CB353" s="2">
        <v>6.49</v>
      </c>
      <c r="CC353" s="2">
        <v>15.4</v>
      </c>
      <c r="CD353" s="2">
        <v>1.31</v>
      </c>
      <c r="CE353" s="2"/>
      <c r="CF353" s="2">
        <v>22.46</v>
      </c>
      <c r="CG353" s="2">
        <v>730.6</v>
      </c>
      <c r="CH353" s="2">
        <v>176.6</v>
      </c>
      <c r="CI353" s="2">
        <v>4.6900000000000004</v>
      </c>
      <c r="CJ353" s="2"/>
      <c r="CK353" s="2"/>
      <c r="CL353" s="2"/>
      <c r="CT353" s="2"/>
      <c r="CU353" s="2"/>
      <c r="CV353" s="2"/>
      <c r="CW353" s="2"/>
      <c r="CX353" s="2"/>
      <c r="CY353" s="2"/>
      <c r="CZ353" s="2"/>
      <c r="EA353" s="2"/>
      <c r="EB353" s="2"/>
    </row>
    <row r="354" spans="2:132" x14ac:dyDescent="0.25">
      <c r="B354" s="2">
        <v>68</v>
      </c>
      <c r="C354" s="2" t="s">
        <v>729</v>
      </c>
      <c r="D354" s="2">
        <v>98.470277780000004</v>
      </c>
      <c r="E354" s="2">
        <v>30.146388890000001</v>
      </c>
      <c r="F354" s="2" t="s">
        <v>1933</v>
      </c>
      <c r="G354" s="2"/>
      <c r="H354" s="2"/>
      <c r="AA354" s="2">
        <v>62.99</v>
      </c>
      <c r="AB354" s="2">
        <v>14.6</v>
      </c>
      <c r="AC354" s="2">
        <v>1.68</v>
      </c>
      <c r="AD354" s="2">
        <v>1.75</v>
      </c>
      <c r="AE354" s="2">
        <v>3.6225000000000001</v>
      </c>
      <c r="AH354" s="2">
        <v>0.15</v>
      </c>
      <c r="AI354" s="2">
        <v>2.0099999999999998</v>
      </c>
      <c r="AJ354" s="2">
        <v>4.45</v>
      </c>
      <c r="AK354" s="2">
        <v>4.62</v>
      </c>
      <c r="AL354" s="2">
        <v>6.18</v>
      </c>
      <c r="AM354" s="2">
        <v>0.24</v>
      </c>
      <c r="AN354" s="2"/>
      <c r="AO354" s="2"/>
      <c r="AP354" s="2"/>
      <c r="AT354" s="2"/>
      <c r="AU354" s="2"/>
      <c r="AV354" s="2">
        <v>0.44</v>
      </c>
      <c r="AW354" s="2">
        <v>70.680000000000007</v>
      </c>
      <c r="AX354" s="2"/>
      <c r="AY354" s="2">
        <v>75.17</v>
      </c>
      <c r="AZ354" s="2">
        <v>161.18</v>
      </c>
      <c r="BA354" s="2">
        <v>19.16</v>
      </c>
      <c r="BB354" s="2">
        <v>10.64</v>
      </c>
      <c r="BC354" s="2">
        <v>2.48</v>
      </c>
      <c r="BD354" s="2">
        <v>6.12</v>
      </c>
      <c r="BE354" s="2">
        <v>0.8</v>
      </c>
      <c r="BF354" s="2">
        <v>3.56</v>
      </c>
      <c r="BG354" s="2">
        <v>0.6</v>
      </c>
      <c r="BH354" s="2">
        <v>1.71</v>
      </c>
      <c r="BI354" s="2">
        <v>0.22</v>
      </c>
      <c r="BJ354" s="2">
        <v>1.41</v>
      </c>
      <c r="BK354" s="2">
        <v>0.21</v>
      </c>
      <c r="BL354" s="2">
        <v>18</v>
      </c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>
        <v>139</v>
      </c>
      <c r="BZ354" s="2">
        <v>1995</v>
      </c>
      <c r="CA354" s="2">
        <v>41.4</v>
      </c>
      <c r="CB354" s="2">
        <v>55.31</v>
      </c>
      <c r="CC354" s="2">
        <v>15</v>
      </c>
      <c r="CD354" s="2">
        <v>0.81</v>
      </c>
      <c r="CE354" s="2"/>
      <c r="CF354" s="2">
        <v>41.39</v>
      </c>
      <c r="CG354" s="2">
        <v>1545.3</v>
      </c>
      <c r="CH354" s="2">
        <v>337.1</v>
      </c>
      <c r="CI354" s="2">
        <v>9.0500000000000007</v>
      </c>
      <c r="CJ354" s="2"/>
      <c r="CK354" s="2"/>
      <c r="CL354" s="2"/>
      <c r="CT354" s="2"/>
      <c r="CU354" s="2"/>
      <c r="CV354" s="2"/>
      <c r="CW354" s="2"/>
      <c r="CX354" s="2"/>
      <c r="CY354" s="2"/>
      <c r="CZ354" s="2"/>
      <c r="EA354" s="2"/>
      <c r="EB354" s="2"/>
    </row>
    <row r="355" spans="2:132" x14ac:dyDescent="0.25">
      <c r="B355" s="2">
        <v>69</v>
      </c>
      <c r="C355" s="2" t="s">
        <v>841</v>
      </c>
      <c r="D355" s="2">
        <v>97.796000000000006</v>
      </c>
      <c r="E355" s="2">
        <v>31.626000000000001</v>
      </c>
      <c r="F355" s="2" t="s">
        <v>1909</v>
      </c>
      <c r="G355" s="2">
        <v>41.5</v>
      </c>
      <c r="H355" s="2"/>
      <c r="AA355" s="2">
        <v>64.8</v>
      </c>
      <c r="AB355" s="2">
        <v>16.440000000000001</v>
      </c>
      <c r="AC355" s="2">
        <v>1.23</v>
      </c>
      <c r="AD355" s="2">
        <v>1.76</v>
      </c>
      <c r="AE355" s="2"/>
      <c r="AH355" s="2">
        <v>0.06</v>
      </c>
      <c r="AI355" s="2">
        <v>2.4700000000000002</v>
      </c>
      <c r="AJ355" s="2">
        <v>2.94</v>
      </c>
      <c r="AK355" s="2">
        <v>3.77</v>
      </c>
      <c r="AL355" s="2">
        <v>4.2699999999999996</v>
      </c>
      <c r="AM355" s="2">
        <v>0.03</v>
      </c>
      <c r="AN355" s="2"/>
      <c r="AO355" s="2"/>
      <c r="AP355" s="2"/>
      <c r="AT355" s="2"/>
      <c r="AU355" s="2"/>
      <c r="AV355" s="2">
        <v>0.52</v>
      </c>
      <c r="AW355" s="2">
        <v>65.88</v>
      </c>
      <c r="AX355" s="2"/>
      <c r="AY355" s="2">
        <v>82.17</v>
      </c>
      <c r="AZ355" s="2">
        <v>161.5</v>
      </c>
      <c r="BA355" s="2"/>
      <c r="BB355" s="2">
        <v>10.37</v>
      </c>
      <c r="BC355" s="2">
        <v>1.9</v>
      </c>
      <c r="BD355" s="2">
        <v>7.44</v>
      </c>
      <c r="BE355" s="2">
        <v>0.54</v>
      </c>
      <c r="BF355" s="2">
        <v>3.9</v>
      </c>
      <c r="BG355" s="2">
        <v>0.69</v>
      </c>
      <c r="BH355" s="2">
        <v>1.89</v>
      </c>
      <c r="BI355" s="2">
        <v>0.28999999999999998</v>
      </c>
      <c r="BJ355" s="2">
        <v>1.52</v>
      </c>
      <c r="BK355" s="2">
        <v>0.28000000000000003</v>
      </c>
      <c r="BL355" s="2">
        <v>16.79</v>
      </c>
      <c r="BM355" s="2">
        <v>8.02</v>
      </c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>
        <v>237</v>
      </c>
      <c r="BZ355" s="2">
        <v>440</v>
      </c>
      <c r="CA355" s="2">
        <v>27</v>
      </c>
      <c r="CB355" s="2"/>
      <c r="CC355" s="2">
        <v>9</v>
      </c>
      <c r="CD355" s="2"/>
      <c r="CE355" s="2"/>
      <c r="CF355" s="2">
        <v>10</v>
      </c>
      <c r="CG355" s="2">
        <v>1220</v>
      </c>
      <c r="CH355" s="2">
        <v>159</v>
      </c>
      <c r="CI355" s="2">
        <v>19</v>
      </c>
      <c r="CJ355" s="2"/>
      <c r="CK355" s="2"/>
      <c r="CL355" s="2"/>
      <c r="CT355" s="2"/>
      <c r="CU355" s="2">
        <v>0.70660000000000001</v>
      </c>
      <c r="CV355" s="2">
        <v>0.51245099999999999</v>
      </c>
      <c r="CW355" s="2"/>
      <c r="CX355" s="2"/>
      <c r="CY355" s="2"/>
      <c r="CZ355" s="2"/>
      <c r="EA355" s="2" t="s">
        <v>2900</v>
      </c>
      <c r="EB355" s="2" t="s">
        <v>2902</v>
      </c>
    </row>
    <row r="356" spans="2:132" x14ac:dyDescent="0.25">
      <c r="B356" s="2">
        <v>69</v>
      </c>
      <c r="C356" s="2" t="s">
        <v>842</v>
      </c>
      <c r="D356" s="2">
        <v>97.796000000000006</v>
      </c>
      <c r="E356" s="2">
        <v>31.626000000000001</v>
      </c>
      <c r="F356" s="2" t="s">
        <v>1909</v>
      </c>
      <c r="G356" s="2"/>
      <c r="H356" s="2"/>
      <c r="AA356" s="2">
        <v>70.95</v>
      </c>
      <c r="AB356" s="2">
        <v>14.18</v>
      </c>
      <c r="AC356" s="2">
        <v>0.54</v>
      </c>
      <c r="AD356" s="2">
        <v>1.5</v>
      </c>
      <c r="AE356" s="2"/>
      <c r="AH356" s="2">
        <v>0.05</v>
      </c>
      <c r="AI356" s="2">
        <v>1.23</v>
      </c>
      <c r="AJ356" s="2">
        <v>1.27</v>
      </c>
      <c r="AK356" s="2">
        <v>2.87</v>
      </c>
      <c r="AL356" s="2">
        <v>6.04</v>
      </c>
      <c r="AM356" s="2">
        <v>0.05</v>
      </c>
      <c r="AN356" s="2"/>
      <c r="AO356" s="2"/>
      <c r="AP356" s="2"/>
      <c r="AT356" s="2"/>
      <c r="AU356" s="2"/>
      <c r="AV356" s="2">
        <v>0.31</v>
      </c>
      <c r="AW356" s="2">
        <v>34.409999999999997</v>
      </c>
      <c r="AX356" s="2"/>
      <c r="AY356" s="2">
        <v>51.93</v>
      </c>
      <c r="AZ356" s="2">
        <v>96.42</v>
      </c>
      <c r="BA356" s="2"/>
      <c r="BB356" s="2">
        <v>5.25</v>
      </c>
      <c r="BC356" s="2">
        <v>1.06</v>
      </c>
      <c r="BD356" s="2">
        <v>3.81</v>
      </c>
      <c r="BE356" s="2">
        <v>0.16</v>
      </c>
      <c r="BF356" s="2">
        <v>2.11</v>
      </c>
      <c r="BG356" s="2">
        <v>0.39</v>
      </c>
      <c r="BH356" s="2">
        <v>1.07</v>
      </c>
      <c r="BI356" s="2">
        <v>0.14000000000000001</v>
      </c>
      <c r="BJ356" s="2">
        <v>0.94</v>
      </c>
      <c r="BK356" s="2">
        <v>0.19</v>
      </c>
      <c r="BL356" s="2">
        <v>9.33</v>
      </c>
      <c r="BM356" s="2">
        <v>4.2</v>
      </c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>
        <v>246</v>
      </c>
      <c r="BZ356" s="2">
        <v>362</v>
      </c>
      <c r="CA356" s="2">
        <v>28</v>
      </c>
      <c r="CB356" s="2"/>
      <c r="CC356" s="2">
        <v>6</v>
      </c>
      <c r="CD356" s="2"/>
      <c r="CE356" s="2"/>
      <c r="CF356" s="2">
        <v>22</v>
      </c>
      <c r="CG356" s="2">
        <v>631</v>
      </c>
      <c r="CH356" s="2">
        <v>115</v>
      </c>
      <c r="CI356" s="2">
        <v>9</v>
      </c>
      <c r="CJ356" s="2"/>
      <c r="CK356" s="2"/>
      <c r="CL356" s="2"/>
      <c r="CT356" s="2"/>
      <c r="CU356" s="2"/>
      <c r="CV356" s="2"/>
      <c r="CW356" s="2"/>
      <c r="CX356" s="2"/>
      <c r="CY356" s="2"/>
      <c r="CZ356" s="2"/>
      <c r="EA356" s="2"/>
      <c r="EB356" s="2"/>
    </row>
    <row r="357" spans="2:132" x14ac:dyDescent="0.25">
      <c r="B357" s="2">
        <v>69</v>
      </c>
      <c r="C357" s="2" t="s">
        <v>843</v>
      </c>
      <c r="D357" s="2">
        <v>97.796000000000006</v>
      </c>
      <c r="E357" s="2">
        <v>31.626000000000001</v>
      </c>
      <c r="F357" s="2" t="s">
        <v>1909</v>
      </c>
      <c r="G357" s="2"/>
      <c r="H357" s="2"/>
      <c r="AA357" s="2">
        <v>63.11</v>
      </c>
      <c r="AB357" s="2">
        <v>18</v>
      </c>
      <c r="AC357" s="2">
        <v>1.87</v>
      </c>
      <c r="AD357" s="2">
        <v>1.03</v>
      </c>
      <c r="AE357" s="2"/>
      <c r="AH357" s="2">
        <v>0.05</v>
      </c>
      <c r="AI357" s="2">
        <v>1.45</v>
      </c>
      <c r="AJ357" s="2">
        <v>2.76</v>
      </c>
      <c r="AK357" s="2">
        <v>4.3899999999999997</v>
      </c>
      <c r="AL357" s="2">
        <v>4.8899999999999997</v>
      </c>
      <c r="AM357" s="2">
        <v>0.4</v>
      </c>
      <c r="AN357" s="2"/>
      <c r="AO357" s="2"/>
      <c r="AP357" s="2"/>
      <c r="AT357" s="2"/>
      <c r="AU357" s="2"/>
      <c r="AV357" s="2">
        <v>0.34</v>
      </c>
      <c r="AW357" s="2">
        <v>72.41</v>
      </c>
      <c r="AX357" s="2"/>
      <c r="AY357" s="2">
        <v>97.35</v>
      </c>
      <c r="AZ357" s="2">
        <v>174.98</v>
      </c>
      <c r="BA357" s="2"/>
      <c r="BB357" s="2">
        <v>10.72</v>
      </c>
      <c r="BC357" s="2">
        <v>2.2799999999999998</v>
      </c>
      <c r="BD357" s="2">
        <v>6.36</v>
      </c>
      <c r="BE357" s="2">
        <v>0.85</v>
      </c>
      <c r="BF357" s="2">
        <v>3.85</v>
      </c>
      <c r="BG357" s="2">
        <v>0.68</v>
      </c>
      <c r="BH357" s="2">
        <v>1.87</v>
      </c>
      <c r="BI357" s="2">
        <v>0.24</v>
      </c>
      <c r="BJ357" s="2">
        <v>1.5</v>
      </c>
      <c r="BK357" s="2">
        <v>0.23</v>
      </c>
      <c r="BL357" s="2">
        <v>19.690000000000001</v>
      </c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>
        <v>224</v>
      </c>
      <c r="BZ357" s="2">
        <v>760</v>
      </c>
      <c r="CA357" s="2">
        <v>20</v>
      </c>
      <c r="CB357" s="2"/>
      <c r="CC357" s="2">
        <v>72</v>
      </c>
      <c r="CD357" s="2">
        <v>0.95</v>
      </c>
      <c r="CE357" s="2"/>
      <c r="CF357" s="2">
        <v>22</v>
      </c>
      <c r="CG357" s="2">
        <v>899</v>
      </c>
      <c r="CH357" s="2">
        <v>288</v>
      </c>
      <c r="CI357" s="2">
        <v>7</v>
      </c>
      <c r="CJ357" s="2"/>
      <c r="CK357" s="2"/>
      <c r="CL357" s="2"/>
      <c r="CT357" s="2"/>
      <c r="CU357" s="2"/>
      <c r="CV357" s="2"/>
      <c r="CW357" s="2"/>
      <c r="CX357" s="2"/>
      <c r="CY357" s="2"/>
      <c r="CZ357" s="2"/>
      <c r="EA357" s="2"/>
      <c r="EB357" s="2"/>
    </row>
    <row r="358" spans="2:132" x14ac:dyDescent="0.25">
      <c r="B358" s="2">
        <v>69</v>
      </c>
      <c r="C358" s="2" t="s">
        <v>844</v>
      </c>
      <c r="D358" s="2">
        <v>97.836944439999996</v>
      </c>
      <c r="E358" s="2">
        <v>31.09333333</v>
      </c>
      <c r="F358" s="2" t="s">
        <v>1909</v>
      </c>
      <c r="G358" s="2"/>
      <c r="H358" s="2"/>
      <c r="AA358" s="2">
        <v>69.42</v>
      </c>
      <c r="AB358" s="2">
        <v>14.12</v>
      </c>
      <c r="AC358" s="2">
        <v>1.0900000000000001</v>
      </c>
      <c r="AD358" s="2">
        <v>1.51</v>
      </c>
      <c r="AE358" s="2"/>
      <c r="AH358" s="2">
        <v>0.15</v>
      </c>
      <c r="AI358" s="2">
        <v>0.83</v>
      </c>
      <c r="AJ358" s="2">
        <v>1.86</v>
      </c>
      <c r="AK358" s="2">
        <v>3.67</v>
      </c>
      <c r="AL358" s="2">
        <v>4.8499999999999996</v>
      </c>
      <c r="AM358" s="2">
        <v>0.1</v>
      </c>
      <c r="AN358" s="2"/>
      <c r="AO358" s="2"/>
      <c r="AP358" s="2"/>
      <c r="AT358" s="2"/>
      <c r="AU358" s="2"/>
      <c r="AV358" s="2">
        <v>0.28000000000000003</v>
      </c>
      <c r="AW358" s="2">
        <v>33.51</v>
      </c>
      <c r="AX358" s="2"/>
      <c r="AY358" s="2">
        <v>45.3</v>
      </c>
      <c r="AZ358" s="2">
        <v>87.09</v>
      </c>
      <c r="BA358" s="2"/>
      <c r="BB358" s="2">
        <v>5.56</v>
      </c>
      <c r="BC358" s="2">
        <v>0.97</v>
      </c>
      <c r="BD358" s="2">
        <v>4.41</v>
      </c>
      <c r="BE358" s="2">
        <v>0.39</v>
      </c>
      <c r="BF358" s="2">
        <v>2.98</v>
      </c>
      <c r="BG358" s="2">
        <v>0.57999999999999996</v>
      </c>
      <c r="BH358" s="2">
        <v>1.61</v>
      </c>
      <c r="BI358" s="2">
        <v>0.26</v>
      </c>
      <c r="BJ358" s="2">
        <v>1.62</v>
      </c>
      <c r="BK358" s="2">
        <v>0.3</v>
      </c>
      <c r="BL358" s="2">
        <v>15.94</v>
      </c>
      <c r="BM358" s="2">
        <v>4.84</v>
      </c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>
        <v>229</v>
      </c>
      <c r="BZ358" s="2">
        <v>571</v>
      </c>
      <c r="CA358" s="2">
        <v>38</v>
      </c>
      <c r="CB358" s="2"/>
      <c r="CC358" s="2">
        <v>13</v>
      </c>
      <c r="CD358" s="2"/>
      <c r="CE358" s="2"/>
      <c r="CF358" s="2">
        <v>32</v>
      </c>
      <c r="CG358" s="2">
        <v>559</v>
      </c>
      <c r="CH358" s="2">
        <v>114</v>
      </c>
      <c r="CI358" s="2">
        <v>6</v>
      </c>
      <c r="CJ358" s="2"/>
      <c r="CK358" s="2"/>
      <c r="CL358" s="2"/>
      <c r="CT358" s="2"/>
      <c r="CU358" s="2">
        <v>0.7077</v>
      </c>
      <c r="CV358" s="2">
        <v>0.51248499999999997</v>
      </c>
      <c r="CW358" s="2"/>
      <c r="CX358" s="2"/>
      <c r="CY358" s="2"/>
      <c r="CZ358" s="2"/>
      <c r="EA358" s="2"/>
      <c r="EB358" s="2"/>
    </row>
    <row r="359" spans="2:132" x14ac:dyDescent="0.25">
      <c r="B359" s="2">
        <v>69</v>
      </c>
      <c r="C359" s="2" t="s">
        <v>845</v>
      </c>
      <c r="D359" s="2">
        <v>97.836944439999996</v>
      </c>
      <c r="E359" s="2">
        <v>31.09333333</v>
      </c>
      <c r="F359" s="2" t="s">
        <v>1909</v>
      </c>
      <c r="G359" s="2"/>
      <c r="H359" s="2"/>
      <c r="AA359" s="2">
        <v>67.040000000000006</v>
      </c>
      <c r="AB359" s="2">
        <v>14.14</v>
      </c>
      <c r="AC359" s="2">
        <v>0.94</v>
      </c>
      <c r="AD359" s="2">
        <v>1.1000000000000001</v>
      </c>
      <c r="AE359" s="2"/>
      <c r="AH359" s="2">
        <v>0.06</v>
      </c>
      <c r="AI359" s="2">
        <v>1.22</v>
      </c>
      <c r="AJ359" s="2">
        <v>1.48</v>
      </c>
      <c r="AK359" s="2">
        <v>3.27</v>
      </c>
      <c r="AL359" s="2">
        <v>5.79</v>
      </c>
      <c r="AM359" s="2">
        <v>0.11</v>
      </c>
      <c r="AN359" s="2"/>
      <c r="AO359" s="2"/>
      <c r="AP359" s="2"/>
      <c r="AT359" s="2"/>
      <c r="AU359" s="2"/>
      <c r="AV359" s="2">
        <v>0.3</v>
      </c>
      <c r="AW359" s="2">
        <v>55.28</v>
      </c>
      <c r="AX359" s="2"/>
      <c r="AY359" s="2">
        <v>82.11</v>
      </c>
      <c r="AZ359" s="2">
        <v>158.69999999999999</v>
      </c>
      <c r="BA359" s="2"/>
      <c r="BB359" s="2">
        <v>8.26</v>
      </c>
      <c r="BC359" s="2">
        <v>0.94</v>
      </c>
      <c r="BD359" s="2">
        <v>6.2</v>
      </c>
      <c r="BE359" s="2">
        <v>0.65</v>
      </c>
      <c r="BF359" s="2">
        <v>3.89</v>
      </c>
      <c r="BG359" s="2">
        <v>0.77</v>
      </c>
      <c r="BH359" s="2">
        <v>2.0699999999999998</v>
      </c>
      <c r="BI359" s="2">
        <v>0.35</v>
      </c>
      <c r="BJ359" s="2">
        <v>1.92</v>
      </c>
      <c r="BK359" s="2">
        <v>0.36</v>
      </c>
      <c r="BL359" s="2">
        <v>19.309999999999999</v>
      </c>
      <c r="BM359" s="2">
        <v>5</v>
      </c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>
        <v>268</v>
      </c>
      <c r="BZ359" s="2">
        <v>754</v>
      </c>
      <c r="CA359" s="2">
        <v>37</v>
      </c>
      <c r="CB359" s="2"/>
      <c r="CC359" s="2">
        <v>17</v>
      </c>
      <c r="CD359" s="2"/>
      <c r="CE359" s="2"/>
      <c r="CF359" s="2">
        <v>18</v>
      </c>
      <c r="CG359" s="2">
        <v>491</v>
      </c>
      <c r="CH359" s="2">
        <v>148</v>
      </c>
      <c r="CI359" s="2">
        <v>15</v>
      </c>
      <c r="CJ359" s="2"/>
      <c r="CK359" s="2"/>
      <c r="CL359" s="2"/>
      <c r="CT359" s="2"/>
      <c r="CU359" s="2"/>
      <c r="CV359" s="2"/>
      <c r="CW359" s="2"/>
      <c r="CX359" s="2"/>
      <c r="CY359" s="2"/>
      <c r="CZ359" s="2"/>
      <c r="EA359" s="2"/>
      <c r="EB359" s="2"/>
    </row>
    <row r="360" spans="2:132" x14ac:dyDescent="0.25">
      <c r="B360" s="2">
        <v>69</v>
      </c>
      <c r="C360" s="2" t="s">
        <v>846</v>
      </c>
      <c r="D360" s="2">
        <v>97.836944439999996</v>
      </c>
      <c r="E360" s="2">
        <v>31.09333333</v>
      </c>
      <c r="F360" s="2" t="s">
        <v>1909</v>
      </c>
      <c r="G360" s="2"/>
      <c r="H360" s="2"/>
      <c r="AA360" s="2">
        <v>68.94</v>
      </c>
      <c r="AB360" s="2">
        <v>14.26</v>
      </c>
      <c r="AC360" s="2">
        <v>1.59</v>
      </c>
      <c r="AD360" s="2">
        <v>1.23</v>
      </c>
      <c r="AE360" s="2"/>
      <c r="AH360" s="2">
        <v>0.08</v>
      </c>
      <c r="AI360" s="2">
        <v>1.01</v>
      </c>
      <c r="AJ360" s="2">
        <v>1.3</v>
      </c>
      <c r="AK360" s="2">
        <v>3.12</v>
      </c>
      <c r="AL360" s="2">
        <v>6.25</v>
      </c>
      <c r="AM360" s="2">
        <v>0.1</v>
      </c>
      <c r="AN360" s="2"/>
      <c r="AO360" s="2"/>
      <c r="AP360" s="2"/>
      <c r="AT360" s="2"/>
      <c r="AU360" s="2"/>
      <c r="AV360" s="2">
        <v>0.27</v>
      </c>
      <c r="AW360" s="2">
        <v>29.7</v>
      </c>
      <c r="AX360" s="2"/>
      <c r="AY360" s="2">
        <v>48.85</v>
      </c>
      <c r="AZ360" s="2">
        <v>86.59</v>
      </c>
      <c r="BA360" s="2"/>
      <c r="BB360" s="2">
        <v>4.7699999999999996</v>
      </c>
      <c r="BC360" s="2">
        <v>0.88</v>
      </c>
      <c r="BD360" s="2">
        <v>3.76</v>
      </c>
      <c r="BE360" s="2">
        <v>0.45</v>
      </c>
      <c r="BF360" s="2">
        <v>2.54</v>
      </c>
      <c r="BG360" s="2">
        <v>0.54</v>
      </c>
      <c r="BH360" s="2">
        <v>1.42</v>
      </c>
      <c r="BI360" s="2">
        <v>0.26</v>
      </c>
      <c r="BJ360" s="2">
        <v>1.5</v>
      </c>
      <c r="BK360" s="2">
        <v>0.36</v>
      </c>
      <c r="BL360" s="2">
        <v>13.88</v>
      </c>
      <c r="BM360" s="2">
        <v>3.53</v>
      </c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>
        <v>236</v>
      </c>
      <c r="BZ360" s="2">
        <v>580</v>
      </c>
      <c r="CA360" s="2">
        <v>36</v>
      </c>
      <c r="CB360" s="2"/>
      <c r="CC360" s="2">
        <v>15</v>
      </c>
      <c r="CD360" s="2"/>
      <c r="CE360" s="2"/>
      <c r="CF360" s="2">
        <v>28</v>
      </c>
      <c r="CG360" s="2">
        <v>550</v>
      </c>
      <c r="CH360" s="2">
        <v>101</v>
      </c>
      <c r="CI360" s="2">
        <v>8</v>
      </c>
      <c r="CJ360" s="2"/>
      <c r="CK360" s="2"/>
      <c r="CL360" s="2"/>
      <c r="CT360" s="2"/>
      <c r="CU360" s="2"/>
      <c r="CV360" s="2"/>
      <c r="CW360" s="2"/>
      <c r="CX360" s="2"/>
      <c r="CY360" s="2"/>
      <c r="CZ360" s="2"/>
      <c r="EA360" s="2"/>
      <c r="EB360" s="2"/>
    </row>
    <row r="361" spans="2:132" x14ac:dyDescent="0.25">
      <c r="B361" s="2">
        <v>69</v>
      </c>
      <c r="C361" s="2" t="s">
        <v>847</v>
      </c>
      <c r="D361" s="2">
        <v>97.807777779999995</v>
      </c>
      <c r="E361" s="2">
        <v>31.184999999999999</v>
      </c>
      <c r="F361" s="2" t="s">
        <v>1909</v>
      </c>
      <c r="G361" s="2"/>
      <c r="H361" s="2"/>
      <c r="AA361" s="2">
        <v>69.33</v>
      </c>
      <c r="AB361" s="2">
        <v>14.01</v>
      </c>
      <c r="AC361" s="2">
        <v>1.49</v>
      </c>
      <c r="AD361" s="2">
        <v>0.74</v>
      </c>
      <c r="AE361" s="2"/>
      <c r="AH361" s="2">
        <v>7.0000000000000007E-2</v>
      </c>
      <c r="AI361" s="2">
        <v>1.27</v>
      </c>
      <c r="AJ361" s="2">
        <v>0.76</v>
      </c>
      <c r="AK361" s="2">
        <v>2.84</v>
      </c>
      <c r="AL361" s="2">
        <v>5.52</v>
      </c>
      <c r="AM361" s="2">
        <v>0.12</v>
      </c>
      <c r="AN361" s="2"/>
      <c r="AO361" s="2"/>
      <c r="AP361" s="2"/>
      <c r="AT361" s="2"/>
      <c r="AU361" s="2"/>
      <c r="AV361" s="2">
        <v>0.28000000000000003</v>
      </c>
      <c r="AW361" s="2">
        <v>50.5</v>
      </c>
      <c r="AX361" s="2"/>
      <c r="AY361" s="2">
        <v>77.34</v>
      </c>
      <c r="AZ361" s="2">
        <v>142.9</v>
      </c>
      <c r="BA361" s="2"/>
      <c r="BB361" s="2">
        <v>7.53</v>
      </c>
      <c r="BC361" s="2">
        <v>1.46</v>
      </c>
      <c r="BD361" s="2">
        <v>5.15</v>
      </c>
      <c r="BE361" s="2">
        <v>0.56999999999999995</v>
      </c>
      <c r="BF361" s="2">
        <v>2.83</v>
      </c>
      <c r="BG361" s="2">
        <v>0.52</v>
      </c>
      <c r="BH361" s="2">
        <v>1.43</v>
      </c>
      <c r="BI361" s="2">
        <v>0.19</v>
      </c>
      <c r="BJ361" s="2">
        <v>1.31</v>
      </c>
      <c r="BK361" s="2">
        <v>0.24</v>
      </c>
      <c r="BL361" s="2">
        <v>12.92</v>
      </c>
      <c r="BM361" s="2">
        <v>3.65</v>
      </c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>
        <v>315</v>
      </c>
      <c r="BZ361" s="2">
        <v>682</v>
      </c>
      <c r="CA361" s="2">
        <v>48</v>
      </c>
      <c r="CB361" s="2"/>
      <c r="CC361" s="2">
        <v>9</v>
      </c>
      <c r="CD361" s="2"/>
      <c r="CE361" s="2"/>
      <c r="CF361" s="2">
        <v>50</v>
      </c>
      <c r="CG361" s="2">
        <v>638</v>
      </c>
      <c r="CH361" s="2">
        <v>101</v>
      </c>
      <c r="CI361" s="2">
        <v>4</v>
      </c>
      <c r="CJ361" s="2"/>
      <c r="CK361" s="2"/>
      <c r="CL361" s="2"/>
      <c r="CT361" s="2"/>
      <c r="CU361" s="2"/>
      <c r="CV361" s="2"/>
      <c r="CW361" s="2"/>
      <c r="CX361" s="2"/>
      <c r="CY361" s="2"/>
      <c r="CZ361" s="2"/>
      <c r="EA361" s="2"/>
      <c r="EB361" s="2"/>
    </row>
    <row r="362" spans="2:132" x14ac:dyDescent="0.25">
      <c r="B362" s="2">
        <v>69</v>
      </c>
      <c r="C362" s="2" t="s">
        <v>848</v>
      </c>
      <c r="D362" s="2">
        <v>97.807777779999995</v>
      </c>
      <c r="E362" s="2">
        <v>31.184999999999999</v>
      </c>
      <c r="F362" s="2" t="s">
        <v>1909</v>
      </c>
      <c r="G362" s="2"/>
      <c r="H362" s="2"/>
      <c r="AA362" s="2">
        <v>71.94</v>
      </c>
      <c r="AB362" s="2">
        <v>13.11</v>
      </c>
      <c r="AC362" s="2">
        <v>1.43</v>
      </c>
      <c r="AD362" s="2">
        <v>1.36</v>
      </c>
      <c r="AE362" s="2"/>
      <c r="AH362" s="2">
        <v>0.12</v>
      </c>
      <c r="AI362" s="2">
        <v>0.63</v>
      </c>
      <c r="AJ362" s="2">
        <v>0.65</v>
      </c>
      <c r="AK362" s="2">
        <v>2.44</v>
      </c>
      <c r="AL362" s="2">
        <v>5.6</v>
      </c>
      <c r="AM362" s="2">
        <v>0.13</v>
      </c>
      <c r="AN362" s="2"/>
      <c r="AO362" s="2"/>
      <c r="AP362" s="2"/>
      <c r="AT362" s="2"/>
      <c r="AU362" s="2"/>
      <c r="AV362" s="2">
        <v>0.23</v>
      </c>
      <c r="AW362" s="2">
        <v>38.21</v>
      </c>
      <c r="AX362" s="2"/>
      <c r="AY362" s="2">
        <v>60.33</v>
      </c>
      <c r="AZ362" s="2">
        <v>111.6</v>
      </c>
      <c r="BA362" s="2"/>
      <c r="BB362" s="2">
        <v>5.51</v>
      </c>
      <c r="BC362" s="2">
        <v>0.88</v>
      </c>
      <c r="BD362" s="2">
        <v>3.98</v>
      </c>
      <c r="BE362" s="2">
        <v>0.31</v>
      </c>
      <c r="BF362" s="2">
        <v>2.27</v>
      </c>
      <c r="BG362" s="2">
        <v>0.4</v>
      </c>
      <c r="BH362" s="2">
        <v>1.2</v>
      </c>
      <c r="BI362" s="2">
        <v>0.18</v>
      </c>
      <c r="BJ362" s="2">
        <v>1.1599999999999999</v>
      </c>
      <c r="BK362" s="2">
        <v>0.28000000000000003</v>
      </c>
      <c r="BL362" s="2">
        <v>11.11</v>
      </c>
      <c r="BM362" s="2">
        <v>2.91</v>
      </c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>
        <v>203</v>
      </c>
      <c r="BZ362" s="2">
        <v>379</v>
      </c>
      <c r="CA362" s="2">
        <v>48</v>
      </c>
      <c r="CB362" s="2"/>
      <c r="CC362" s="2">
        <v>12</v>
      </c>
      <c r="CD362" s="2"/>
      <c r="CE362" s="2"/>
      <c r="CF362" s="2">
        <v>68</v>
      </c>
      <c r="CG362" s="2">
        <v>486</v>
      </c>
      <c r="CH362" s="2">
        <v>104</v>
      </c>
      <c r="CI362" s="2">
        <v>6</v>
      </c>
      <c r="CJ362" s="2"/>
      <c r="CK362" s="2"/>
      <c r="CL362" s="2"/>
      <c r="CT362" s="2"/>
      <c r="CU362" s="2"/>
      <c r="CV362" s="2"/>
      <c r="CW362" s="2"/>
      <c r="CX362" s="2"/>
      <c r="CY362" s="2"/>
      <c r="CZ362" s="2"/>
      <c r="EA362" s="2"/>
      <c r="EB362" s="2"/>
    </row>
    <row r="363" spans="2:132" x14ac:dyDescent="0.25">
      <c r="B363" s="2">
        <v>69</v>
      </c>
      <c r="C363" s="2" t="s">
        <v>849</v>
      </c>
      <c r="D363" s="2">
        <v>97.807777779999995</v>
      </c>
      <c r="E363" s="2">
        <v>31.184999999999999</v>
      </c>
      <c r="F363" s="2" t="s">
        <v>1909</v>
      </c>
      <c r="G363" s="2"/>
      <c r="H363" s="2"/>
      <c r="AA363" s="2">
        <v>73.53</v>
      </c>
      <c r="AB363" s="2">
        <v>13.33</v>
      </c>
      <c r="AC363" s="2">
        <v>0.66</v>
      </c>
      <c r="AD363" s="2">
        <v>1.38</v>
      </c>
      <c r="AE363" s="2"/>
      <c r="AH363" s="2">
        <v>0.13</v>
      </c>
      <c r="AI363" s="2">
        <v>0.59</v>
      </c>
      <c r="AJ363" s="2">
        <v>0.62</v>
      </c>
      <c r="AK363" s="2">
        <v>2.95</v>
      </c>
      <c r="AL363" s="2">
        <v>5.32</v>
      </c>
      <c r="AM363" s="2">
        <v>0.14000000000000001</v>
      </c>
      <c r="AN363" s="2"/>
      <c r="AO363" s="2"/>
      <c r="AP363" s="2"/>
      <c r="AT363" s="2"/>
      <c r="AU363" s="2"/>
      <c r="AV363" s="2">
        <v>0.21</v>
      </c>
      <c r="AW363" s="2">
        <v>43.38</v>
      </c>
      <c r="AX363" s="2"/>
      <c r="AY363" s="2">
        <v>86.25</v>
      </c>
      <c r="AZ363" s="2">
        <v>149.1</v>
      </c>
      <c r="BA363" s="2"/>
      <c r="BB363" s="2">
        <v>5.35</v>
      </c>
      <c r="BC363" s="2">
        <v>0.66</v>
      </c>
      <c r="BD363" s="2">
        <v>3.83</v>
      </c>
      <c r="BE363" s="2">
        <v>0.31</v>
      </c>
      <c r="BF363" s="2">
        <v>2.2999999999999998</v>
      </c>
      <c r="BG363" s="2">
        <v>0.41</v>
      </c>
      <c r="BH363" s="2">
        <v>1.27</v>
      </c>
      <c r="BI363" s="2">
        <v>0.19</v>
      </c>
      <c r="BJ363" s="2">
        <v>1.17</v>
      </c>
      <c r="BK363" s="2">
        <v>0.2</v>
      </c>
      <c r="BL363" s="2">
        <v>10.62</v>
      </c>
      <c r="BM363" s="2">
        <v>1.97</v>
      </c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>
        <v>287</v>
      </c>
      <c r="BZ363" s="2">
        <v>255</v>
      </c>
      <c r="CA363" s="2">
        <v>54</v>
      </c>
      <c r="CB363" s="2"/>
      <c r="CC363" s="2">
        <v>13</v>
      </c>
      <c r="CD363" s="2"/>
      <c r="CE363" s="2"/>
      <c r="CF363" s="2">
        <v>39</v>
      </c>
      <c r="CG363" s="2">
        <v>298</v>
      </c>
      <c r="CH363" s="2">
        <v>119</v>
      </c>
      <c r="CI363" s="2">
        <v>5</v>
      </c>
      <c r="CJ363" s="2"/>
      <c r="CK363" s="2"/>
      <c r="CL363" s="2"/>
      <c r="CT363" s="2"/>
      <c r="CU363" s="2"/>
      <c r="CV363" s="2"/>
      <c r="CW363" s="2"/>
      <c r="CX363" s="2"/>
      <c r="CY363" s="2"/>
      <c r="CZ363" s="2"/>
      <c r="EA363" s="2"/>
      <c r="EB363" s="2"/>
    </row>
    <row r="364" spans="2:132" x14ac:dyDescent="0.25">
      <c r="B364" s="2">
        <v>69</v>
      </c>
      <c r="C364" s="2" t="s">
        <v>850</v>
      </c>
      <c r="D364" s="2">
        <v>97.807777779999995</v>
      </c>
      <c r="E364" s="2">
        <v>31.184999999999999</v>
      </c>
      <c r="F364" s="2" t="s">
        <v>1909</v>
      </c>
      <c r="G364" s="2"/>
      <c r="H364" s="2"/>
      <c r="AA364" s="2">
        <v>66.41</v>
      </c>
      <c r="AB364" s="2">
        <v>14.84</v>
      </c>
      <c r="AC364" s="2">
        <v>1.46</v>
      </c>
      <c r="AD364" s="2">
        <v>1</v>
      </c>
      <c r="AE364" s="2"/>
      <c r="AH364" s="2">
        <v>0.09</v>
      </c>
      <c r="AI364" s="2">
        <v>1.38</v>
      </c>
      <c r="AJ364" s="2">
        <v>0.7</v>
      </c>
      <c r="AK364" s="2">
        <v>3.11</v>
      </c>
      <c r="AL364" s="2">
        <v>5.23</v>
      </c>
      <c r="AM364" s="2">
        <v>0.19</v>
      </c>
      <c r="AN364" s="2"/>
      <c r="AO364" s="2"/>
      <c r="AP364" s="2"/>
      <c r="AT364" s="2"/>
      <c r="AU364" s="2"/>
      <c r="AV364" s="2">
        <v>0.22</v>
      </c>
      <c r="AW364" s="2">
        <v>43.31</v>
      </c>
      <c r="AX364" s="2"/>
      <c r="AY364" s="2">
        <v>60.47</v>
      </c>
      <c r="AZ364" s="2">
        <v>107.58</v>
      </c>
      <c r="BA364" s="2"/>
      <c r="BB364" s="2">
        <v>6.21</v>
      </c>
      <c r="BC364" s="2">
        <v>1.36</v>
      </c>
      <c r="BD364" s="2">
        <v>3.74</v>
      </c>
      <c r="BE364" s="2">
        <v>0.51</v>
      </c>
      <c r="BF364" s="2">
        <v>2.42</v>
      </c>
      <c r="BG364" s="2">
        <v>0.44</v>
      </c>
      <c r="BH364" s="2">
        <v>0.32</v>
      </c>
      <c r="BI364" s="2">
        <v>0.18</v>
      </c>
      <c r="BJ364" s="2">
        <v>1.26</v>
      </c>
      <c r="BK364" s="2">
        <v>0.2</v>
      </c>
      <c r="BL364" s="2">
        <v>14.17</v>
      </c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>
        <v>178</v>
      </c>
      <c r="BZ364" s="2">
        <v>562</v>
      </c>
      <c r="CA364" s="2">
        <v>32</v>
      </c>
      <c r="CB364" s="2"/>
      <c r="CC364" s="2">
        <v>17</v>
      </c>
      <c r="CD364" s="2">
        <v>1.37</v>
      </c>
      <c r="CE364" s="2"/>
      <c r="CF364" s="2">
        <v>31</v>
      </c>
      <c r="CG364" s="2">
        <v>276</v>
      </c>
      <c r="CH364" s="2">
        <v>242</v>
      </c>
      <c r="CI364" s="2">
        <v>6</v>
      </c>
      <c r="CJ364" s="2"/>
      <c r="CK364" s="2"/>
      <c r="CL364" s="2"/>
      <c r="CT364" s="2"/>
      <c r="CU364" s="2"/>
      <c r="CV364" s="2"/>
      <c r="CW364" s="2"/>
      <c r="CX364" s="2"/>
      <c r="CY364" s="2"/>
      <c r="CZ364" s="2"/>
      <c r="EA364" s="2"/>
      <c r="EB364" s="2"/>
    </row>
    <row r="365" spans="2:132" x14ac:dyDescent="0.25">
      <c r="B365" s="2">
        <v>69</v>
      </c>
      <c r="C365" s="2" t="s">
        <v>851</v>
      </c>
      <c r="D365" s="2">
        <v>97.804444439999997</v>
      </c>
      <c r="E365" s="2">
        <v>31.305833329999999</v>
      </c>
      <c r="F365" s="2" t="s">
        <v>1948</v>
      </c>
      <c r="G365" s="2"/>
      <c r="H365" s="2"/>
      <c r="AA365" s="2">
        <v>67.290000000000006</v>
      </c>
      <c r="AB365" s="2">
        <v>14.58</v>
      </c>
      <c r="AC365" s="2">
        <v>1.68</v>
      </c>
      <c r="AD365" s="2">
        <v>1.68</v>
      </c>
      <c r="AE365" s="2"/>
      <c r="AH365" s="2">
        <v>7.0000000000000007E-2</v>
      </c>
      <c r="AI365" s="2">
        <v>1.47</v>
      </c>
      <c r="AJ365" s="2">
        <v>2.82</v>
      </c>
      <c r="AK365" s="2">
        <v>3.72</v>
      </c>
      <c r="AL365" s="2">
        <v>5.01</v>
      </c>
      <c r="AM365" s="2">
        <v>0.23</v>
      </c>
      <c r="AN365" s="2"/>
      <c r="AO365" s="2"/>
      <c r="AP365" s="2"/>
      <c r="AT365" s="2"/>
      <c r="AU365" s="2"/>
      <c r="AV365" s="2">
        <v>0.42</v>
      </c>
      <c r="AW365" s="2">
        <v>45.68</v>
      </c>
      <c r="AX365" s="2"/>
      <c r="AY365" s="2">
        <v>62.01</v>
      </c>
      <c r="AZ365" s="2">
        <v>120.1</v>
      </c>
      <c r="BA365" s="2"/>
      <c r="BB365" s="2">
        <v>7.24</v>
      </c>
      <c r="BC365" s="2">
        <v>1.53</v>
      </c>
      <c r="BD365" s="2">
        <v>5.33</v>
      </c>
      <c r="BE365" s="2">
        <v>0.5</v>
      </c>
      <c r="BF365" s="2">
        <v>2.93</v>
      </c>
      <c r="BG365" s="2">
        <v>0.56000000000000005</v>
      </c>
      <c r="BH365" s="2">
        <v>1.44</v>
      </c>
      <c r="BI365" s="2">
        <v>0.25</v>
      </c>
      <c r="BJ365" s="2">
        <v>1.24</v>
      </c>
      <c r="BK365" s="2">
        <v>0.21</v>
      </c>
      <c r="BL365" s="2">
        <v>13.15</v>
      </c>
      <c r="BM365" s="2">
        <v>5.09</v>
      </c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>
        <v>227</v>
      </c>
      <c r="BZ365" s="2">
        <v>835</v>
      </c>
      <c r="CA365" s="2">
        <v>38</v>
      </c>
      <c r="CB365" s="2"/>
      <c r="CC365" s="2">
        <v>7</v>
      </c>
      <c r="CD365" s="2"/>
      <c r="CE365" s="2"/>
      <c r="CF365" s="2">
        <v>32</v>
      </c>
      <c r="CG365" s="2">
        <v>1068</v>
      </c>
      <c r="CH365" s="2">
        <v>94</v>
      </c>
      <c r="CI365" s="2">
        <v>9</v>
      </c>
      <c r="CJ365" s="2"/>
      <c r="CK365" s="2"/>
      <c r="CL365" s="2"/>
      <c r="CT365" s="2"/>
      <c r="CU365" s="2"/>
      <c r="CV365" s="2"/>
      <c r="CW365" s="2"/>
      <c r="CX365" s="2"/>
      <c r="CY365" s="2"/>
      <c r="CZ365" s="2"/>
      <c r="EA365" s="2"/>
      <c r="EB365" s="2"/>
    </row>
    <row r="366" spans="2:132" x14ac:dyDescent="0.25">
      <c r="B366" s="2">
        <v>69</v>
      </c>
      <c r="C366" s="2" t="s">
        <v>852</v>
      </c>
      <c r="D366" s="2">
        <v>97.804444439999997</v>
      </c>
      <c r="E366" s="2">
        <v>31.305833329999999</v>
      </c>
      <c r="F366" s="2" t="s">
        <v>1948</v>
      </c>
      <c r="G366" s="2"/>
      <c r="H366" s="2"/>
      <c r="AA366" s="2">
        <v>67.69</v>
      </c>
      <c r="AB366" s="2">
        <v>15.58</v>
      </c>
      <c r="AC366" s="2">
        <v>1.71</v>
      </c>
      <c r="AD366" s="2">
        <v>1.1299999999999999</v>
      </c>
      <c r="AE366" s="2"/>
      <c r="AH366" s="2">
        <v>7.0000000000000007E-2</v>
      </c>
      <c r="AI366" s="2">
        <v>1.77</v>
      </c>
      <c r="AJ366" s="2">
        <v>0.65</v>
      </c>
      <c r="AK366" s="2">
        <v>2.68</v>
      </c>
      <c r="AL366" s="2">
        <v>6.75</v>
      </c>
      <c r="AM366" s="2">
        <v>0.22</v>
      </c>
      <c r="AN366" s="2"/>
      <c r="AO366" s="2"/>
      <c r="AP366" s="2"/>
      <c r="AT366" s="2"/>
      <c r="AU366" s="2"/>
      <c r="AV366" s="2">
        <v>0.22</v>
      </c>
      <c r="AW366" s="2">
        <v>47.39</v>
      </c>
      <c r="AX366" s="2"/>
      <c r="AY366" s="2">
        <v>60.99</v>
      </c>
      <c r="AZ366" s="2">
        <v>116.83</v>
      </c>
      <c r="BA366" s="2"/>
      <c r="BB366" s="2">
        <v>7.36</v>
      </c>
      <c r="BC366" s="2">
        <v>1.84</v>
      </c>
      <c r="BD366" s="2">
        <v>5.26</v>
      </c>
      <c r="BE366" s="2">
        <v>0.71</v>
      </c>
      <c r="BF366" s="2">
        <v>3.53</v>
      </c>
      <c r="BG366" s="2">
        <v>0.67</v>
      </c>
      <c r="BH366" s="2">
        <v>1.91</v>
      </c>
      <c r="BI366" s="2">
        <v>0.26</v>
      </c>
      <c r="BJ366" s="2">
        <v>1.72</v>
      </c>
      <c r="BK366" s="2">
        <v>0.27</v>
      </c>
      <c r="BL366" s="2">
        <v>20.75</v>
      </c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>
        <v>293</v>
      </c>
      <c r="BZ366" s="2">
        <v>893</v>
      </c>
      <c r="CA366" s="2">
        <v>33</v>
      </c>
      <c r="CB366" s="2"/>
      <c r="CC366" s="2">
        <v>15</v>
      </c>
      <c r="CD366" s="2">
        <v>1.22</v>
      </c>
      <c r="CE366" s="2"/>
      <c r="CF366" s="2">
        <v>35</v>
      </c>
      <c r="CG366" s="2">
        <v>628</v>
      </c>
      <c r="CH366" s="2">
        <v>267</v>
      </c>
      <c r="CI366" s="2">
        <v>7</v>
      </c>
      <c r="CJ366" s="2"/>
      <c r="CK366" s="2"/>
      <c r="CL366" s="2"/>
      <c r="CT366" s="2"/>
      <c r="CU366" s="2"/>
      <c r="CV366" s="2"/>
      <c r="CW366" s="2"/>
      <c r="CX366" s="2"/>
      <c r="CY366" s="2"/>
      <c r="CZ366" s="2"/>
      <c r="EA366" s="2"/>
      <c r="EB366" s="2"/>
    </row>
    <row r="367" spans="2:132" x14ac:dyDescent="0.25">
      <c r="B367" s="2">
        <v>69</v>
      </c>
      <c r="C367" s="2" t="s">
        <v>853</v>
      </c>
      <c r="D367" s="2">
        <v>97.800277780000002</v>
      </c>
      <c r="E367" s="2">
        <v>31.38666667</v>
      </c>
      <c r="F367" s="2" t="s">
        <v>1909</v>
      </c>
      <c r="G367" s="2"/>
      <c r="H367" s="2"/>
      <c r="AA367" s="2">
        <v>68.31</v>
      </c>
      <c r="AB367" s="2">
        <v>15.15</v>
      </c>
      <c r="AC367" s="2">
        <v>1.5</v>
      </c>
      <c r="AD367" s="2">
        <v>0.82</v>
      </c>
      <c r="AE367" s="2"/>
      <c r="AH367" s="2">
        <v>0.1</v>
      </c>
      <c r="AI367" s="2">
        <v>0.99</v>
      </c>
      <c r="AJ367" s="2">
        <v>0.99</v>
      </c>
      <c r="AK367" s="2">
        <v>3.8</v>
      </c>
      <c r="AL367" s="2">
        <v>5.45</v>
      </c>
      <c r="AM367" s="2">
        <v>0.12</v>
      </c>
      <c r="AN367" s="2"/>
      <c r="AO367" s="2"/>
      <c r="AP367" s="2"/>
      <c r="AT367" s="2"/>
      <c r="AU367" s="2"/>
      <c r="AV367" s="2">
        <v>0.33</v>
      </c>
      <c r="AW367" s="2">
        <v>33.049999999999997</v>
      </c>
      <c r="AX367" s="2"/>
      <c r="AY367" s="2">
        <v>57.45</v>
      </c>
      <c r="AZ367" s="2">
        <v>99.14</v>
      </c>
      <c r="BA367" s="2"/>
      <c r="BB367" s="2">
        <v>5.32</v>
      </c>
      <c r="BC367" s="2">
        <v>0.95</v>
      </c>
      <c r="BD367" s="2">
        <v>4.21</v>
      </c>
      <c r="BE367" s="2">
        <v>0.43</v>
      </c>
      <c r="BF367" s="2">
        <v>2.5</v>
      </c>
      <c r="BG367" s="2">
        <v>0.43</v>
      </c>
      <c r="BH367" s="2">
        <v>1.21</v>
      </c>
      <c r="BI367" s="2">
        <v>0.2</v>
      </c>
      <c r="BJ367" s="2">
        <v>1.1100000000000001</v>
      </c>
      <c r="BK367" s="2">
        <v>0.19</v>
      </c>
      <c r="BL367" s="2">
        <v>10.56</v>
      </c>
      <c r="BM367" s="2">
        <v>4.12</v>
      </c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>
        <v>269</v>
      </c>
      <c r="BZ367" s="2">
        <v>678</v>
      </c>
      <c r="CA367" s="2">
        <v>34</v>
      </c>
      <c r="CB367" s="2"/>
      <c r="CC367" s="2">
        <v>6</v>
      </c>
      <c r="CD367" s="2"/>
      <c r="CE367" s="2"/>
      <c r="CF367" s="2">
        <v>85</v>
      </c>
      <c r="CG367" s="2">
        <v>306</v>
      </c>
      <c r="CH367" s="2">
        <v>146</v>
      </c>
      <c r="CI367" s="2">
        <v>6</v>
      </c>
      <c r="CJ367" s="2"/>
      <c r="CK367" s="2"/>
      <c r="CL367" s="2"/>
      <c r="CT367" s="2"/>
      <c r="CU367" s="2"/>
      <c r="CV367" s="2"/>
      <c r="CW367" s="2"/>
      <c r="CX367" s="2"/>
      <c r="CY367" s="2"/>
      <c r="CZ367" s="2"/>
      <c r="EA367" s="2"/>
      <c r="EB367" s="2"/>
    </row>
    <row r="368" spans="2:132" x14ac:dyDescent="0.25">
      <c r="B368" s="2">
        <v>69</v>
      </c>
      <c r="C368" s="2" t="s">
        <v>854</v>
      </c>
      <c r="D368" s="2">
        <v>97.800277780000002</v>
      </c>
      <c r="E368" s="2">
        <v>31.38666667</v>
      </c>
      <c r="F368" s="2" t="s">
        <v>1909</v>
      </c>
      <c r="G368" s="2"/>
      <c r="H368" s="2"/>
      <c r="AA368" s="2">
        <v>67.37</v>
      </c>
      <c r="AB368" s="2">
        <v>14.99</v>
      </c>
      <c r="AC368" s="2">
        <v>1.22</v>
      </c>
      <c r="AD368" s="2">
        <v>1.33</v>
      </c>
      <c r="AE368" s="2"/>
      <c r="AH368" s="2">
        <v>0.11</v>
      </c>
      <c r="AI368" s="2">
        <v>1.19</v>
      </c>
      <c r="AJ368" s="2">
        <v>1.81</v>
      </c>
      <c r="AK368" s="2">
        <v>3.31</v>
      </c>
      <c r="AL368" s="2">
        <v>5.8</v>
      </c>
      <c r="AM368" s="2">
        <v>0.14000000000000001</v>
      </c>
      <c r="AN368" s="2"/>
      <c r="AO368" s="2"/>
      <c r="AP368" s="2"/>
      <c r="AT368" s="2"/>
      <c r="AU368" s="2"/>
      <c r="AV368" s="2">
        <v>0.33</v>
      </c>
      <c r="AW368" s="2">
        <v>43.09</v>
      </c>
      <c r="AX368" s="2"/>
      <c r="AY368" s="2">
        <v>68.72</v>
      </c>
      <c r="AZ368" s="2">
        <v>121.9</v>
      </c>
      <c r="BA368" s="2"/>
      <c r="BB368" s="2">
        <v>6.58</v>
      </c>
      <c r="BC368" s="2">
        <v>1.36</v>
      </c>
      <c r="BD368" s="2">
        <v>4.8099999999999996</v>
      </c>
      <c r="BE368" s="2">
        <v>0.53</v>
      </c>
      <c r="BF368" s="2">
        <v>2.73</v>
      </c>
      <c r="BG368" s="2">
        <v>0.49</v>
      </c>
      <c r="BH368" s="2">
        <v>1.37</v>
      </c>
      <c r="BI368" s="2">
        <v>0.25</v>
      </c>
      <c r="BJ368" s="2">
        <v>1.2</v>
      </c>
      <c r="BK368" s="2">
        <v>0.32</v>
      </c>
      <c r="BL368" s="2">
        <v>12.67</v>
      </c>
      <c r="BM368" s="2">
        <v>3.94</v>
      </c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>
        <v>287</v>
      </c>
      <c r="BZ368" s="2">
        <v>583</v>
      </c>
      <c r="CA368" s="2">
        <v>45</v>
      </c>
      <c r="CB368" s="2"/>
      <c r="CC368" s="2">
        <v>10</v>
      </c>
      <c r="CD368" s="2"/>
      <c r="CE368" s="2"/>
      <c r="CF368" s="2">
        <v>55</v>
      </c>
      <c r="CG368" s="2">
        <v>735</v>
      </c>
      <c r="CH368" s="2">
        <v>114</v>
      </c>
      <c r="CI368" s="2">
        <v>6</v>
      </c>
      <c r="CJ368" s="2"/>
      <c r="CK368" s="2"/>
      <c r="CL368" s="2"/>
      <c r="CT368" s="2"/>
      <c r="CU368" s="2"/>
      <c r="CV368" s="2"/>
      <c r="CW368" s="2"/>
      <c r="CX368" s="2"/>
      <c r="CY368" s="2"/>
      <c r="CZ368" s="2"/>
      <c r="EA368" s="2"/>
      <c r="EB368" s="2"/>
    </row>
    <row r="369" spans="2:132" x14ac:dyDescent="0.25">
      <c r="B369" s="2">
        <v>69</v>
      </c>
      <c r="C369" s="2" t="s">
        <v>855</v>
      </c>
      <c r="D369" s="2">
        <v>97.800277780000002</v>
      </c>
      <c r="E369" s="2">
        <v>31.38666667</v>
      </c>
      <c r="F369" s="2" t="s">
        <v>1909</v>
      </c>
      <c r="G369" s="2"/>
      <c r="H369" s="2"/>
      <c r="AA369" s="2">
        <v>73.900000000000006</v>
      </c>
      <c r="AB369" s="2">
        <v>13</v>
      </c>
      <c r="AC369" s="2">
        <v>0.63</v>
      </c>
      <c r="AD369" s="2">
        <v>1.06</v>
      </c>
      <c r="AE369" s="2"/>
      <c r="AH369" s="2">
        <v>7.0000000000000007E-2</v>
      </c>
      <c r="AI369" s="2">
        <v>7.0000000000000007E-2</v>
      </c>
      <c r="AJ369" s="2">
        <v>0.97</v>
      </c>
      <c r="AK369" s="2">
        <v>2.36</v>
      </c>
      <c r="AL369" s="2">
        <v>6.29</v>
      </c>
      <c r="AM369" s="2">
        <v>0.1</v>
      </c>
      <c r="AN369" s="2"/>
      <c r="AO369" s="2"/>
      <c r="AP369" s="2"/>
      <c r="AT369" s="2"/>
      <c r="AU369" s="2"/>
      <c r="AV369" s="2">
        <v>0.22</v>
      </c>
      <c r="AW369" s="2">
        <v>64.930000000000007</v>
      </c>
      <c r="AX369" s="2"/>
      <c r="AY369" s="2">
        <v>79.75</v>
      </c>
      <c r="AZ369" s="2">
        <v>152.09</v>
      </c>
      <c r="BA369" s="2"/>
      <c r="BB369" s="2">
        <v>10.32</v>
      </c>
      <c r="BC369" s="2">
        <v>2.3199999999999998</v>
      </c>
      <c r="BD369" s="2">
        <v>6.76</v>
      </c>
      <c r="BE369" s="2">
        <v>0.93</v>
      </c>
      <c r="BF369" s="2">
        <v>4.41</v>
      </c>
      <c r="BG369" s="2">
        <v>0.79</v>
      </c>
      <c r="BH369" s="2">
        <v>2.2599999999999998</v>
      </c>
      <c r="BI369" s="2">
        <v>0.3</v>
      </c>
      <c r="BJ369" s="2">
        <v>1.93</v>
      </c>
      <c r="BK369" s="2">
        <v>0.28999999999999998</v>
      </c>
      <c r="BL369" s="2">
        <v>23.85</v>
      </c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>
        <v>124.62</v>
      </c>
      <c r="BZ369" s="2">
        <v>524</v>
      </c>
      <c r="CA369" s="2">
        <v>34</v>
      </c>
      <c r="CB369" s="2"/>
      <c r="CC369" s="2">
        <v>17</v>
      </c>
      <c r="CD369" s="2">
        <v>1.33</v>
      </c>
      <c r="CE369" s="2"/>
      <c r="CF369" s="2">
        <v>21</v>
      </c>
      <c r="CG369" s="2">
        <v>1002</v>
      </c>
      <c r="CH369" s="2">
        <v>265</v>
      </c>
      <c r="CI369" s="2">
        <v>7</v>
      </c>
      <c r="CJ369" s="2"/>
      <c r="CK369" s="2"/>
      <c r="CL369" s="2"/>
      <c r="CT369" s="2"/>
      <c r="CU369" s="2"/>
      <c r="CV369" s="2"/>
      <c r="CW369" s="2"/>
      <c r="CX369" s="2"/>
      <c r="CY369" s="2"/>
      <c r="CZ369" s="2"/>
      <c r="EA369" s="2"/>
      <c r="EB369" s="2"/>
    </row>
    <row r="370" spans="2:132" x14ac:dyDescent="0.25">
      <c r="B370" s="2">
        <v>69</v>
      </c>
      <c r="C370" s="2" t="s">
        <v>856</v>
      </c>
      <c r="D370" s="2">
        <v>98.621666669999996</v>
      </c>
      <c r="E370" s="2">
        <v>30.307500000000001</v>
      </c>
      <c r="F370" s="2" t="s">
        <v>1909</v>
      </c>
      <c r="G370" s="2"/>
      <c r="H370" s="2"/>
      <c r="AA370" s="2">
        <v>69.73</v>
      </c>
      <c r="AB370" s="2">
        <v>14.91</v>
      </c>
      <c r="AC370" s="2">
        <v>1.18</v>
      </c>
      <c r="AD370" s="2">
        <v>1.21</v>
      </c>
      <c r="AE370" s="2"/>
      <c r="AH370" s="2">
        <v>0.11</v>
      </c>
      <c r="AI370" s="2">
        <v>1.1499999999999999</v>
      </c>
      <c r="AJ370" s="2">
        <v>2</v>
      </c>
      <c r="AK370" s="2">
        <v>4.09</v>
      </c>
      <c r="AL370" s="2">
        <v>4.28</v>
      </c>
      <c r="AM370" s="2">
        <v>0.09</v>
      </c>
      <c r="AN370" s="2"/>
      <c r="AO370" s="2"/>
      <c r="AP370" s="2"/>
      <c r="AT370" s="2"/>
      <c r="AU370" s="2"/>
      <c r="AV370" s="2">
        <v>0.38</v>
      </c>
      <c r="AW370" s="2">
        <v>57.93</v>
      </c>
      <c r="AX370" s="2"/>
      <c r="AY370" s="2">
        <v>76.510000000000005</v>
      </c>
      <c r="AZ370" s="2">
        <v>146.80000000000001</v>
      </c>
      <c r="BA370" s="2"/>
      <c r="BB370" s="2">
        <v>9.73</v>
      </c>
      <c r="BC370" s="2">
        <v>2.06</v>
      </c>
      <c r="BD370" s="2">
        <v>7.26</v>
      </c>
      <c r="BE370" s="2">
        <v>0.76</v>
      </c>
      <c r="BF370" s="2">
        <v>3.98</v>
      </c>
      <c r="BG370" s="2">
        <v>0.72</v>
      </c>
      <c r="BH370" s="2">
        <v>1.96</v>
      </c>
      <c r="BI370" s="2">
        <v>0.28000000000000003</v>
      </c>
      <c r="BJ370" s="2">
        <v>1.57</v>
      </c>
      <c r="BK370" s="2">
        <v>0.36</v>
      </c>
      <c r="BL370" s="2">
        <v>19.21</v>
      </c>
      <c r="BM370" s="2">
        <v>5.44</v>
      </c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>
        <v>296</v>
      </c>
      <c r="BZ370" s="2">
        <v>504</v>
      </c>
      <c r="CA370" s="2">
        <v>29</v>
      </c>
      <c r="CB370" s="2"/>
      <c r="CC370" s="2">
        <v>7</v>
      </c>
      <c r="CD370" s="2"/>
      <c r="CE370" s="2"/>
      <c r="CF370" s="2">
        <v>69</v>
      </c>
      <c r="CG370" s="2">
        <v>685</v>
      </c>
      <c r="CH370" s="2">
        <v>111</v>
      </c>
      <c r="CI370" s="2">
        <v>4</v>
      </c>
      <c r="CJ370" s="2"/>
      <c r="CK370" s="2"/>
      <c r="CL370" s="2"/>
      <c r="CT370" s="2"/>
      <c r="CU370" s="2"/>
      <c r="CV370" s="2"/>
      <c r="CW370" s="2"/>
      <c r="CX370" s="2"/>
      <c r="CY370" s="2"/>
      <c r="CZ370" s="2"/>
      <c r="EA370" s="2"/>
      <c r="EB370" s="2"/>
    </row>
    <row r="371" spans="2:132" x14ac:dyDescent="0.25">
      <c r="B371" s="2">
        <v>69</v>
      </c>
      <c r="C371" s="2" t="s">
        <v>857</v>
      </c>
      <c r="D371" s="2">
        <v>98.621666669999996</v>
      </c>
      <c r="E371" s="2">
        <v>30.307500000000001</v>
      </c>
      <c r="F371" s="2" t="s">
        <v>1909</v>
      </c>
      <c r="G371" s="2"/>
      <c r="H371" s="2"/>
      <c r="AA371" s="2">
        <v>70.239999999999995</v>
      </c>
      <c r="AB371" s="2">
        <v>15.21</v>
      </c>
      <c r="AC371" s="2">
        <v>1.01</v>
      </c>
      <c r="AD371" s="2">
        <v>1.24</v>
      </c>
      <c r="AE371" s="2"/>
      <c r="AH371" s="2">
        <v>0.11</v>
      </c>
      <c r="AI371" s="2">
        <v>1.1100000000000001</v>
      </c>
      <c r="AJ371" s="2">
        <v>2.14</v>
      </c>
      <c r="AK371" s="2">
        <v>4.54</v>
      </c>
      <c r="AL371" s="2">
        <v>3.66</v>
      </c>
      <c r="AM371" s="2">
        <v>0.08</v>
      </c>
      <c r="AN371" s="2"/>
      <c r="AO371" s="2"/>
      <c r="AP371" s="2"/>
      <c r="AT371" s="2"/>
      <c r="AU371" s="2"/>
      <c r="AV371" s="2">
        <v>0.28000000000000003</v>
      </c>
      <c r="AW371" s="2">
        <v>28.6</v>
      </c>
      <c r="AX371" s="2"/>
      <c r="AY371" s="2">
        <v>39.979999999999997</v>
      </c>
      <c r="AZ371" s="2">
        <v>77.8</v>
      </c>
      <c r="BA371" s="2"/>
      <c r="BB371" s="2">
        <v>4.6900000000000004</v>
      </c>
      <c r="BC371" s="2">
        <v>0.97</v>
      </c>
      <c r="BD371" s="2">
        <v>3.63</v>
      </c>
      <c r="BE371" s="2">
        <v>0.28000000000000003</v>
      </c>
      <c r="BF371" s="2">
        <v>2.29</v>
      </c>
      <c r="BG371" s="2">
        <v>0.43</v>
      </c>
      <c r="BH371" s="2">
        <v>1.21</v>
      </c>
      <c r="BI371" s="2">
        <v>0.19</v>
      </c>
      <c r="BJ371" s="2">
        <v>1.19</v>
      </c>
      <c r="BK371" s="2">
        <v>0.25</v>
      </c>
      <c r="BL371" s="2">
        <v>11.22</v>
      </c>
      <c r="BM371" s="2">
        <v>3.94</v>
      </c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>
        <v>294</v>
      </c>
      <c r="BZ371" s="2">
        <v>538</v>
      </c>
      <c r="CA371" s="2">
        <v>31</v>
      </c>
      <c r="CB371" s="2"/>
      <c r="CC371" s="2">
        <v>8</v>
      </c>
      <c r="CD371" s="2"/>
      <c r="CE371" s="2"/>
      <c r="CF371" s="2">
        <v>75</v>
      </c>
      <c r="CG371" s="2">
        <v>698</v>
      </c>
      <c r="CH371" s="2">
        <v>113</v>
      </c>
      <c r="CI371" s="2">
        <v>7</v>
      </c>
      <c r="CJ371" s="2"/>
      <c r="CK371" s="2"/>
      <c r="CL371" s="2"/>
      <c r="CT371" s="2"/>
      <c r="CU371" s="2"/>
      <c r="CV371" s="2"/>
      <c r="CW371" s="2"/>
      <c r="CX371" s="2"/>
      <c r="CY371" s="2"/>
      <c r="CZ371" s="2"/>
      <c r="EA371" s="2"/>
      <c r="EB371" s="2"/>
    </row>
    <row r="372" spans="2:132" x14ac:dyDescent="0.25">
      <c r="B372" s="2">
        <v>69</v>
      </c>
      <c r="C372" s="2" t="s">
        <v>858</v>
      </c>
      <c r="D372" s="2">
        <v>98.470277780000004</v>
      </c>
      <c r="E372" s="2">
        <v>30.146388890000001</v>
      </c>
      <c r="F372" s="2" t="s">
        <v>1899</v>
      </c>
      <c r="G372" s="2"/>
      <c r="H372" s="2"/>
      <c r="AA372" s="2">
        <v>64.7</v>
      </c>
      <c r="AB372" s="2">
        <v>15.3</v>
      </c>
      <c r="AC372" s="2">
        <v>1.66</v>
      </c>
      <c r="AD372" s="2">
        <v>1.66</v>
      </c>
      <c r="AE372" s="2"/>
      <c r="AH372" s="2">
        <v>0.13</v>
      </c>
      <c r="AI372" s="2">
        <v>1.37</v>
      </c>
      <c r="AJ372" s="2">
        <v>3.12</v>
      </c>
      <c r="AK372" s="2">
        <v>4.3499999999999996</v>
      </c>
      <c r="AL372" s="2">
        <v>5.59</v>
      </c>
      <c r="AM372" s="2">
        <v>0.22</v>
      </c>
      <c r="AN372" s="2"/>
      <c r="AO372" s="2"/>
      <c r="AP372" s="2"/>
      <c r="AT372" s="2"/>
      <c r="AU372" s="2"/>
      <c r="AV372" s="2">
        <v>0.47</v>
      </c>
      <c r="AW372" s="2">
        <v>70.73</v>
      </c>
      <c r="AX372" s="2"/>
      <c r="AY372" s="2">
        <v>109.1</v>
      </c>
      <c r="AZ372" s="2">
        <v>204.9</v>
      </c>
      <c r="BA372" s="2"/>
      <c r="BB372" s="2">
        <v>10.55</v>
      </c>
      <c r="BC372" s="2">
        <v>2.2200000000000002</v>
      </c>
      <c r="BD372" s="2">
        <v>7.39</v>
      </c>
      <c r="BE372" s="2">
        <v>0.48</v>
      </c>
      <c r="BF372" s="2">
        <v>3.82</v>
      </c>
      <c r="BG372" s="2">
        <v>0.65</v>
      </c>
      <c r="BH372" s="2">
        <v>1.91</v>
      </c>
      <c r="BI372" s="2">
        <v>0.3</v>
      </c>
      <c r="BJ372" s="2">
        <v>1.54</v>
      </c>
      <c r="BK372" s="2">
        <v>0.22</v>
      </c>
      <c r="BL372" s="2">
        <v>16.37</v>
      </c>
      <c r="BM372" s="2">
        <v>5.2</v>
      </c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>
        <v>321</v>
      </c>
      <c r="BZ372" s="2">
        <v>1386</v>
      </c>
      <c r="CA372" s="2">
        <v>60</v>
      </c>
      <c r="CB372" s="2"/>
      <c r="CC372" s="2">
        <v>10</v>
      </c>
      <c r="CD372" s="2"/>
      <c r="CE372" s="2"/>
      <c r="CF372" s="2">
        <v>60</v>
      </c>
      <c r="CG372" s="2">
        <v>1834</v>
      </c>
      <c r="CH372" s="2">
        <v>194</v>
      </c>
      <c r="CI372" s="2">
        <v>15</v>
      </c>
      <c r="CJ372" s="2"/>
      <c r="CK372" s="2"/>
      <c r="CL372" s="2"/>
      <c r="CT372" s="2"/>
      <c r="CU372" s="2"/>
      <c r="CV372" s="2"/>
      <c r="CW372" s="2"/>
      <c r="CX372" s="2"/>
      <c r="CY372" s="2"/>
      <c r="CZ372" s="2"/>
      <c r="EA372" s="2"/>
      <c r="EB372" s="2"/>
    </row>
    <row r="373" spans="2:132" x14ac:dyDescent="0.25">
      <c r="B373" s="2">
        <v>69</v>
      </c>
      <c r="C373" s="2" t="s">
        <v>859</v>
      </c>
      <c r="D373" s="2">
        <v>98.470277780000004</v>
      </c>
      <c r="E373" s="2">
        <v>30.146388890000001</v>
      </c>
      <c r="F373" s="2" t="s">
        <v>1899</v>
      </c>
      <c r="G373" s="2"/>
      <c r="H373" s="2"/>
      <c r="AA373" s="2">
        <v>62.99</v>
      </c>
      <c r="AB373" s="2">
        <v>14.6</v>
      </c>
      <c r="AC373" s="2">
        <v>1.68</v>
      </c>
      <c r="AD373" s="2">
        <v>1.75</v>
      </c>
      <c r="AE373" s="2"/>
      <c r="AH373" s="2">
        <v>0.15</v>
      </c>
      <c r="AI373" s="2">
        <v>2.0099999999999998</v>
      </c>
      <c r="AJ373" s="2">
        <v>4.46</v>
      </c>
      <c r="AK373" s="2">
        <v>4.62</v>
      </c>
      <c r="AL373" s="2">
        <v>6.18</v>
      </c>
      <c r="AM373" s="2">
        <v>0.24</v>
      </c>
      <c r="AN373" s="2"/>
      <c r="AO373" s="2"/>
      <c r="AP373" s="2"/>
      <c r="AT373" s="2"/>
      <c r="AU373" s="2"/>
      <c r="AV373" s="2">
        <v>0.44</v>
      </c>
      <c r="AW373" s="2">
        <v>70.680000000000007</v>
      </c>
      <c r="AX373" s="2"/>
      <c r="AY373" s="2">
        <v>75.17</v>
      </c>
      <c r="AZ373" s="2">
        <v>161.18</v>
      </c>
      <c r="BA373" s="2"/>
      <c r="BB373" s="2">
        <v>10.64</v>
      </c>
      <c r="BC373" s="2">
        <v>2.48</v>
      </c>
      <c r="BD373" s="2">
        <v>6.12</v>
      </c>
      <c r="BE373" s="2">
        <v>0.8</v>
      </c>
      <c r="BF373" s="2">
        <v>2.42</v>
      </c>
      <c r="BG373" s="2">
        <v>0.6</v>
      </c>
      <c r="BH373" s="2">
        <v>1.71</v>
      </c>
      <c r="BI373" s="2">
        <v>0.22</v>
      </c>
      <c r="BJ373" s="2">
        <v>1.41</v>
      </c>
      <c r="BK373" s="2">
        <v>0.21</v>
      </c>
      <c r="BL373" s="2">
        <v>18.02</v>
      </c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>
        <v>139</v>
      </c>
      <c r="BZ373" s="2">
        <v>1995</v>
      </c>
      <c r="CA373" s="2">
        <v>55</v>
      </c>
      <c r="CB373" s="2"/>
      <c r="CC373" s="2">
        <v>15</v>
      </c>
      <c r="CD373" s="2">
        <v>0.81</v>
      </c>
      <c r="CE373" s="2"/>
      <c r="CF373" s="2">
        <v>41</v>
      </c>
      <c r="CG373" s="2">
        <v>1545</v>
      </c>
      <c r="CH373" s="2">
        <v>337</v>
      </c>
      <c r="CI373" s="2">
        <v>9</v>
      </c>
      <c r="CJ373" s="2"/>
      <c r="CK373" s="2"/>
      <c r="CL373" s="2"/>
      <c r="CT373" s="2"/>
      <c r="CU373" s="2"/>
      <c r="CV373" s="2"/>
      <c r="CW373" s="2"/>
      <c r="CX373" s="2"/>
      <c r="CY373" s="2"/>
      <c r="CZ373" s="2"/>
      <c r="EA373" s="2"/>
      <c r="EB373" s="2"/>
    </row>
    <row r="374" spans="2:132" x14ac:dyDescent="0.25">
      <c r="B374" s="2">
        <v>69</v>
      </c>
      <c r="C374" s="2" t="s">
        <v>860</v>
      </c>
      <c r="D374" s="2">
        <v>98.470277780000004</v>
      </c>
      <c r="E374" s="2">
        <v>30.146388890000001</v>
      </c>
      <c r="F374" s="2" t="s">
        <v>1899</v>
      </c>
      <c r="G374" s="2"/>
      <c r="H374" s="2"/>
      <c r="AA374" s="2">
        <v>61.45</v>
      </c>
      <c r="AB374" s="2">
        <v>14.86</v>
      </c>
      <c r="AC374" s="2">
        <v>2.56</v>
      </c>
      <c r="AD374" s="2">
        <v>1.32</v>
      </c>
      <c r="AE374" s="2"/>
      <c r="AH374" s="2">
        <v>0.11</v>
      </c>
      <c r="AI374" s="2">
        <v>3.25</v>
      </c>
      <c r="AJ374" s="2">
        <v>4.3</v>
      </c>
      <c r="AK374" s="2">
        <v>4.3899999999999997</v>
      </c>
      <c r="AL374" s="2">
        <v>5.14</v>
      </c>
      <c r="AM374" s="2">
        <v>0.4</v>
      </c>
      <c r="AN374" s="2"/>
      <c r="AO374" s="2"/>
      <c r="AP374" s="2"/>
      <c r="AT374" s="2"/>
      <c r="AU374" s="2"/>
      <c r="AV374" s="2">
        <v>0.56000000000000005</v>
      </c>
      <c r="AW374" s="2">
        <v>130.88999999999999</v>
      </c>
      <c r="AX374" s="2"/>
      <c r="AY374" s="2">
        <v>117.43</v>
      </c>
      <c r="AZ374" s="2">
        <v>254.32</v>
      </c>
      <c r="BA374" s="2"/>
      <c r="BB374" s="2">
        <v>19.66</v>
      </c>
      <c r="BC374" s="2">
        <v>4.8899999999999997</v>
      </c>
      <c r="BD374" s="2">
        <v>11.07</v>
      </c>
      <c r="BE374" s="2">
        <v>1.34</v>
      </c>
      <c r="BF374" s="2">
        <v>3.56</v>
      </c>
      <c r="BG374" s="2">
        <v>0.89</v>
      </c>
      <c r="BH374" s="2">
        <v>2.5099999999999998</v>
      </c>
      <c r="BI374" s="2">
        <v>0.28999999999999998</v>
      </c>
      <c r="BJ374" s="2">
        <v>1.88</v>
      </c>
      <c r="BK374" s="2">
        <v>0.28000000000000003</v>
      </c>
      <c r="BL374" s="2">
        <v>25.06</v>
      </c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>
        <v>234</v>
      </c>
      <c r="BZ374" s="2">
        <v>2116</v>
      </c>
      <c r="CA374" s="2">
        <v>34</v>
      </c>
      <c r="CB374" s="2"/>
      <c r="CC374" s="2">
        <v>11</v>
      </c>
      <c r="CD374" s="2">
        <v>0.98</v>
      </c>
      <c r="CE374" s="2"/>
      <c r="CF374" s="2">
        <v>23</v>
      </c>
      <c r="CG374" s="2">
        <v>1585</v>
      </c>
      <c r="CH374" s="2">
        <v>238</v>
      </c>
      <c r="CI374" s="2">
        <v>5</v>
      </c>
      <c r="CJ374" s="2"/>
      <c r="CK374" s="2"/>
      <c r="CL374" s="2"/>
      <c r="CT374" s="2"/>
      <c r="CU374" s="2"/>
      <c r="CV374" s="2"/>
      <c r="CW374" s="2"/>
      <c r="CX374" s="2"/>
      <c r="CY374" s="2"/>
      <c r="CZ374" s="2"/>
      <c r="EA374" s="2"/>
      <c r="EB374" s="2"/>
    </row>
    <row r="375" spans="2:132" x14ac:dyDescent="0.25">
      <c r="B375" s="2">
        <v>69</v>
      </c>
      <c r="C375" s="2" t="s">
        <v>861</v>
      </c>
      <c r="D375" s="2">
        <v>98.618333329999999</v>
      </c>
      <c r="E375" s="2">
        <v>30.139166670000002</v>
      </c>
      <c r="F375" s="2" t="s">
        <v>1899</v>
      </c>
      <c r="G375" s="2"/>
      <c r="H375" s="2"/>
      <c r="AA375" s="2">
        <v>60.87</v>
      </c>
      <c r="AB375" s="2">
        <v>15</v>
      </c>
      <c r="AC375" s="2">
        <v>2.19</v>
      </c>
      <c r="AD375" s="2">
        <v>2.14</v>
      </c>
      <c r="AE375" s="2"/>
      <c r="AH375" s="2">
        <v>7.0000000000000007E-2</v>
      </c>
      <c r="AI375" s="2">
        <v>3.04</v>
      </c>
      <c r="AJ375" s="2">
        <v>3.77</v>
      </c>
      <c r="AK375" s="2">
        <v>4.12</v>
      </c>
      <c r="AL375" s="2">
        <v>6.83</v>
      </c>
      <c r="AM375" s="2">
        <v>0.56000000000000005</v>
      </c>
      <c r="AN375" s="2"/>
      <c r="AO375" s="2"/>
      <c r="AP375" s="2"/>
      <c r="AT375" s="2"/>
      <c r="AU375" s="2"/>
      <c r="AV375" s="2">
        <v>0.7</v>
      </c>
      <c r="AW375" s="2">
        <v>52.1</v>
      </c>
      <c r="AX375" s="2"/>
      <c r="AY375" s="2">
        <v>72</v>
      </c>
      <c r="AZ375" s="2">
        <v>131.1</v>
      </c>
      <c r="BA375" s="2"/>
      <c r="BB375" s="2">
        <v>9.8699999999999992</v>
      </c>
      <c r="BC375" s="2">
        <v>2.2200000000000002</v>
      </c>
      <c r="BD375" s="2">
        <v>6.56</v>
      </c>
      <c r="BE375" s="2">
        <v>1.1599999999999999</v>
      </c>
      <c r="BF375" s="2">
        <v>4.6500000000000004</v>
      </c>
      <c r="BG375" s="2">
        <v>0.85</v>
      </c>
      <c r="BH375" s="2">
        <v>2.2000000000000002</v>
      </c>
      <c r="BI375" s="2">
        <v>0.53</v>
      </c>
      <c r="BJ375" s="2">
        <v>2.11</v>
      </c>
      <c r="BK375" s="2">
        <v>0.3</v>
      </c>
      <c r="BL375" s="2">
        <v>22.9</v>
      </c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>
        <v>13</v>
      </c>
      <c r="CD375" s="2"/>
      <c r="CE375" s="2"/>
      <c r="CF375" s="2"/>
      <c r="CG375" s="2"/>
      <c r="CH375" s="2">
        <v>172</v>
      </c>
      <c r="CI375" s="2"/>
      <c r="CJ375" s="2"/>
      <c r="CK375" s="2"/>
      <c r="CL375" s="2"/>
      <c r="CT375" s="2"/>
      <c r="CU375" s="2"/>
      <c r="CV375" s="2"/>
      <c r="CW375" s="2"/>
      <c r="CX375" s="2"/>
      <c r="CY375" s="2"/>
      <c r="CZ375" s="2"/>
      <c r="EA375" s="2"/>
      <c r="EB375" s="2"/>
    </row>
    <row r="376" spans="2:132" x14ac:dyDescent="0.25">
      <c r="B376" s="2">
        <v>69</v>
      </c>
      <c r="C376" s="2" t="s">
        <v>862</v>
      </c>
      <c r="D376" s="2">
        <v>98.618333329999999</v>
      </c>
      <c r="E376" s="2">
        <v>30.139166670000002</v>
      </c>
      <c r="F376" s="2" t="s">
        <v>1899</v>
      </c>
      <c r="G376" s="2"/>
      <c r="H376" s="2"/>
      <c r="AA376" s="2">
        <v>57.13</v>
      </c>
      <c r="AB376" s="2">
        <v>13.43</v>
      </c>
      <c r="AC376" s="2">
        <v>2.11</v>
      </c>
      <c r="AD376" s="2">
        <v>3.85</v>
      </c>
      <c r="AE376" s="2"/>
      <c r="AH376" s="2">
        <v>0.13</v>
      </c>
      <c r="AI376" s="2">
        <v>4.58</v>
      </c>
      <c r="AJ376" s="2">
        <v>7.78</v>
      </c>
      <c r="AK376" s="2">
        <v>3.07</v>
      </c>
      <c r="AL376" s="2">
        <v>6.39</v>
      </c>
      <c r="AM376" s="2">
        <v>0.68</v>
      </c>
      <c r="AN376" s="2"/>
      <c r="AO376" s="2"/>
      <c r="AP376" s="2"/>
      <c r="AT376" s="2"/>
      <c r="AU376" s="2"/>
      <c r="AV376" s="2">
        <v>0.85</v>
      </c>
      <c r="AW376" s="2">
        <v>72.66</v>
      </c>
      <c r="AX376" s="2"/>
      <c r="AY376" s="2">
        <v>86.28</v>
      </c>
      <c r="AZ376" s="2">
        <v>124.2</v>
      </c>
      <c r="BA376" s="2"/>
      <c r="BB376" s="2">
        <v>13.66</v>
      </c>
      <c r="BC376" s="2">
        <v>3.1</v>
      </c>
      <c r="BD376" s="2">
        <v>10.06</v>
      </c>
      <c r="BE376" s="2">
        <v>1.48</v>
      </c>
      <c r="BF376" s="2">
        <v>6.74</v>
      </c>
      <c r="BG376" s="2">
        <v>1.29</v>
      </c>
      <c r="BH376" s="2">
        <v>2.98</v>
      </c>
      <c r="BI376" s="2">
        <v>0.45</v>
      </c>
      <c r="BJ376" s="2">
        <v>2.38</v>
      </c>
      <c r="BK376" s="2">
        <v>0.37</v>
      </c>
      <c r="BL376" s="2">
        <v>33.299999999999997</v>
      </c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>
        <v>1100</v>
      </c>
      <c r="CA376" s="2"/>
      <c r="CB376" s="2"/>
      <c r="CC376" s="2">
        <v>15</v>
      </c>
      <c r="CD376" s="2"/>
      <c r="CE376" s="2"/>
      <c r="CF376" s="2"/>
      <c r="CG376" s="2">
        <v>1040</v>
      </c>
      <c r="CH376" s="2">
        <v>250</v>
      </c>
      <c r="CI376" s="2"/>
      <c r="CJ376" s="2"/>
      <c r="CK376" s="2"/>
      <c r="CL376" s="2"/>
      <c r="CT376" s="2"/>
      <c r="CU376" s="2"/>
      <c r="CV376" s="2"/>
      <c r="CW376" s="2"/>
      <c r="CX376" s="2"/>
      <c r="CY376" s="2"/>
      <c r="CZ376" s="2"/>
      <c r="EA376" s="2"/>
      <c r="EB376" s="2"/>
    </row>
    <row r="377" spans="2:132" x14ac:dyDescent="0.25">
      <c r="B377" s="2">
        <v>69</v>
      </c>
      <c r="C377" s="2" t="s">
        <v>863</v>
      </c>
      <c r="D377" s="2">
        <v>96.481999999999999</v>
      </c>
      <c r="E377" s="2">
        <v>32.215000000000003</v>
      </c>
      <c r="F377" s="2" t="s">
        <v>1913</v>
      </c>
      <c r="G377" s="2"/>
      <c r="H377" s="2"/>
      <c r="AA377" s="2">
        <v>59.36</v>
      </c>
      <c r="AB377" s="2">
        <v>15.66</v>
      </c>
      <c r="AC377" s="2">
        <v>3.39</v>
      </c>
      <c r="AD377" s="2">
        <v>1.42</v>
      </c>
      <c r="AE377" s="2"/>
      <c r="AH377" s="2">
        <v>0.06</v>
      </c>
      <c r="AI377" s="2">
        <v>2.74</v>
      </c>
      <c r="AJ377" s="2">
        <v>5.12</v>
      </c>
      <c r="AK377" s="2">
        <v>4.54</v>
      </c>
      <c r="AL377" s="2">
        <v>5.43</v>
      </c>
      <c r="AM377" s="2">
        <v>0.38</v>
      </c>
      <c r="AN377" s="2"/>
      <c r="AO377" s="2"/>
      <c r="AP377" s="2"/>
      <c r="AT377" s="2"/>
      <c r="AU377" s="2"/>
      <c r="AV377" s="2">
        <v>0.7</v>
      </c>
      <c r="AW377" s="2">
        <v>116.26</v>
      </c>
      <c r="AX377" s="2"/>
      <c r="AY377" s="2">
        <v>145.76</v>
      </c>
      <c r="AZ377" s="2">
        <v>295.92</v>
      </c>
      <c r="BA377" s="2"/>
      <c r="BB377" s="2">
        <v>17.350000000000001</v>
      </c>
      <c r="BC377" s="2">
        <v>4.16</v>
      </c>
      <c r="BD377" s="2">
        <v>10.55</v>
      </c>
      <c r="BE377" s="2">
        <v>1.25</v>
      </c>
      <c r="BF377" s="2">
        <v>5.24</v>
      </c>
      <c r="BG377" s="2">
        <v>0.95</v>
      </c>
      <c r="BH377" s="2">
        <v>2.2799999999999998</v>
      </c>
      <c r="BI377" s="2">
        <v>0.35</v>
      </c>
      <c r="BJ377" s="2">
        <v>1.89</v>
      </c>
      <c r="BK377" s="2">
        <v>0.28000000000000003</v>
      </c>
      <c r="BL377" s="2">
        <v>24.11</v>
      </c>
      <c r="BM377" s="2">
        <v>6.4</v>
      </c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>
        <v>148</v>
      </c>
      <c r="BZ377" s="2">
        <v>1896</v>
      </c>
      <c r="CA377" s="2">
        <v>36</v>
      </c>
      <c r="CB377" s="2"/>
      <c r="CC377" s="2">
        <v>25</v>
      </c>
      <c r="CD377" s="2">
        <v>2</v>
      </c>
      <c r="CE377" s="2"/>
      <c r="CF377" s="2"/>
      <c r="CG377" s="2">
        <v>2755</v>
      </c>
      <c r="CH377" s="2">
        <v>489</v>
      </c>
      <c r="CI377" s="2">
        <v>12</v>
      </c>
      <c r="CJ377" s="2"/>
      <c r="CK377" s="2"/>
      <c r="CL377" s="2"/>
      <c r="CT377" s="2"/>
      <c r="CU377" s="2"/>
      <c r="CV377" s="2"/>
      <c r="CW377" s="2"/>
      <c r="CX377" s="2"/>
      <c r="CY377" s="2"/>
      <c r="CZ377" s="2"/>
      <c r="EA377" s="2"/>
      <c r="EB377" s="2"/>
    </row>
    <row r="378" spans="2:132" x14ac:dyDescent="0.25">
      <c r="B378" s="2">
        <v>69</v>
      </c>
      <c r="C378" s="2" t="s">
        <v>864</v>
      </c>
      <c r="D378" s="2">
        <v>96.481999999999999</v>
      </c>
      <c r="E378" s="2">
        <v>32.215000000000003</v>
      </c>
      <c r="F378" s="2" t="s">
        <v>1913</v>
      </c>
      <c r="G378" s="2"/>
      <c r="H378" s="2"/>
      <c r="AA378" s="2">
        <v>63.24</v>
      </c>
      <c r="AB378" s="2">
        <v>15.81</v>
      </c>
      <c r="AC378" s="2">
        <v>2.41</v>
      </c>
      <c r="AD378" s="2">
        <v>0.52</v>
      </c>
      <c r="AE378" s="2"/>
      <c r="AH378" s="2">
        <v>0.13</v>
      </c>
      <c r="AI378" s="2">
        <v>0.94</v>
      </c>
      <c r="AJ378" s="2">
        <v>3.22</v>
      </c>
      <c r="AK378" s="2">
        <v>5.38</v>
      </c>
      <c r="AL378" s="2">
        <v>5.07</v>
      </c>
      <c r="AM378" s="2">
        <v>0.25</v>
      </c>
      <c r="AN378" s="2"/>
      <c r="AO378" s="2"/>
      <c r="AP378" s="2"/>
      <c r="AT378" s="2"/>
      <c r="AU378" s="2"/>
      <c r="AV378" s="2">
        <v>0.33</v>
      </c>
      <c r="AW378" s="2">
        <v>105.57</v>
      </c>
      <c r="AX378" s="2"/>
      <c r="AY378" s="2">
        <v>170.37</v>
      </c>
      <c r="AZ378" s="2">
        <v>291.3</v>
      </c>
      <c r="BA378" s="2"/>
      <c r="BB378" s="2">
        <v>14.71</v>
      </c>
      <c r="BC378" s="2">
        <v>3.5</v>
      </c>
      <c r="BD378" s="2">
        <v>8.86</v>
      </c>
      <c r="BE378" s="2">
        <v>1.08</v>
      </c>
      <c r="BF378" s="2">
        <v>4.79</v>
      </c>
      <c r="BG378" s="2">
        <v>0.89</v>
      </c>
      <c r="BH378" s="2">
        <v>2.2400000000000002</v>
      </c>
      <c r="BI378" s="2">
        <v>0.37</v>
      </c>
      <c r="BJ378" s="2">
        <v>2.04</v>
      </c>
      <c r="BK378" s="2">
        <v>0.31</v>
      </c>
      <c r="BL378" s="2">
        <v>23.55</v>
      </c>
      <c r="BM378" s="2">
        <v>8</v>
      </c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>
        <v>196</v>
      </c>
      <c r="BZ378" s="2">
        <v>1895</v>
      </c>
      <c r="CA378" s="2">
        <v>38</v>
      </c>
      <c r="CB378" s="2"/>
      <c r="CC378" s="2">
        <v>23</v>
      </c>
      <c r="CD378" s="2">
        <v>2</v>
      </c>
      <c r="CE378" s="2"/>
      <c r="CF378" s="2"/>
      <c r="CG378" s="2">
        <v>2276</v>
      </c>
      <c r="CH378" s="2">
        <v>302</v>
      </c>
      <c r="CI378" s="2">
        <v>9</v>
      </c>
      <c r="CJ378" s="2"/>
      <c r="CK378" s="2"/>
      <c r="CL378" s="2"/>
      <c r="CT378" s="2"/>
      <c r="CU378" s="2"/>
      <c r="CV378" s="2"/>
      <c r="CW378" s="2"/>
      <c r="CX378" s="2"/>
      <c r="CY378" s="2"/>
      <c r="CZ378" s="2"/>
      <c r="EA378" s="2"/>
      <c r="EB378" s="2"/>
    </row>
    <row r="379" spans="2:132" x14ac:dyDescent="0.25">
      <c r="B379" s="2">
        <v>69</v>
      </c>
      <c r="C379" s="2" t="s">
        <v>865</v>
      </c>
      <c r="D379" s="2">
        <v>96.481999999999999</v>
      </c>
      <c r="E379" s="2">
        <v>32.215000000000003</v>
      </c>
      <c r="F379" s="2" t="s">
        <v>1913</v>
      </c>
      <c r="G379" s="2"/>
      <c r="H379" s="2"/>
      <c r="AA379" s="2">
        <v>60.74</v>
      </c>
      <c r="AB379" s="2">
        <v>15.09</v>
      </c>
      <c r="AC379" s="2">
        <v>2.4500000000000002</v>
      </c>
      <c r="AD379" s="2">
        <v>0.37</v>
      </c>
      <c r="AE379" s="2"/>
      <c r="AH379" s="2">
        <v>0.06</v>
      </c>
      <c r="AI379" s="2">
        <v>2.1</v>
      </c>
      <c r="AJ379" s="2">
        <v>4.7699999999999996</v>
      </c>
      <c r="AK379" s="2">
        <v>3.15</v>
      </c>
      <c r="AL379" s="2">
        <v>5.2</v>
      </c>
      <c r="AM379" s="2">
        <v>0.32</v>
      </c>
      <c r="AN379" s="2"/>
      <c r="AO379" s="2"/>
      <c r="AP379" s="2"/>
      <c r="AT379" s="2"/>
      <c r="AU379" s="2"/>
      <c r="AV379" s="2">
        <v>0.35</v>
      </c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>
        <v>10.02</v>
      </c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T379" s="2"/>
      <c r="CU379" s="2"/>
      <c r="CV379" s="2"/>
      <c r="CW379" s="2"/>
      <c r="CX379" s="2"/>
      <c r="CY379" s="2"/>
      <c r="CZ379" s="2"/>
      <c r="EA379" s="2"/>
      <c r="EB379" s="2"/>
    </row>
    <row r="380" spans="2:132" x14ac:dyDescent="0.25">
      <c r="B380" s="2">
        <v>70</v>
      </c>
      <c r="C380" s="2" t="s">
        <v>866</v>
      </c>
      <c r="D380" s="2">
        <v>100.3153611</v>
      </c>
      <c r="E380" s="2">
        <v>26.47133333</v>
      </c>
      <c r="F380" s="2" t="s">
        <v>1899</v>
      </c>
      <c r="G380" s="2">
        <v>36</v>
      </c>
      <c r="H380" s="2">
        <v>0.7</v>
      </c>
      <c r="AA380" s="2">
        <v>59.97</v>
      </c>
      <c r="AB380" s="2">
        <v>14.32</v>
      </c>
      <c r="AC380" s="2">
        <v>4.99</v>
      </c>
      <c r="AD380" s="2"/>
      <c r="AE380" s="2"/>
      <c r="AH380" s="2">
        <v>0.09</v>
      </c>
      <c r="AI380" s="2">
        <v>2.74</v>
      </c>
      <c r="AJ380" s="2">
        <v>4.59</v>
      </c>
      <c r="AK380" s="2">
        <v>3.81</v>
      </c>
      <c r="AL380" s="2">
        <v>6.19</v>
      </c>
      <c r="AM380" s="2">
        <v>0.48</v>
      </c>
      <c r="AN380" s="2"/>
      <c r="AO380" s="2"/>
      <c r="AP380" s="2"/>
      <c r="AT380" s="2">
        <v>1.1000000000000001</v>
      </c>
      <c r="AU380" s="2"/>
      <c r="AV380" s="2">
        <v>0.75</v>
      </c>
      <c r="AW380" s="2">
        <v>26.9</v>
      </c>
      <c r="AX380" s="2"/>
      <c r="AY380" s="2">
        <v>32.4</v>
      </c>
      <c r="AZ380" s="2">
        <v>62.7</v>
      </c>
      <c r="BA380" s="2">
        <v>7.15</v>
      </c>
      <c r="BB380" s="2">
        <v>5.36</v>
      </c>
      <c r="BC380" s="2">
        <v>1.19</v>
      </c>
      <c r="BD380" s="2">
        <v>4.7300000000000004</v>
      </c>
      <c r="BE380" s="2">
        <v>0.67</v>
      </c>
      <c r="BF380" s="2">
        <v>3.64</v>
      </c>
      <c r="BG380" s="2">
        <v>0.72</v>
      </c>
      <c r="BH380" s="2">
        <v>1.99</v>
      </c>
      <c r="BI380" s="2">
        <v>0.28000000000000003</v>
      </c>
      <c r="BJ380" s="2">
        <v>1.81</v>
      </c>
      <c r="BK380" s="2">
        <v>0.26</v>
      </c>
      <c r="BL380" s="2">
        <v>20.399999999999999</v>
      </c>
      <c r="BM380" s="2">
        <v>13.4</v>
      </c>
      <c r="BN380" s="2"/>
      <c r="BO380" s="2">
        <v>94.4</v>
      </c>
      <c r="BP380" s="2">
        <v>80.900000000000006</v>
      </c>
      <c r="BQ380" s="2">
        <v>14.2</v>
      </c>
      <c r="BR380" s="2">
        <v>42.1</v>
      </c>
      <c r="BS380" s="2"/>
      <c r="BT380" s="2">
        <v>36.9</v>
      </c>
      <c r="BU380" s="2">
        <v>58.6</v>
      </c>
      <c r="BV380" s="2">
        <v>18.899999999999999</v>
      </c>
      <c r="BW380" s="2"/>
      <c r="BX380" s="2">
        <v>6.59</v>
      </c>
      <c r="BY380" s="2">
        <v>220</v>
      </c>
      <c r="BZ380" s="2">
        <v>2106</v>
      </c>
      <c r="CA380" s="2">
        <v>9.84</v>
      </c>
      <c r="CB380" s="2">
        <v>3.65</v>
      </c>
      <c r="CC380" s="2">
        <v>12.4</v>
      </c>
      <c r="CD380" s="2">
        <v>0.73</v>
      </c>
      <c r="CE380" s="2"/>
      <c r="CF380" s="2">
        <v>32</v>
      </c>
      <c r="CG380" s="2">
        <v>780</v>
      </c>
      <c r="CH380" s="2">
        <v>207</v>
      </c>
      <c r="CI380" s="2">
        <v>5.71</v>
      </c>
      <c r="CJ380" s="2">
        <v>20.2</v>
      </c>
      <c r="CK380" s="2">
        <v>5.96</v>
      </c>
      <c r="CL380" s="2"/>
      <c r="CT380" s="2"/>
      <c r="CU380" s="2"/>
      <c r="CV380" s="2"/>
      <c r="CW380" s="2"/>
      <c r="CX380" s="2"/>
      <c r="CY380" s="2"/>
      <c r="CZ380" s="2"/>
      <c r="EA380" s="2" t="s">
        <v>2897</v>
      </c>
      <c r="EB380" s="2" t="s">
        <v>2896</v>
      </c>
    </row>
    <row r="381" spans="2:132" x14ac:dyDescent="0.25">
      <c r="B381" s="2">
        <v>70</v>
      </c>
      <c r="C381" s="2" t="s">
        <v>867</v>
      </c>
      <c r="D381" s="2">
        <v>100.306</v>
      </c>
      <c r="E381" s="2">
        <v>26.449583329999999</v>
      </c>
      <c r="F381" s="2" t="s">
        <v>1899</v>
      </c>
      <c r="G381" s="2">
        <v>34.6</v>
      </c>
      <c r="H381" s="2">
        <v>1.1000000000000001</v>
      </c>
      <c r="AA381" s="2">
        <v>65.959999999999994</v>
      </c>
      <c r="AB381" s="2">
        <v>14.85</v>
      </c>
      <c r="AC381" s="2">
        <v>2.81</v>
      </c>
      <c r="AD381" s="2"/>
      <c r="AE381" s="2"/>
      <c r="AH381" s="2">
        <v>0.05</v>
      </c>
      <c r="AI381" s="2">
        <v>1.18</v>
      </c>
      <c r="AJ381" s="2">
        <v>3.01</v>
      </c>
      <c r="AK381" s="2">
        <v>4.16</v>
      </c>
      <c r="AL381" s="2">
        <v>6.16</v>
      </c>
      <c r="AM381" s="2">
        <v>0.26</v>
      </c>
      <c r="AN381" s="2"/>
      <c r="AO381" s="2"/>
      <c r="AP381" s="2"/>
      <c r="AT381" s="2">
        <v>0.55000000000000004</v>
      </c>
      <c r="AU381" s="2"/>
      <c r="AV381" s="2">
        <v>0.43</v>
      </c>
      <c r="AW381" s="2">
        <v>20.7</v>
      </c>
      <c r="AX381" s="2"/>
      <c r="AY381" s="2">
        <v>26.3</v>
      </c>
      <c r="AZ381" s="2">
        <v>51</v>
      </c>
      <c r="BA381" s="2">
        <v>5.76</v>
      </c>
      <c r="BB381" s="2">
        <v>3.99</v>
      </c>
      <c r="BC381" s="2">
        <v>0.71</v>
      </c>
      <c r="BD381" s="2">
        <v>3.23</v>
      </c>
      <c r="BE381" s="2">
        <v>0.47</v>
      </c>
      <c r="BF381" s="2">
        <v>2.48</v>
      </c>
      <c r="BG381" s="2">
        <v>0.47</v>
      </c>
      <c r="BH381" s="2">
        <v>1.33</v>
      </c>
      <c r="BI381" s="2">
        <v>0.18</v>
      </c>
      <c r="BJ381" s="2">
        <v>1.1599999999999999</v>
      </c>
      <c r="BK381" s="2">
        <v>0.18</v>
      </c>
      <c r="BL381" s="2">
        <v>14</v>
      </c>
      <c r="BM381" s="2">
        <v>7.53</v>
      </c>
      <c r="BN381" s="2"/>
      <c r="BO381" s="2">
        <v>48.3</v>
      </c>
      <c r="BP381" s="2">
        <v>31.1</v>
      </c>
      <c r="BQ381" s="2">
        <v>6.2</v>
      </c>
      <c r="BR381" s="2">
        <v>16</v>
      </c>
      <c r="BS381" s="2"/>
      <c r="BT381" s="2">
        <v>7.33</v>
      </c>
      <c r="BU381" s="2">
        <v>43.4</v>
      </c>
      <c r="BV381" s="2">
        <v>18.7</v>
      </c>
      <c r="BW381" s="2"/>
      <c r="BX381" s="2">
        <v>6.77</v>
      </c>
      <c r="BY381" s="2">
        <v>242</v>
      </c>
      <c r="BZ381" s="2">
        <v>2128</v>
      </c>
      <c r="CA381" s="2">
        <v>10.6</v>
      </c>
      <c r="CB381" s="2">
        <v>3.79</v>
      </c>
      <c r="CC381" s="2">
        <v>11.2</v>
      </c>
      <c r="CD381" s="2">
        <v>0.68</v>
      </c>
      <c r="CE381" s="2"/>
      <c r="CF381" s="2">
        <v>38.200000000000003</v>
      </c>
      <c r="CG381" s="2">
        <v>904</v>
      </c>
      <c r="CH381" s="2">
        <v>184</v>
      </c>
      <c r="CI381" s="2">
        <v>5.33</v>
      </c>
      <c r="CJ381" s="2">
        <v>21.6</v>
      </c>
      <c r="CK381" s="2">
        <v>6.61</v>
      </c>
      <c r="CL381" s="2"/>
      <c r="CT381" s="2">
        <v>0.70777400000000001</v>
      </c>
      <c r="CU381" s="2">
        <v>0.70737700000000003</v>
      </c>
      <c r="CV381" s="2">
        <v>0.51235399999999998</v>
      </c>
      <c r="CW381" s="2">
        <v>0.51232699999999998</v>
      </c>
      <c r="CX381" s="2">
        <v>-5.2</v>
      </c>
      <c r="CY381" s="2">
        <v>1251</v>
      </c>
      <c r="CZ381" s="2"/>
      <c r="EA381" s="2" t="s">
        <v>2897</v>
      </c>
      <c r="EB381" s="2" t="s">
        <v>2896</v>
      </c>
    </row>
    <row r="382" spans="2:132" x14ac:dyDescent="0.25">
      <c r="B382" s="2">
        <v>70</v>
      </c>
      <c r="C382" s="2" t="s">
        <v>303</v>
      </c>
      <c r="D382" s="2">
        <v>100.3281944</v>
      </c>
      <c r="E382" s="2">
        <v>26.44461111</v>
      </c>
      <c r="F382" s="2" t="s">
        <v>1899</v>
      </c>
      <c r="G382" s="2">
        <v>36.9</v>
      </c>
      <c r="H382" s="2">
        <v>0.4</v>
      </c>
      <c r="AA382" s="2">
        <v>61.01</v>
      </c>
      <c r="AB382" s="2">
        <v>14.38</v>
      </c>
      <c r="AC382" s="2">
        <v>4.6100000000000003</v>
      </c>
      <c r="AD382" s="2"/>
      <c r="AE382" s="2"/>
      <c r="AH382" s="2">
        <v>7.0000000000000007E-2</v>
      </c>
      <c r="AI382" s="2">
        <v>2.27</v>
      </c>
      <c r="AJ382" s="2">
        <v>4.3099999999999996</v>
      </c>
      <c r="AK382" s="2">
        <v>3.5</v>
      </c>
      <c r="AL382" s="2">
        <v>6.49</v>
      </c>
      <c r="AM382" s="2">
        <v>0.41</v>
      </c>
      <c r="AN382" s="2"/>
      <c r="AO382" s="2"/>
      <c r="AP382" s="2"/>
      <c r="AT382" s="2">
        <v>1.95</v>
      </c>
      <c r="AU382" s="2"/>
      <c r="AV382" s="2">
        <v>0.7</v>
      </c>
      <c r="AW382" s="2">
        <v>26.3</v>
      </c>
      <c r="AX382" s="2"/>
      <c r="AY382" s="2">
        <v>30</v>
      </c>
      <c r="AZ382" s="2">
        <v>60.1</v>
      </c>
      <c r="BA382" s="2">
        <v>6.81</v>
      </c>
      <c r="BB382" s="2">
        <v>5.14</v>
      </c>
      <c r="BC382" s="2">
        <v>1.08</v>
      </c>
      <c r="BD382" s="2">
        <v>4.57</v>
      </c>
      <c r="BE382" s="2">
        <v>0.64</v>
      </c>
      <c r="BF382" s="2">
        <v>3.67</v>
      </c>
      <c r="BG382" s="2">
        <v>0.66</v>
      </c>
      <c r="BH382" s="2">
        <v>1.94</v>
      </c>
      <c r="BI382" s="2">
        <v>0.27</v>
      </c>
      <c r="BJ382" s="2">
        <v>1.71</v>
      </c>
      <c r="BK382" s="2">
        <v>0.26</v>
      </c>
      <c r="BL382" s="2">
        <v>19.7</v>
      </c>
      <c r="BM382" s="2">
        <v>12.2</v>
      </c>
      <c r="BN382" s="2"/>
      <c r="BO382" s="2">
        <v>89.3</v>
      </c>
      <c r="BP382" s="2">
        <v>70.599999999999994</v>
      </c>
      <c r="BQ382" s="2">
        <v>12.4</v>
      </c>
      <c r="BR382" s="2">
        <v>34.6</v>
      </c>
      <c r="BS382" s="2"/>
      <c r="BT382" s="2">
        <v>31.9</v>
      </c>
      <c r="BU382" s="2">
        <v>53.6</v>
      </c>
      <c r="BV382" s="2">
        <v>17.600000000000001</v>
      </c>
      <c r="BW382" s="2"/>
      <c r="BX382" s="2">
        <v>3.89</v>
      </c>
      <c r="BY382" s="2">
        <v>230</v>
      </c>
      <c r="BZ382" s="2">
        <v>2202</v>
      </c>
      <c r="CA382" s="2">
        <v>9.52</v>
      </c>
      <c r="CB382" s="2">
        <v>2.56</v>
      </c>
      <c r="CC382" s="2">
        <v>12.4</v>
      </c>
      <c r="CD382" s="2">
        <v>0.73</v>
      </c>
      <c r="CE382" s="2"/>
      <c r="CF382" s="2">
        <v>30.6</v>
      </c>
      <c r="CG382" s="2">
        <v>808</v>
      </c>
      <c r="CH382" s="2">
        <v>205</v>
      </c>
      <c r="CI382" s="2">
        <v>5.55</v>
      </c>
      <c r="CJ382" s="2">
        <v>22.4</v>
      </c>
      <c r="CK382" s="2">
        <v>4.8600000000000003</v>
      </c>
      <c r="CL382" s="2"/>
      <c r="CT382" s="2">
        <v>0.70767000000000002</v>
      </c>
      <c r="CU382" s="2">
        <v>0.70724699999999996</v>
      </c>
      <c r="CV382" s="2">
        <v>0.51234500000000005</v>
      </c>
      <c r="CW382" s="2">
        <v>0.51231800000000005</v>
      </c>
      <c r="CX382" s="2">
        <v>-5.4</v>
      </c>
      <c r="CY382" s="2">
        <v>1286</v>
      </c>
      <c r="CZ382" s="2"/>
      <c r="EA382" s="2" t="s">
        <v>2897</v>
      </c>
      <c r="EB382" s="2" t="s">
        <v>2896</v>
      </c>
    </row>
    <row r="383" spans="2:132" x14ac:dyDescent="0.25">
      <c r="B383" s="2">
        <v>70</v>
      </c>
      <c r="C383" s="2" t="s">
        <v>868</v>
      </c>
      <c r="D383" s="2">
        <v>100.3102222</v>
      </c>
      <c r="E383" s="2">
        <v>26.479388889999999</v>
      </c>
      <c r="F383" s="2" t="s">
        <v>1899</v>
      </c>
      <c r="G383" s="2"/>
      <c r="H383" s="2"/>
      <c r="AA383" s="2">
        <v>61.9</v>
      </c>
      <c r="AB383" s="2">
        <v>14.44</v>
      </c>
      <c r="AC383" s="2">
        <v>4.53</v>
      </c>
      <c r="AD383" s="2"/>
      <c r="AE383" s="2"/>
      <c r="AH383" s="2">
        <v>0.08</v>
      </c>
      <c r="AI383" s="2">
        <v>2.27</v>
      </c>
      <c r="AJ383" s="2">
        <v>4.3899999999999997</v>
      </c>
      <c r="AK383" s="2">
        <v>3.93</v>
      </c>
      <c r="AL383" s="2">
        <v>6.16</v>
      </c>
      <c r="AM383" s="2">
        <v>0.41</v>
      </c>
      <c r="AN383" s="2"/>
      <c r="AO383" s="2"/>
      <c r="AP383" s="2"/>
      <c r="AT383" s="2">
        <v>0.87</v>
      </c>
      <c r="AU383" s="2"/>
      <c r="AV383" s="2">
        <v>0.68</v>
      </c>
      <c r="AW383" s="2">
        <v>25.9</v>
      </c>
      <c r="AX383" s="2"/>
      <c r="AY383" s="2">
        <v>31.8</v>
      </c>
      <c r="AZ383" s="2">
        <v>60.9</v>
      </c>
      <c r="BA383" s="2">
        <v>6.83</v>
      </c>
      <c r="BB383" s="2">
        <v>5.07</v>
      </c>
      <c r="BC383" s="2">
        <v>1.32</v>
      </c>
      <c r="BD383" s="2">
        <v>4.38</v>
      </c>
      <c r="BE383" s="2">
        <v>0.63</v>
      </c>
      <c r="BF383" s="2">
        <v>3.46</v>
      </c>
      <c r="BG383" s="2">
        <v>0.64</v>
      </c>
      <c r="BH383" s="2">
        <v>1.84</v>
      </c>
      <c r="BI383" s="2">
        <v>0.25</v>
      </c>
      <c r="BJ383" s="2">
        <v>1.67</v>
      </c>
      <c r="BK383" s="2">
        <v>0.25</v>
      </c>
      <c r="BL383" s="2">
        <v>19.100000000000001</v>
      </c>
      <c r="BM383" s="2">
        <v>12</v>
      </c>
      <c r="BN383" s="2"/>
      <c r="BO383" s="2">
        <v>87</v>
      </c>
      <c r="BP383" s="2">
        <v>68.099999999999994</v>
      </c>
      <c r="BQ383" s="2">
        <v>12.3</v>
      </c>
      <c r="BR383" s="2">
        <v>36.5</v>
      </c>
      <c r="BS383" s="2"/>
      <c r="BT383" s="2">
        <v>31</v>
      </c>
      <c r="BU383" s="2">
        <v>62.4</v>
      </c>
      <c r="BV383" s="2">
        <v>18.600000000000001</v>
      </c>
      <c r="BW383" s="2"/>
      <c r="BX383" s="2">
        <v>6.07</v>
      </c>
      <c r="BY383" s="2">
        <v>218</v>
      </c>
      <c r="BZ383" s="2">
        <v>2185</v>
      </c>
      <c r="CA383" s="2">
        <v>9.67</v>
      </c>
      <c r="CB383" s="2">
        <v>3.33</v>
      </c>
      <c r="CC383" s="2">
        <v>12.6</v>
      </c>
      <c r="CD383" s="2">
        <v>0.71</v>
      </c>
      <c r="CE383" s="2"/>
      <c r="CF383" s="2">
        <v>46.1</v>
      </c>
      <c r="CG383" s="2">
        <v>854</v>
      </c>
      <c r="CH383" s="2">
        <v>206</v>
      </c>
      <c r="CI383" s="2">
        <v>5.36</v>
      </c>
      <c r="CJ383" s="2">
        <v>18.600000000000001</v>
      </c>
      <c r="CK383" s="2">
        <v>5.66</v>
      </c>
      <c r="CL383" s="2"/>
      <c r="CT383" s="2">
        <v>0.70769499999999996</v>
      </c>
      <c r="CU383" s="2">
        <v>0.70731599999999994</v>
      </c>
      <c r="CV383" s="2">
        <v>0.51234599999999997</v>
      </c>
      <c r="CW383" s="2">
        <v>0.51231899999999997</v>
      </c>
      <c r="CX383" s="2">
        <v>-5.4</v>
      </c>
      <c r="CY383" s="2">
        <v>1285</v>
      </c>
      <c r="CZ383" s="2"/>
      <c r="EA383" s="2"/>
      <c r="EB383" s="2"/>
    </row>
    <row r="384" spans="2:132" x14ac:dyDescent="0.25">
      <c r="B384" s="2">
        <v>70</v>
      </c>
      <c r="C384" s="2" t="s">
        <v>869</v>
      </c>
      <c r="D384" s="2">
        <v>99.897666670000007</v>
      </c>
      <c r="E384" s="2">
        <v>26.542472220000001</v>
      </c>
      <c r="F384" s="2" t="s">
        <v>1899</v>
      </c>
      <c r="G384" s="2"/>
      <c r="H384" s="2"/>
      <c r="AA384" s="2">
        <v>61.98</v>
      </c>
      <c r="AB384" s="2">
        <v>14.94</v>
      </c>
      <c r="AC384" s="2">
        <v>5.41</v>
      </c>
      <c r="AD384" s="2"/>
      <c r="AE384" s="2"/>
      <c r="AH384" s="2">
        <v>0.1</v>
      </c>
      <c r="AI384" s="2">
        <v>1.82</v>
      </c>
      <c r="AJ384" s="2">
        <v>3.91</v>
      </c>
      <c r="AK384" s="2">
        <v>3.86</v>
      </c>
      <c r="AL384" s="2">
        <v>6.26</v>
      </c>
      <c r="AM384" s="2">
        <v>0.32</v>
      </c>
      <c r="AN384" s="2"/>
      <c r="AO384" s="2"/>
      <c r="AP384" s="2"/>
      <c r="AT384" s="2">
        <v>0.41</v>
      </c>
      <c r="AU384" s="2"/>
      <c r="AV384" s="2">
        <v>0.61</v>
      </c>
      <c r="AW384" s="2">
        <v>45.7</v>
      </c>
      <c r="AX384" s="2"/>
      <c r="AY384" s="2">
        <v>56.5</v>
      </c>
      <c r="AZ384" s="2">
        <v>106</v>
      </c>
      <c r="BA384" s="2">
        <v>11.8</v>
      </c>
      <c r="BB384" s="2">
        <v>9.09</v>
      </c>
      <c r="BC384" s="2">
        <v>2.19</v>
      </c>
      <c r="BD384" s="2">
        <v>7.6</v>
      </c>
      <c r="BE384" s="2">
        <v>1.1200000000000001</v>
      </c>
      <c r="BF384" s="2">
        <v>5.9</v>
      </c>
      <c r="BG384" s="2">
        <v>1.07</v>
      </c>
      <c r="BH384" s="2">
        <v>3.1</v>
      </c>
      <c r="BI384" s="2">
        <v>0.44</v>
      </c>
      <c r="BJ384" s="2">
        <v>2.74</v>
      </c>
      <c r="BK384" s="2">
        <v>0.44</v>
      </c>
      <c r="BL384" s="2">
        <v>33.9</v>
      </c>
      <c r="BM384" s="2">
        <v>10.1</v>
      </c>
      <c r="BN384" s="2"/>
      <c r="BO384" s="2">
        <v>96.5</v>
      </c>
      <c r="BP384" s="2">
        <v>33.5</v>
      </c>
      <c r="BQ384" s="2">
        <v>10.3</v>
      </c>
      <c r="BR384" s="2">
        <v>14.6</v>
      </c>
      <c r="BS384" s="2"/>
      <c r="BT384" s="2">
        <v>36.1</v>
      </c>
      <c r="BU384" s="2">
        <v>78.900000000000006</v>
      </c>
      <c r="BV384" s="2">
        <v>20.7</v>
      </c>
      <c r="BW384" s="2"/>
      <c r="BX384" s="2">
        <v>11.4</v>
      </c>
      <c r="BY384" s="2">
        <v>244</v>
      </c>
      <c r="BZ384" s="2">
        <v>2078</v>
      </c>
      <c r="CA384" s="2">
        <v>24</v>
      </c>
      <c r="CB384" s="2">
        <v>6.62</v>
      </c>
      <c r="CC384" s="2">
        <v>15.9</v>
      </c>
      <c r="CD384" s="2">
        <v>1.06</v>
      </c>
      <c r="CE384" s="2"/>
      <c r="CF384" s="2">
        <v>76.7</v>
      </c>
      <c r="CG384" s="2">
        <v>1527</v>
      </c>
      <c r="CH384" s="2">
        <v>262</v>
      </c>
      <c r="CI384" s="2">
        <v>6.98</v>
      </c>
      <c r="CJ384" s="2">
        <v>24.9</v>
      </c>
      <c r="CK384" s="2">
        <v>7.9</v>
      </c>
      <c r="CL384" s="2"/>
      <c r="CT384" s="2"/>
      <c r="CU384" s="2"/>
      <c r="CV384" s="2"/>
      <c r="CW384" s="2"/>
      <c r="CX384" s="2"/>
      <c r="CY384" s="2"/>
      <c r="CZ384" s="2"/>
      <c r="EA384" s="2"/>
      <c r="EB384" s="2"/>
    </row>
    <row r="385" spans="2:132" x14ac:dyDescent="0.25">
      <c r="B385" s="2">
        <v>70</v>
      </c>
      <c r="C385" s="2" t="s">
        <v>870</v>
      </c>
      <c r="D385" s="2">
        <v>99.897666670000007</v>
      </c>
      <c r="E385" s="2">
        <v>26.542472220000001</v>
      </c>
      <c r="F385" s="2" t="s">
        <v>1899</v>
      </c>
      <c r="G385" s="2"/>
      <c r="H385" s="2"/>
      <c r="AA385" s="2">
        <v>62.22</v>
      </c>
      <c r="AB385" s="2">
        <v>15.35</v>
      </c>
      <c r="AC385" s="2">
        <v>5.23</v>
      </c>
      <c r="AD385" s="2"/>
      <c r="AE385" s="2"/>
      <c r="AH385" s="2">
        <v>0.1</v>
      </c>
      <c r="AI385" s="2">
        <v>1.39</v>
      </c>
      <c r="AJ385" s="2">
        <v>3.27</v>
      </c>
      <c r="AK385" s="2">
        <v>4.09</v>
      </c>
      <c r="AL385" s="2">
        <v>6.43</v>
      </c>
      <c r="AM385" s="2">
        <v>0.31</v>
      </c>
      <c r="AN385" s="2"/>
      <c r="AO385" s="2"/>
      <c r="AP385" s="2"/>
      <c r="AT385" s="2">
        <v>0.36</v>
      </c>
      <c r="AU385" s="2"/>
      <c r="AV385" s="2">
        <v>0.61</v>
      </c>
      <c r="AW385" s="2">
        <v>46.3</v>
      </c>
      <c r="AX385" s="2"/>
      <c r="AY385" s="2">
        <v>57.6</v>
      </c>
      <c r="AZ385" s="2">
        <v>107</v>
      </c>
      <c r="BA385" s="2">
        <v>12.2</v>
      </c>
      <c r="BB385" s="2">
        <v>9.39</v>
      </c>
      <c r="BC385" s="2">
        <v>2.2599999999999998</v>
      </c>
      <c r="BD385" s="2">
        <v>7.77</v>
      </c>
      <c r="BE385" s="2">
        <v>1.1399999999999999</v>
      </c>
      <c r="BF385" s="2">
        <v>6.24</v>
      </c>
      <c r="BG385" s="2">
        <v>1.1200000000000001</v>
      </c>
      <c r="BH385" s="2">
        <v>3.27</v>
      </c>
      <c r="BI385" s="2">
        <v>0.46</v>
      </c>
      <c r="BJ385" s="2">
        <v>2.89</v>
      </c>
      <c r="BK385" s="2">
        <v>0.46</v>
      </c>
      <c r="BL385" s="2">
        <v>36</v>
      </c>
      <c r="BM385" s="2">
        <v>9.81</v>
      </c>
      <c r="BN385" s="2"/>
      <c r="BO385" s="2">
        <v>93.4</v>
      </c>
      <c r="BP385" s="2">
        <v>32.1</v>
      </c>
      <c r="BQ385" s="2">
        <v>10.3</v>
      </c>
      <c r="BR385" s="2">
        <v>14.9</v>
      </c>
      <c r="BS385" s="2"/>
      <c r="BT385" s="2">
        <v>57.9</v>
      </c>
      <c r="BU385" s="2">
        <v>70.8</v>
      </c>
      <c r="BV385" s="2">
        <v>21.4</v>
      </c>
      <c r="BW385" s="2"/>
      <c r="BX385" s="2">
        <v>12.8</v>
      </c>
      <c r="BY385" s="2">
        <v>261</v>
      </c>
      <c r="BZ385" s="2">
        <v>2092</v>
      </c>
      <c r="CA385" s="2">
        <v>26.6</v>
      </c>
      <c r="CB385" s="2">
        <v>6.93</v>
      </c>
      <c r="CC385" s="2">
        <v>16.5</v>
      </c>
      <c r="CD385" s="2">
        <v>1.08</v>
      </c>
      <c r="CE385" s="2"/>
      <c r="CF385" s="2">
        <v>61</v>
      </c>
      <c r="CG385" s="2">
        <v>1576</v>
      </c>
      <c r="CH385" s="2">
        <v>290</v>
      </c>
      <c r="CI385" s="2">
        <v>7.42</v>
      </c>
      <c r="CJ385" s="2">
        <v>22.2</v>
      </c>
      <c r="CK385" s="2">
        <v>6.8</v>
      </c>
      <c r="CL385" s="2"/>
      <c r="CT385" s="2">
        <v>0.70740999999999998</v>
      </c>
      <c r="CU385" s="2">
        <v>0.70716400000000001</v>
      </c>
      <c r="CV385" s="2">
        <v>0.51244999999999996</v>
      </c>
      <c r="CW385" s="2">
        <v>0.51242200000000004</v>
      </c>
      <c r="CX385" s="2">
        <v>-3.3</v>
      </c>
      <c r="CY385" s="2">
        <v>1172</v>
      </c>
      <c r="CZ385" s="2"/>
      <c r="EA385" s="2"/>
      <c r="EB385" s="2"/>
    </row>
    <row r="386" spans="2:132" x14ac:dyDescent="0.25">
      <c r="B386" s="2">
        <v>70</v>
      </c>
      <c r="C386" s="2" t="s">
        <v>871</v>
      </c>
      <c r="D386" s="2">
        <v>99.897666670000007</v>
      </c>
      <c r="E386" s="2">
        <v>26.542472220000001</v>
      </c>
      <c r="F386" s="2" t="s">
        <v>1899</v>
      </c>
      <c r="G386" s="2"/>
      <c r="H386" s="2"/>
      <c r="AA386" s="2">
        <v>61.67</v>
      </c>
      <c r="AB386" s="2">
        <v>15.01</v>
      </c>
      <c r="AC386" s="2">
        <v>5.4</v>
      </c>
      <c r="AD386" s="2"/>
      <c r="AE386" s="2"/>
      <c r="AH386" s="2">
        <v>0.11</v>
      </c>
      <c r="AI386" s="2">
        <v>1.67</v>
      </c>
      <c r="AJ386" s="2">
        <v>3.71</v>
      </c>
      <c r="AK386" s="2">
        <v>3.92</v>
      </c>
      <c r="AL386" s="2">
        <v>6.23</v>
      </c>
      <c r="AM386" s="2">
        <v>0.34</v>
      </c>
      <c r="AN386" s="2"/>
      <c r="AO386" s="2"/>
      <c r="AP386" s="2"/>
      <c r="AT386" s="2">
        <v>0.57999999999999996</v>
      </c>
      <c r="AU386" s="2"/>
      <c r="AV386" s="2">
        <v>0.63</v>
      </c>
      <c r="AW386" s="2">
        <v>47.1</v>
      </c>
      <c r="AX386" s="2"/>
      <c r="AY386" s="2">
        <v>57.4</v>
      </c>
      <c r="AZ386" s="2">
        <v>109</v>
      </c>
      <c r="BA386" s="2">
        <v>12.5</v>
      </c>
      <c r="BB386" s="2">
        <v>9.58</v>
      </c>
      <c r="BC386" s="2">
        <v>2.19</v>
      </c>
      <c r="BD386" s="2">
        <v>7.89</v>
      </c>
      <c r="BE386" s="2">
        <v>1.1100000000000001</v>
      </c>
      <c r="BF386" s="2">
        <v>6.08</v>
      </c>
      <c r="BG386" s="2">
        <v>1.0900000000000001</v>
      </c>
      <c r="BH386" s="2">
        <v>3.13</v>
      </c>
      <c r="BI386" s="2">
        <v>0.45</v>
      </c>
      <c r="BJ386" s="2">
        <v>2.87</v>
      </c>
      <c r="BK386" s="2">
        <v>0.47</v>
      </c>
      <c r="BL386" s="2">
        <v>33.299999999999997</v>
      </c>
      <c r="BM386" s="2">
        <v>10</v>
      </c>
      <c r="BN386" s="2"/>
      <c r="BO386" s="2">
        <v>94.3</v>
      </c>
      <c r="BP386" s="2">
        <v>33.700000000000003</v>
      </c>
      <c r="BQ386" s="2">
        <v>10.9</v>
      </c>
      <c r="BR386" s="2">
        <v>15.4</v>
      </c>
      <c r="BS386" s="2"/>
      <c r="BT386" s="2">
        <v>34.5</v>
      </c>
      <c r="BU386" s="2">
        <v>77.2</v>
      </c>
      <c r="BV386" s="2">
        <v>21.1</v>
      </c>
      <c r="BW386" s="2"/>
      <c r="BX386" s="2">
        <v>8.8800000000000008</v>
      </c>
      <c r="BY386" s="2">
        <v>242</v>
      </c>
      <c r="BZ386" s="2">
        <v>1972</v>
      </c>
      <c r="CA386" s="2">
        <v>25.5</v>
      </c>
      <c r="CB386" s="2">
        <v>6.56</v>
      </c>
      <c r="CC386" s="2">
        <v>16.100000000000001</v>
      </c>
      <c r="CD386" s="2">
        <v>1.0900000000000001</v>
      </c>
      <c r="CE386" s="2"/>
      <c r="CF386" s="2">
        <v>50.9</v>
      </c>
      <c r="CG386" s="2">
        <v>1513</v>
      </c>
      <c r="CH386" s="2">
        <v>272</v>
      </c>
      <c r="CI386" s="2">
        <v>7.16</v>
      </c>
      <c r="CJ386" s="2">
        <v>22.6</v>
      </c>
      <c r="CK386" s="2">
        <v>6.93</v>
      </c>
      <c r="CL386" s="2"/>
      <c r="CT386" s="2"/>
      <c r="CU386" s="2"/>
      <c r="CV386" s="2"/>
      <c r="CW386" s="2"/>
      <c r="CX386" s="2"/>
      <c r="CY386" s="2"/>
      <c r="CZ386" s="2"/>
      <c r="EA386" s="2"/>
      <c r="EB386" s="2"/>
    </row>
    <row r="387" spans="2:132" x14ac:dyDescent="0.25">
      <c r="B387" s="2">
        <v>70</v>
      </c>
      <c r="C387" s="2" t="s">
        <v>872</v>
      </c>
      <c r="D387" s="2">
        <v>99.864361110000004</v>
      </c>
      <c r="E387" s="2">
        <v>26.44763889</v>
      </c>
      <c r="F387" s="2" t="s">
        <v>1899</v>
      </c>
      <c r="G387" s="2"/>
      <c r="H387" s="2"/>
      <c r="AA387" s="2">
        <v>58.99</v>
      </c>
      <c r="AB387" s="2">
        <v>13.39</v>
      </c>
      <c r="AC387" s="2">
        <v>6.67</v>
      </c>
      <c r="AD387" s="2"/>
      <c r="AE387" s="2"/>
      <c r="AH387" s="2">
        <v>0.1</v>
      </c>
      <c r="AI387" s="2">
        <v>3.9</v>
      </c>
      <c r="AJ387" s="2">
        <v>4</v>
      </c>
      <c r="AK387" s="2">
        <v>2.8</v>
      </c>
      <c r="AL387" s="2">
        <v>6.75</v>
      </c>
      <c r="AM387" s="2">
        <v>0.52</v>
      </c>
      <c r="AN387" s="2"/>
      <c r="AO387" s="2"/>
      <c r="AP387" s="2"/>
      <c r="AT387" s="2">
        <v>1.27</v>
      </c>
      <c r="AU387" s="2"/>
      <c r="AV387" s="2">
        <v>0.79</v>
      </c>
      <c r="AW387" s="2">
        <v>45.3</v>
      </c>
      <c r="AX387" s="2"/>
      <c r="AY387" s="2">
        <v>49</v>
      </c>
      <c r="AZ387" s="2">
        <v>102</v>
      </c>
      <c r="BA387" s="2">
        <v>11.3</v>
      </c>
      <c r="BB387" s="2">
        <v>9.2200000000000006</v>
      </c>
      <c r="BC387" s="2">
        <v>2.2400000000000002</v>
      </c>
      <c r="BD387" s="2">
        <v>7.46</v>
      </c>
      <c r="BE387" s="2">
        <v>1.05</v>
      </c>
      <c r="BF387" s="2">
        <v>5.67</v>
      </c>
      <c r="BG387" s="2">
        <v>1.07</v>
      </c>
      <c r="BH387" s="2">
        <v>2.81</v>
      </c>
      <c r="BI387" s="2">
        <v>0.4</v>
      </c>
      <c r="BJ387" s="2">
        <v>2.61</v>
      </c>
      <c r="BK387" s="2">
        <v>0.37</v>
      </c>
      <c r="BL387" s="2">
        <v>31.4</v>
      </c>
      <c r="BM387" s="2">
        <v>15.8</v>
      </c>
      <c r="BN387" s="2"/>
      <c r="BO387" s="2">
        <v>123</v>
      </c>
      <c r="BP387" s="2">
        <v>200</v>
      </c>
      <c r="BQ387" s="2">
        <v>21.3</v>
      </c>
      <c r="BR387" s="2">
        <v>119</v>
      </c>
      <c r="BS387" s="2"/>
      <c r="BT387" s="2">
        <v>29.9</v>
      </c>
      <c r="BU387" s="2">
        <v>58.7</v>
      </c>
      <c r="BV387" s="2">
        <v>19.2</v>
      </c>
      <c r="BW387" s="2"/>
      <c r="BX387" s="2">
        <v>6.38</v>
      </c>
      <c r="BY387" s="2">
        <v>304</v>
      </c>
      <c r="BZ387" s="2">
        <v>1830</v>
      </c>
      <c r="CA387" s="2">
        <v>17.899999999999999</v>
      </c>
      <c r="CB387" s="2">
        <v>2.78</v>
      </c>
      <c r="CC387" s="2">
        <v>14.2</v>
      </c>
      <c r="CD387" s="2">
        <v>0.9</v>
      </c>
      <c r="CE387" s="2"/>
      <c r="CF387" s="2">
        <v>30.8</v>
      </c>
      <c r="CG387" s="2">
        <v>907</v>
      </c>
      <c r="CH387" s="2">
        <v>240</v>
      </c>
      <c r="CI387" s="2">
        <v>6.25</v>
      </c>
      <c r="CJ387" s="2">
        <v>22.3</v>
      </c>
      <c r="CK387" s="2">
        <v>7.86</v>
      </c>
      <c r="CL387" s="2"/>
      <c r="CT387" s="2"/>
      <c r="CU387" s="2"/>
      <c r="CV387" s="2"/>
      <c r="CW387" s="2"/>
      <c r="CX387" s="2"/>
      <c r="CY387" s="2"/>
      <c r="CZ387" s="2"/>
      <c r="EA387" s="2"/>
      <c r="EB387" s="2"/>
    </row>
    <row r="388" spans="2:132" x14ac:dyDescent="0.25">
      <c r="B388" s="2">
        <v>70</v>
      </c>
      <c r="C388" s="2" t="s">
        <v>873</v>
      </c>
      <c r="D388" s="2">
        <v>99.864361110000004</v>
      </c>
      <c r="E388" s="2">
        <v>26.44763889</v>
      </c>
      <c r="F388" s="2" t="s">
        <v>1899</v>
      </c>
      <c r="G388" s="2"/>
      <c r="H388" s="2"/>
      <c r="AA388" s="2">
        <v>61.24</v>
      </c>
      <c r="AB388" s="2">
        <v>14.72</v>
      </c>
      <c r="AC388" s="2">
        <v>6.23</v>
      </c>
      <c r="AD388" s="2"/>
      <c r="AE388" s="2"/>
      <c r="AH388" s="2">
        <v>0.09</v>
      </c>
      <c r="AI388" s="2">
        <v>2.2400000000000002</v>
      </c>
      <c r="AJ388" s="2">
        <v>3.17</v>
      </c>
      <c r="AK388" s="2">
        <v>3.51</v>
      </c>
      <c r="AL388" s="2">
        <v>6.7</v>
      </c>
      <c r="AM388" s="2">
        <v>0.66</v>
      </c>
      <c r="AN388" s="2"/>
      <c r="AO388" s="2"/>
      <c r="AP388" s="2"/>
      <c r="AT388" s="2">
        <v>0.86</v>
      </c>
      <c r="AU388" s="2"/>
      <c r="AV388" s="2">
        <v>0.69</v>
      </c>
      <c r="AW388" s="2">
        <v>42</v>
      </c>
      <c r="AX388" s="2"/>
      <c r="AY388" s="2">
        <v>48.1</v>
      </c>
      <c r="AZ388" s="2">
        <v>97.8</v>
      </c>
      <c r="BA388" s="2">
        <v>10.7</v>
      </c>
      <c r="BB388" s="2">
        <v>8.49</v>
      </c>
      <c r="BC388" s="2">
        <v>2.15</v>
      </c>
      <c r="BD388" s="2">
        <v>6.7</v>
      </c>
      <c r="BE388" s="2">
        <v>0.97</v>
      </c>
      <c r="BF388" s="2">
        <v>5.17</v>
      </c>
      <c r="BG388" s="2">
        <v>0.94</v>
      </c>
      <c r="BH388" s="2">
        <v>2.67</v>
      </c>
      <c r="BI388" s="2">
        <v>0.4</v>
      </c>
      <c r="BJ388" s="2">
        <v>2.56</v>
      </c>
      <c r="BK388" s="2">
        <v>0.38</v>
      </c>
      <c r="BL388" s="2">
        <v>28.6</v>
      </c>
      <c r="BM388" s="2">
        <v>11.4</v>
      </c>
      <c r="BN388" s="2"/>
      <c r="BO388" s="2">
        <v>95.7</v>
      </c>
      <c r="BP388" s="2">
        <v>89</v>
      </c>
      <c r="BQ388" s="2">
        <v>13.1</v>
      </c>
      <c r="BR388" s="2">
        <v>47.4</v>
      </c>
      <c r="BS388" s="2"/>
      <c r="BT388" s="2">
        <v>41.1</v>
      </c>
      <c r="BU388" s="2">
        <v>75.3</v>
      </c>
      <c r="BV388" s="2">
        <v>20.5</v>
      </c>
      <c r="BW388" s="2"/>
      <c r="BX388" s="2">
        <v>9.17</v>
      </c>
      <c r="BY388" s="2">
        <v>301</v>
      </c>
      <c r="BZ388" s="2">
        <v>2084</v>
      </c>
      <c r="CA388" s="2">
        <v>21.5</v>
      </c>
      <c r="CB388" s="2">
        <v>4.5</v>
      </c>
      <c r="CC388" s="2">
        <v>15.5</v>
      </c>
      <c r="CD388" s="2">
        <v>1.06</v>
      </c>
      <c r="CE388" s="2"/>
      <c r="CF388" s="2">
        <v>40.799999999999997</v>
      </c>
      <c r="CG388" s="2">
        <v>1244</v>
      </c>
      <c r="CH388" s="2">
        <v>252</v>
      </c>
      <c r="CI388" s="2">
        <v>6.74</v>
      </c>
      <c r="CJ388" s="2">
        <v>22.4</v>
      </c>
      <c r="CK388" s="2">
        <v>8.36</v>
      </c>
      <c r="CL388" s="2"/>
      <c r="CT388" s="2">
        <v>0.70765500000000003</v>
      </c>
      <c r="CU388" s="2">
        <v>0.70729600000000004</v>
      </c>
      <c r="CV388" s="2">
        <v>0.51241800000000004</v>
      </c>
      <c r="CW388" s="2">
        <v>0.51239000000000001</v>
      </c>
      <c r="CX388" s="2">
        <v>-4</v>
      </c>
      <c r="CY388" s="2">
        <v>1219</v>
      </c>
      <c r="CZ388" s="2"/>
      <c r="EA388" s="2"/>
      <c r="EB388" s="2"/>
    </row>
    <row r="389" spans="2:132" x14ac:dyDescent="0.25">
      <c r="B389" s="2">
        <v>70</v>
      </c>
      <c r="C389" s="2" t="s">
        <v>874</v>
      </c>
      <c r="D389" s="2">
        <v>99.910499999999999</v>
      </c>
      <c r="E389" s="2">
        <v>26.55083333</v>
      </c>
      <c r="F389" s="2" t="s">
        <v>1899</v>
      </c>
      <c r="G389" s="2"/>
      <c r="H389" s="2"/>
      <c r="AA389" s="2">
        <v>58.23</v>
      </c>
      <c r="AB389" s="2">
        <v>14.69</v>
      </c>
      <c r="AC389" s="2">
        <v>7.42</v>
      </c>
      <c r="AD389" s="2"/>
      <c r="AE389" s="2"/>
      <c r="AH389" s="2">
        <v>0.12</v>
      </c>
      <c r="AI389" s="2">
        <v>2.2200000000000002</v>
      </c>
      <c r="AJ389" s="2">
        <v>4.13</v>
      </c>
      <c r="AK389" s="2">
        <v>3.8</v>
      </c>
      <c r="AL389" s="2">
        <v>6.94</v>
      </c>
      <c r="AM389" s="2">
        <v>0.64</v>
      </c>
      <c r="AN389" s="2"/>
      <c r="AO389" s="2"/>
      <c r="AP389" s="2"/>
      <c r="AT389" s="2">
        <v>0.84</v>
      </c>
      <c r="AU389" s="2"/>
      <c r="AV389" s="2">
        <v>0.8</v>
      </c>
      <c r="AW389" s="2">
        <v>59</v>
      </c>
      <c r="AX389" s="2"/>
      <c r="AY389" s="2">
        <v>67.099999999999994</v>
      </c>
      <c r="AZ389" s="2">
        <v>135</v>
      </c>
      <c r="BA389" s="2">
        <v>15.1</v>
      </c>
      <c r="BB389" s="2">
        <v>11.9</v>
      </c>
      <c r="BC389" s="2">
        <v>2.97</v>
      </c>
      <c r="BD389" s="2">
        <v>9.17</v>
      </c>
      <c r="BE389" s="2">
        <v>1.3</v>
      </c>
      <c r="BF389" s="2">
        <v>6.95</v>
      </c>
      <c r="BG389" s="2">
        <v>1.28</v>
      </c>
      <c r="BH389" s="2">
        <v>3.38</v>
      </c>
      <c r="BI389" s="2">
        <v>0.48</v>
      </c>
      <c r="BJ389" s="2">
        <v>3.12</v>
      </c>
      <c r="BK389" s="2">
        <v>0.44</v>
      </c>
      <c r="BL389" s="2">
        <v>37.200000000000003</v>
      </c>
      <c r="BM389" s="2">
        <v>11.9</v>
      </c>
      <c r="BN389" s="2"/>
      <c r="BO389" s="2">
        <v>134</v>
      </c>
      <c r="BP389" s="2">
        <v>33.6</v>
      </c>
      <c r="BQ389" s="2">
        <v>15.2</v>
      </c>
      <c r="BR389" s="2">
        <v>19.100000000000001</v>
      </c>
      <c r="BS389" s="2"/>
      <c r="BT389" s="2">
        <v>39.200000000000003</v>
      </c>
      <c r="BU389" s="2">
        <v>93.4</v>
      </c>
      <c r="BV389" s="2">
        <v>21.8</v>
      </c>
      <c r="BW389" s="2"/>
      <c r="BX389" s="2">
        <v>10.199999999999999</v>
      </c>
      <c r="BY389" s="2">
        <v>269</v>
      </c>
      <c r="BZ389" s="2">
        <v>2934</v>
      </c>
      <c r="CA389" s="2">
        <v>31</v>
      </c>
      <c r="CB389" s="2">
        <v>3.24</v>
      </c>
      <c r="CC389" s="2">
        <v>19.8</v>
      </c>
      <c r="CD389" s="2">
        <v>1.28</v>
      </c>
      <c r="CE389" s="2"/>
      <c r="CF389" s="2">
        <v>80.400000000000006</v>
      </c>
      <c r="CG389" s="2">
        <v>2233</v>
      </c>
      <c r="CH389" s="2">
        <v>346</v>
      </c>
      <c r="CI389" s="2">
        <v>8.9700000000000006</v>
      </c>
      <c r="CJ389" s="2">
        <v>31.5</v>
      </c>
      <c r="CK389" s="2">
        <v>5.17</v>
      </c>
      <c r="CL389" s="2"/>
      <c r="CT389" s="2"/>
      <c r="CU389" s="2"/>
      <c r="CV389" s="2"/>
      <c r="CW389" s="2"/>
      <c r="CX389" s="2"/>
      <c r="CY389" s="2"/>
      <c r="CZ389" s="2"/>
      <c r="EA389" s="2"/>
      <c r="EB389" s="2"/>
    </row>
    <row r="390" spans="2:132" x14ac:dyDescent="0.25">
      <c r="B390" s="2">
        <v>70</v>
      </c>
      <c r="C390" s="2" t="s">
        <v>875</v>
      </c>
      <c r="D390" s="2">
        <v>99.910499999999999</v>
      </c>
      <c r="E390" s="2">
        <v>26.55083333</v>
      </c>
      <c r="F390" s="2" t="s">
        <v>1899</v>
      </c>
      <c r="G390" s="2"/>
      <c r="H390" s="2"/>
      <c r="AA390" s="2">
        <v>57.22</v>
      </c>
      <c r="AB390" s="2">
        <v>14.24</v>
      </c>
      <c r="AC390" s="2">
        <v>7.96</v>
      </c>
      <c r="AD390" s="2"/>
      <c r="AE390" s="2"/>
      <c r="AH390" s="2">
        <v>0.15</v>
      </c>
      <c r="AI390" s="2">
        <v>2.5099999999999998</v>
      </c>
      <c r="AJ390" s="2">
        <v>4.33</v>
      </c>
      <c r="AK390" s="2">
        <v>2.63</v>
      </c>
      <c r="AL390" s="2">
        <v>7.79</v>
      </c>
      <c r="AM390" s="2">
        <v>0.6</v>
      </c>
      <c r="AN390" s="2"/>
      <c r="AO390" s="2"/>
      <c r="AP390" s="2"/>
      <c r="AT390" s="2">
        <v>1.78</v>
      </c>
      <c r="AU390" s="2"/>
      <c r="AV390" s="2">
        <v>0.88</v>
      </c>
      <c r="AW390" s="2">
        <v>66.3</v>
      </c>
      <c r="AX390" s="2"/>
      <c r="AY390" s="2">
        <v>75.099999999999994</v>
      </c>
      <c r="AZ390" s="2">
        <v>146</v>
      </c>
      <c r="BA390" s="2">
        <v>16.7</v>
      </c>
      <c r="BB390" s="2">
        <v>13.2</v>
      </c>
      <c r="BC390" s="2">
        <v>3.24</v>
      </c>
      <c r="BD390" s="2">
        <v>10.6</v>
      </c>
      <c r="BE390" s="2">
        <v>1.47</v>
      </c>
      <c r="BF390" s="2">
        <v>7.88</v>
      </c>
      <c r="BG390" s="2">
        <v>1.44</v>
      </c>
      <c r="BH390" s="2">
        <v>3.82</v>
      </c>
      <c r="BI390" s="2">
        <v>0.54</v>
      </c>
      <c r="BJ390" s="2">
        <v>3.44</v>
      </c>
      <c r="BK390" s="2">
        <v>0.5</v>
      </c>
      <c r="BL390" s="2">
        <v>43.7</v>
      </c>
      <c r="BM390" s="2">
        <v>13.8</v>
      </c>
      <c r="BN390" s="2"/>
      <c r="BO390" s="2">
        <v>155</v>
      </c>
      <c r="BP390" s="2">
        <v>35.1</v>
      </c>
      <c r="BQ390" s="2">
        <v>15.1</v>
      </c>
      <c r="BR390" s="2">
        <v>19.399999999999999</v>
      </c>
      <c r="BS390" s="2"/>
      <c r="BT390" s="2">
        <v>78.7</v>
      </c>
      <c r="BU390" s="2">
        <v>104</v>
      </c>
      <c r="BV390" s="2">
        <v>21</v>
      </c>
      <c r="BW390" s="2"/>
      <c r="BX390" s="2">
        <v>8.6999999999999993</v>
      </c>
      <c r="BY390" s="2">
        <v>281</v>
      </c>
      <c r="BZ390" s="2">
        <v>3446</v>
      </c>
      <c r="CA390" s="2">
        <v>28.7</v>
      </c>
      <c r="CB390" s="2">
        <v>2.78</v>
      </c>
      <c r="CC390" s="2">
        <v>17.5</v>
      </c>
      <c r="CD390" s="2">
        <v>1.1000000000000001</v>
      </c>
      <c r="CE390" s="2"/>
      <c r="CF390" s="2">
        <v>62.4</v>
      </c>
      <c r="CG390" s="2">
        <v>2578</v>
      </c>
      <c r="CH390" s="2">
        <v>345</v>
      </c>
      <c r="CI390" s="2">
        <v>8.93</v>
      </c>
      <c r="CJ390" s="2">
        <v>27.5</v>
      </c>
      <c r="CK390" s="2">
        <v>8.68</v>
      </c>
      <c r="CL390" s="2"/>
      <c r="CT390" s="2"/>
      <c r="CU390" s="2"/>
      <c r="CV390" s="2"/>
      <c r="CW390" s="2"/>
      <c r="CX390" s="2"/>
      <c r="CY390" s="2"/>
      <c r="CZ390" s="2"/>
      <c r="EA390" s="2"/>
      <c r="EB390" s="2"/>
    </row>
    <row r="391" spans="2:132" x14ac:dyDescent="0.25">
      <c r="B391" s="2">
        <v>70</v>
      </c>
      <c r="C391" s="2" t="s">
        <v>876</v>
      </c>
      <c r="D391" s="2">
        <v>99.920194440000003</v>
      </c>
      <c r="E391" s="2">
        <v>26.58394444</v>
      </c>
      <c r="F391" s="2" t="s">
        <v>1899</v>
      </c>
      <c r="G391" s="2"/>
      <c r="H391" s="2"/>
      <c r="AA391" s="2">
        <v>61.88</v>
      </c>
      <c r="AB391" s="2">
        <v>14.97</v>
      </c>
      <c r="AC391" s="2">
        <v>5.27</v>
      </c>
      <c r="AD391" s="2"/>
      <c r="AE391" s="2"/>
      <c r="AH391" s="2">
        <v>0.09</v>
      </c>
      <c r="AI391" s="2">
        <v>1.67</v>
      </c>
      <c r="AJ391" s="2">
        <v>3.65</v>
      </c>
      <c r="AK391" s="2">
        <v>3.73</v>
      </c>
      <c r="AL391" s="2">
        <v>6.28</v>
      </c>
      <c r="AM391" s="2">
        <v>0.31</v>
      </c>
      <c r="AN391" s="2"/>
      <c r="AO391" s="2"/>
      <c r="AP391" s="2"/>
      <c r="AT391" s="2">
        <v>0.77</v>
      </c>
      <c r="AU391" s="2"/>
      <c r="AV391" s="2">
        <v>0.63</v>
      </c>
      <c r="AW391" s="2">
        <v>45.8</v>
      </c>
      <c r="AX391" s="2"/>
      <c r="AY391" s="2">
        <v>56.3</v>
      </c>
      <c r="AZ391" s="2">
        <v>109</v>
      </c>
      <c r="BA391" s="2">
        <v>12</v>
      </c>
      <c r="BB391" s="2">
        <v>9.18</v>
      </c>
      <c r="BC391" s="2">
        <v>2.27</v>
      </c>
      <c r="BD391" s="2">
        <v>7.44</v>
      </c>
      <c r="BE391" s="2">
        <v>1.06</v>
      </c>
      <c r="BF391" s="2">
        <v>5.83</v>
      </c>
      <c r="BG391" s="2">
        <v>1.1100000000000001</v>
      </c>
      <c r="BH391" s="2">
        <v>2.98</v>
      </c>
      <c r="BI391" s="2">
        <v>0.45</v>
      </c>
      <c r="BJ391" s="2">
        <v>2.86</v>
      </c>
      <c r="BK391" s="2">
        <v>0.42</v>
      </c>
      <c r="BL391" s="2">
        <v>33.6</v>
      </c>
      <c r="BM391" s="2">
        <v>9.52</v>
      </c>
      <c r="BN391" s="2"/>
      <c r="BO391" s="2">
        <v>93.2</v>
      </c>
      <c r="BP391" s="2">
        <v>35.4</v>
      </c>
      <c r="BQ391" s="2">
        <v>9.8699999999999992</v>
      </c>
      <c r="BR391" s="2">
        <v>14.5</v>
      </c>
      <c r="BS391" s="2"/>
      <c r="BT391" s="2">
        <v>33.1</v>
      </c>
      <c r="BU391" s="2">
        <v>75.900000000000006</v>
      </c>
      <c r="BV391" s="2">
        <v>21.1</v>
      </c>
      <c r="BW391" s="2"/>
      <c r="BX391" s="2">
        <v>8.24</v>
      </c>
      <c r="BY391" s="2">
        <v>264</v>
      </c>
      <c r="BZ391" s="2">
        <v>2228</v>
      </c>
      <c r="CA391" s="2">
        <v>23.8</v>
      </c>
      <c r="CB391" s="2">
        <v>6.2</v>
      </c>
      <c r="CC391" s="2">
        <v>15.9</v>
      </c>
      <c r="CD391" s="2">
        <v>1.04</v>
      </c>
      <c r="CE391" s="2"/>
      <c r="CF391" s="2">
        <v>51.2</v>
      </c>
      <c r="CG391" s="2">
        <v>1592</v>
      </c>
      <c r="CH391" s="2">
        <v>255</v>
      </c>
      <c r="CI391" s="2">
        <v>6.74</v>
      </c>
      <c r="CJ391" s="2">
        <v>23.4</v>
      </c>
      <c r="CK391" s="2">
        <v>6.73</v>
      </c>
      <c r="CL391" s="2"/>
      <c r="CT391" s="2">
        <v>0.70747000000000004</v>
      </c>
      <c r="CU391" s="2">
        <v>0.70716199999999996</v>
      </c>
      <c r="CV391" s="2">
        <v>0.51241000000000003</v>
      </c>
      <c r="CW391" s="2">
        <v>0.512382</v>
      </c>
      <c r="CX391" s="2">
        <v>-4.0999999999999996</v>
      </c>
      <c r="CY391" s="2">
        <v>1222</v>
      </c>
      <c r="CZ391" s="2"/>
      <c r="EA391" s="2"/>
      <c r="EB391" s="2"/>
    </row>
    <row r="392" spans="2:132" x14ac:dyDescent="0.25">
      <c r="B392" s="2">
        <v>70</v>
      </c>
      <c r="C392" s="2" t="s">
        <v>304</v>
      </c>
      <c r="D392" s="2">
        <v>99.920194440000003</v>
      </c>
      <c r="E392" s="2">
        <v>26.58394444</v>
      </c>
      <c r="F392" s="2" t="s">
        <v>1899</v>
      </c>
      <c r="G392" s="2">
        <v>35.799999999999997</v>
      </c>
      <c r="H392" s="2">
        <v>0.3</v>
      </c>
      <c r="AA392" s="2">
        <v>60.84</v>
      </c>
      <c r="AB392" s="2">
        <v>14.92</v>
      </c>
      <c r="AC392" s="2">
        <v>5.47</v>
      </c>
      <c r="AD392" s="2"/>
      <c r="AE392" s="2"/>
      <c r="AH392" s="2">
        <v>0.11</v>
      </c>
      <c r="AI392" s="2">
        <v>1.69</v>
      </c>
      <c r="AJ392" s="2">
        <v>4.37</v>
      </c>
      <c r="AK392" s="2">
        <v>3.76</v>
      </c>
      <c r="AL392" s="2">
        <v>6.42</v>
      </c>
      <c r="AM392" s="2">
        <v>0.31</v>
      </c>
      <c r="AN392" s="2"/>
      <c r="AO392" s="2"/>
      <c r="AP392" s="2"/>
      <c r="AT392" s="2">
        <v>0.72</v>
      </c>
      <c r="AU392" s="2"/>
      <c r="AV392" s="2">
        <v>0.65</v>
      </c>
      <c r="AW392" s="2">
        <v>43.1</v>
      </c>
      <c r="AX392" s="2"/>
      <c r="AY392" s="2">
        <v>51.7</v>
      </c>
      <c r="AZ392" s="2">
        <v>105</v>
      </c>
      <c r="BA392" s="2">
        <v>11.3</v>
      </c>
      <c r="BB392" s="2">
        <v>8.68</v>
      </c>
      <c r="BC392" s="2">
        <v>2.2000000000000002</v>
      </c>
      <c r="BD392" s="2">
        <v>7.1</v>
      </c>
      <c r="BE392" s="2">
        <v>1.04</v>
      </c>
      <c r="BF392" s="2">
        <v>5.41</v>
      </c>
      <c r="BG392" s="2">
        <v>1.02</v>
      </c>
      <c r="BH392" s="2">
        <v>2.83</v>
      </c>
      <c r="BI392" s="2">
        <v>0.42</v>
      </c>
      <c r="BJ392" s="2">
        <v>2.7</v>
      </c>
      <c r="BK392" s="2">
        <v>0.39</v>
      </c>
      <c r="BL392" s="2">
        <v>31.1</v>
      </c>
      <c r="BM392" s="2">
        <v>9.85</v>
      </c>
      <c r="BN392" s="2"/>
      <c r="BO392" s="2">
        <v>97.4</v>
      </c>
      <c r="BP392" s="2">
        <v>36</v>
      </c>
      <c r="BQ392" s="2">
        <v>10.3</v>
      </c>
      <c r="BR392" s="2">
        <v>14.8</v>
      </c>
      <c r="BS392" s="2"/>
      <c r="BT392" s="2">
        <v>30.4</v>
      </c>
      <c r="BU392" s="2">
        <v>73</v>
      </c>
      <c r="BV392" s="2">
        <v>20.5</v>
      </c>
      <c r="BW392" s="2"/>
      <c r="BX392" s="2">
        <v>4.9400000000000004</v>
      </c>
      <c r="BY392" s="2">
        <v>261</v>
      </c>
      <c r="BZ392" s="2">
        <v>2283</v>
      </c>
      <c r="CA392" s="2">
        <v>23</v>
      </c>
      <c r="CB392" s="2">
        <v>6.28</v>
      </c>
      <c r="CC392" s="2">
        <v>15.2</v>
      </c>
      <c r="CD392" s="2">
        <v>0.99</v>
      </c>
      <c r="CE392" s="2"/>
      <c r="CF392" s="2">
        <v>43.2</v>
      </c>
      <c r="CG392" s="2">
        <v>1627</v>
      </c>
      <c r="CH392" s="2">
        <v>262</v>
      </c>
      <c r="CI392" s="2">
        <v>6.92</v>
      </c>
      <c r="CJ392" s="2">
        <v>22.7</v>
      </c>
      <c r="CK392" s="2">
        <v>8.27</v>
      </c>
      <c r="CL392" s="2"/>
      <c r="CT392" s="2"/>
      <c r="CU392" s="2"/>
      <c r="CV392" s="2"/>
      <c r="CW392" s="2"/>
      <c r="CX392" s="2"/>
      <c r="CY392" s="2"/>
      <c r="CZ392" s="2"/>
      <c r="EA392" s="2" t="s">
        <v>2897</v>
      </c>
      <c r="EB392" s="2" t="s">
        <v>2896</v>
      </c>
    </row>
    <row r="393" spans="2:132" x14ac:dyDescent="0.25">
      <c r="B393" s="2">
        <v>70</v>
      </c>
      <c r="C393" s="2" t="s">
        <v>877</v>
      </c>
      <c r="D393" s="2">
        <v>99.822722220000003</v>
      </c>
      <c r="E393" s="2">
        <v>26.79025</v>
      </c>
      <c r="F393" s="2" t="s">
        <v>1909</v>
      </c>
      <c r="G393" s="2">
        <v>35.5</v>
      </c>
      <c r="H393" s="2">
        <v>0.3</v>
      </c>
      <c r="AA393" s="2">
        <v>69.69</v>
      </c>
      <c r="AB393" s="2">
        <v>15.18</v>
      </c>
      <c r="AC393" s="2">
        <v>1.76</v>
      </c>
      <c r="AD393" s="2"/>
      <c r="AE393" s="2"/>
      <c r="AH393" s="2">
        <v>0.03</v>
      </c>
      <c r="AI393" s="2">
        <v>0.57999999999999996</v>
      </c>
      <c r="AJ393" s="2">
        <v>2.11</v>
      </c>
      <c r="AK393" s="2">
        <v>4.7</v>
      </c>
      <c r="AL393" s="2">
        <v>3.85</v>
      </c>
      <c r="AM393" s="2">
        <v>0.2</v>
      </c>
      <c r="AN393" s="2"/>
      <c r="AO393" s="2"/>
      <c r="AP393" s="2"/>
      <c r="AT393" s="2">
        <v>0.66</v>
      </c>
      <c r="AU393" s="2"/>
      <c r="AV393" s="2">
        <v>0.27</v>
      </c>
      <c r="AW393" s="2">
        <v>18.5</v>
      </c>
      <c r="AX393" s="2"/>
      <c r="AY393" s="2">
        <v>21.8</v>
      </c>
      <c r="AZ393" s="2">
        <v>42</v>
      </c>
      <c r="BA393" s="2">
        <v>4.76</v>
      </c>
      <c r="BB393" s="2">
        <v>3.41</v>
      </c>
      <c r="BC393" s="2">
        <v>0.94</v>
      </c>
      <c r="BD393" s="2">
        <v>2.59</v>
      </c>
      <c r="BE393" s="2">
        <v>0.33</v>
      </c>
      <c r="BF393" s="2">
        <v>1.69</v>
      </c>
      <c r="BG393" s="2">
        <v>0.28999999999999998</v>
      </c>
      <c r="BH393" s="2">
        <v>0.77</v>
      </c>
      <c r="BI393" s="2">
        <v>0.11</v>
      </c>
      <c r="BJ393" s="2">
        <v>0.74</v>
      </c>
      <c r="BK393" s="2">
        <v>0.1</v>
      </c>
      <c r="BL393" s="2">
        <v>9.7200000000000006</v>
      </c>
      <c r="BM393" s="2">
        <v>3.05</v>
      </c>
      <c r="BN393" s="2"/>
      <c r="BO393" s="2">
        <v>23.9</v>
      </c>
      <c r="BP393" s="2">
        <v>2.15</v>
      </c>
      <c r="BQ393" s="2">
        <v>2.82</v>
      </c>
      <c r="BR393" s="2">
        <v>1.48</v>
      </c>
      <c r="BS393" s="2"/>
      <c r="BT393" s="2">
        <v>0.78</v>
      </c>
      <c r="BU393" s="2">
        <v>42.1</v>
      </c>
      <c r="BV393" s="2">
        <v>21.7</v>
      </c>
      <c r="BW393" s="2"/>
      <c r="BX393" s="2">
        <v>6.88</v>
      </c>
      <c r="BY393" s="2">
        <v>132</v>
      </c>
      <c r="BZ393" s="2">
        <v>1651</v>
      </c>
      <c r="CA393" s="2">
        <v>8.8800000000000008</v>
      </c>
      <c r="CB393" s="2">
        <v>2.86</v>
      </c>
      <c r="CC393" s="2">
        <v>7.57</v>
      </c>
      <c r="CD393" s="2">
        <v>0.55000000000000004</v>
      </c>
      <c r="CE393" s="2"/>
      <c r="CF393" s="2">
        <v>49.9</v>
      </c>
      <c r="CG393" s="2">
        <v>1403</v>
      </c>
      <c r="CH393" s="2">
        <v>126</v>
      </c>
      <c r="CI393" s="2">
        <v>4.0199999999999996</v>
      </c>
      <c r="CJ393" s="2">
        <v>18.5</v>
      </c>
      <c r="CK393" s="2">
        <v>4.3099999999999996</v>
      </c>
      <c r="CL393" s="2"/>
      <c r="CT393" s="2">
        <v>0.70578399999999997</v>
      </c>
      <c r="CU393" s="2">
        <v>0.70564499999999997</v>
      </c>
      <c r="CV393" s="2">
        <v>0.51252399999999998</v>
      </c>
      <c r="CW393" s="2">
        <v>0.51249800000000001</v>
      </c>
      <c r="CX393" s="2">
        <v>-1.8</v>
      </c>
      <c r="CY393" s="2">
        <v>935</v>
      </c>
      <c r="CZ393" s="2"/>
      <c r="EA393" s="2" t="s">
        <v>2897</v>
      </c>
      <c r="EB393" s="2" t="s">
        <v>2896</v>
      </c>
    </row>
    <row r="394" spans="2:132" x14ac:dyDescent="0.25">
      <c r="B394" s="2">
        <v>70</v>
      </c>
      <c r="C394" s="2" t="s">
        <v>878</v>
      </c>
      <c r="D394" s="2">
        <v>99.818666669999999</v>
      </c>
      <c r="E394" s="2">
        <v>26.79025</v>
      </c>
      <c r="F394" s="2" t="s">
        <v>1909</v>
      </c>
      <c r="G394" s="2"/>
      <c r="H394" s="2"/>
      <c r="AA394" s="2">
        <v>68.78</v>
      </c>
      <c r="AB394" s="2">
        <v>15.78</v>
      </c>
      <c r="AC394" s="2">
        <v>1.83</v>
      </c>
      <c r="AD394" s="2"/>
      <c r="AE394" s="2"/>
      <c r="AH394" s="2">
        <v>0.03</v>
      </c>
      <c r="AI394" s="2">
        <v>0.56999999999999995</v>
      </c>
      <c r="AJ394" s="2">
        <v>2.2000000000000002</v>
      </c>
      <c r="AK394" s="2">
        <v>4.9400000000000004</v>
      </c>
      <c r="AL394" s="2">
        <v>3.94</v>
      </c>
      <c r="AM394" s="2">
        <v>0.18</v>
      </c>
      <c r="AN394" s="2"/>
      <c r="AO394" s="2"/>
      <c r="AP394" s="2"/>
      <c r="AT394" s="2">
        <v>0.46</v>
      </c>
      <c r="AU394" s="2"/>
      <c r="AV394" s="2">
        <v>0.32</v>
      </c>
      <c r="AW394" s="2">
        <v>18.899999999999999</v>
      </c>
      <c r="AX394" s="2"/>
      <c r="AY394" s="2">
        <v>22.7</v>
      </c>
      <c r="AZ394" s="2">
        <v>43.1</v>
      </c>
      <c r="BA394" s="2">
        <v>4.92</v>
      </c>
      <c r="BB394" s="2">
        <v>3.58</v>
      </c>
      <c r="BC394" s="2">
        <v>0.96</v>
      </c>
      <c r="BD394" s="2">
        <v>2.66</v>
      </c>
      <c r="BE394" s="2">
        <v>0.35</v>
      </c>
      <c r="BF394" s="2">
        <v>1.81</v>
      </c>
      <c r="BG394" s="2">
        <v>0.31</v>
      </c>
      <c r="BH394" s="2">
        <v>0.81</v>
      </c>
      <c r="BI394" s="2">
        <v>0.12</v>
      </c>
      <c r="BJ394" s="2">
        <v>0.76</v>
      </c>
      <c r="BK394" s="2">
        <v>0.11</v>
      </c>
      <c r="BL394" s="2">
        <v>10.3</v>
      </c>
      <c r="BM394" s="2">
        <v>3.07</v>
      </c>
      <c r="BN394" s="2"/>
      <c r="BO394" s="2">
        <v>25.1</v>
      </c>
      <c r="BP394" s="2">
        <v>2.13</v>
      </c>
      <c r="BQ394" s="2">
        <v>2.99</v>
      </c>
      <c r="BR394" s="2">
        <v>1.54</v>
      </c>
      <c r="BS394" s="2"/>
      <c r="BT394" s="2">
        <v>0.74</v>
      </c>
      <c r="BU394" s="2">
        <v>33.700000000000003</v>
      </c>
      <c r="BV394" s="2">
        <v>22.6</v>
      </c>
      <c r="BW394" s="2"/>
      <c r="BX394" s="2">
        <v>6.47</v>
      </c>
      <c r="BY394" s="2">
        <v>132</v>
      </c>
      <c r="BZ394" s="2">
        <v>1671</v>
      </c>
      <c r="CA394" s="2">
        <v>9.59</v>
      </c>
      <c r="CB394" s="2">
        <v>3.22</v>
      </c>
      <c r="CC394" s="2">
        <v>7.72</v>
      </c>
      <c r="CD394" s="2">
        <v>0.57999999999999996</v>
      </c>
      <c r="CE394" s="2"/>
      <c r="CF394" s="2">
        <v>44.8</v>
      </c>
      <c r="CG394" s="2">
        <v>1528</v>
      </c>
      <c r="CH394" s="2">
        <v>129</v>
      </c>
      <c r="CI394" s="2">
        <v>4.16</v>
      </c>
      <c r="CJ394" s="2">
        <v>14</v>
      </c>
      <c r="CK394" s="2">
        <v>4.5199999999999996</v>
      </c>
      <c r="CL394" s="2"/>
      <c r="CT394" s="2"/>
      <c r="CU394" s="2"/>
      <c r="CV394" s="2"/>
      <c r="CW394" s="2"/>
      <c r="CX394" s="2"/>
      <c r="CY394" s="2"/>
      <c r="CZ394" s="2"/>
      <c r="EA394" s="2"/>
      <c r="EB394" s="2"/>
    </row>
    <row r="395" spans="2:132" x14ac:dyDescent="0.25">
      <c r="B395" s="2">
        <v>70</v>
      </c>
      <c r="C395" s="2" t="s">
        <v>879</v>
      </c>
      <c r="D395" s="2">
        <v>99.814583330000005</v>
      </c>
      <c r="E395" s="2">
        <v>26.789388890000001</v>
      </c>
      <c r="F395" s="2" t="s">
        <v>1909</v>
      </c>
      <c r="G395" s="2"/>
      <c r="H395" s="2"/>
      <c r="AA395" s="2">
        <v>69.39</v>
      </c>
      <c r="AB395" s="2">
        <v>15.39</v>
      </c>
      <c r="AC395" s="2">
        <v>1.86</v>
      </c>
      <c r="AD395" s="2"/>
      <c r="AE395" s="2"/>
      <c r="AH395" s="2">
        <v>0.03</v>
      </c>
      <c r="AI395" s="2">
        <v>0.55000000000000004</v>
      </c>
      <c r="AJ395" s="2">
        <v>2.08</v>
      </c>
      <c r="AK395" s="2">
        <v>4.8099999999999996</v>
      </c>
      <c r="AL395" s="2">
        <v>3.86</v>
      </c>
      <c r="AM395" s="2">
        <v>0.16</v>
      </c>
      <c r="AN395" s="2"/>
      <c r="AO395" s="2"/>
      <c r="AP395" s="2"/>
      <c r="AT395" s="2">
        <v>0.91</v>
      </c>
      <c r="AU395" s="2"/>
      <c r="AV395" s="2">
        <v>0.28000000000000003</v>
      </c>
      <c r="AW395" s="2">
        <v>17.399999999999999</v>
      </c>
      <c r="AX395" s="2"/>
      <c r="AY395" s="2">
        <v>20.2</v>
      </c>
      <c r="AZ395" s="2">
        <v>39.200000000000003</v>
      </c>
      <c r="BA395" s="2">
        <v>4.53</v>
      </c>
      <c r="BB395" s="2">
        <v>3.28</v>
      </c>
      <c r="BC395" s="2">
        <v>0.89</v>
      </c>
      <c r="BD395" s="2">
        <v>2.44</v>
      </c>
      <c r="BE395" s="2">
        <v>0.32</v>
      </c>
      <c r="BF395" s="2">
        <v>1.66</v>
      </c>
      <c r="BG395" s="2">
        <v>0.28999999999999998</v>
      </c>
      <c r="BH395" s="2">
        <v>0.77</v>
      </c>
      <c r="BI395" s="2">
        <v>0.12</v>
      </c>
      <c r="BJ395" s="2">
        <v>0.74</v>
      </c>
      <c r="BK395" s="2">
        <v>0.11</v>
      </c>
      <c r="BL395" s="2">
        <v>9.19</v>
      </c>
      <c r="BM395" s="2">
        <v>2.9</v>
      </c>
      <c r="BN395" s="2"/>
      <c r="BO395" s="2">
        <v>23.3</v>
      </c>
      <c r="BP395" s="2">
        <v>2.79</v>
      </c>
      <c r="BQ395" s="2">
        <v>2.72</v>
      </c>
      <c r="BR395" s="2">
        <v>1.53</v>
      </c>
      <c r="BS395" s="2"/>
      <c r="BT395" s="2">
        <v>0.92</v>
      </c>
      <c r="BU395" s="2">
        <v>53</v>
      </c>
      <c r="BV395" s="2">
        <v>21.1</v>
      </c>
      <c r="BW395" s="2"/>
      <c r="BX395" s="2">
        <v>7.19</v>
      </c>
      <c r="BY395" s="2">
        <v>125</v>
      </c>
      <c r="BZ395" s="2">
        <v>1595</v>
      </c>
      <c r="CA395" s="2">
        <v>9.1300000000000008</v>
      </c>
      <c r="CB395" s="2">
        <v>2.57</v>
      </c>
      <c r="CC395" s="2">
        <v>7.48</v>
      </c>
      <c r="CD395" s="2">
        <v>0.55000000000000004</v>
      </c>
      <c r="CE395" s="2"/>
      <c r="CF395" s="2">
        <v>48.6</v>
      </c>
      <c r="CG395" s="2">
        <v>1309</v>
      </c>
      <c r="CH395" s="2">
        <v>122</v>
      </c>
      <c r="CI395" s="2">
        <v>4.01</v>
      </c>
      <c r="CJ395" s="2">
        <v>19.8</v>
      </c>
      <c r="CK395" s="2">
        <v>4.45</v>
      </c>
      <c r="CL395" s="2"/>
      <c r="CT395" s="2"/>
      <c r="CU395" s="2"/>
      <c r="CV395" s="2"/>
      <c r="CW395" s="2"/>
      <c r="CX395" s="2"/>
      <c r="CY395" s="2"/>
      <c r="CZ395" s="2"/>
      <c r="EA395" s="2"/>
      <c r="EB395" s="2"/>
    </row>
    <row r="396" spans="2:132" x14ac:dyDescent="0.25">
      <c r="B396" s="2">
        <v>70</v>
      </c>
      <c r="C396" s="2" t="s">
        <v>305</v>
      </c>
      <c r="D396" s="2">
        <v>99.775555560000001</v>
      </c>
      <c r="E396" s="2">
        <v>26.768055560000001</v>
      </c>
      <c r="F396" s="2" t="s">
        <v>1909</v>
      </c>
      <c r="G396" s="2">
        <v>35.5</v>
      </c>
      <c r="H396" s="2">
        <v>0.2</v>
      </c>
      <c r="AA396" s="2">
        <v>70.28</v>
      </c>
      <c r="AB396" s="2">
        <v>15.55</v>
      </c>
      <c r="AC396" s="2">
        <v>1.21</v>
      </c>
      <c r="AD396" s="2"/>
      <c r="AE396" s="2"/>
      <c r="AH396" s="2">
        <v>0.01</v>
      </c>
      <c r="AI396" s="2">
        <v>0.4</v>
      </c>
      <c r="AJ396" s="2">
        <v>0.98</v>
      </c>
      <c r="AK396" s="2">
        <v>4.34</v>
      </c>
      <c r="AL396" s="2">
        <v>5.54</v>
      </c>
      <c r="AM396" s="2">
        <v>0.11</v>
      </c>
      <c r="AN396" s="2"/>
      <c r="AO396" s="2"/>
      <c r="AP396" s="2"/>
      <c r="AT396" s="2">
        <v>0.97</v>
      </c>
      <c r="AU396" s="2"/>
      <c r="AV396" s="2">
        <v>0.25</v>
      </c>
      <c r="AW396" s="2">
        <v>14.6</v>
      </c>
      <c r="AX396" s="2"/>
      <c r="AY396" s="2">
        <v>17.5</v>
      </c>
      <c r="AZ396" s="2">
        <v>32.6</v>
      </c>
      <c r="BA396" s="2">
        <v>3.76</v>
      </c>
      <c r="BB396" s="2">
        <v>2.92</v>
      </c>
      <c r="BC396" s="2">
        <v>0.84</v>
      </c>
      <c r="BD396" s="2">
        <v>2.21</v>
      </c>
      <c r="BE396" s="2">
        <v>0.31</v>
      </c>
      <c r="BF396" s="2">
        <v>1.54</v>
      </c>
      <c r="BG396" s="2">
        <v>0.27</v>
      </c>
      <c r="BH396" s="2">
        <v>0.74</v>
      </c>
      <c r="BI396" s="2">
        <v>0.1</v>
      </c>
      <c r="BJ396" s="2">
        <v>0.69</v>
      </c>
      <c r="BK396" s="2">
        <v>0.1</v>
      </c>
      <c r="BL396" s="2">
        <v>9</v>
      </c>
      <c r="BM396" s="2">
        <v>2.64</v>
      </c>
      <c r="BN396" s="2"/>
      <c r="BO396" s="2">
        <v>19.5</v>
      </c>
      <c r="BP396" s="2">
        <v>1.71</v>
      </c>
      <c r="BQ396" s="2">
        <v>2.0299999999999998</v>
      </c>
      <c r="BR396" s="2">
        <v>1</v>
      </c>
      <c r="BS396" s="2"/>
      <c r="BT396" s="2">
        <v>112</v>
      </c>
      <c r="BU396" s="2">
        <v>15</v>
      </c>
      <c r="BV396" s="2">
        <v>21.3</v>
      </c>
      <c r="BW396" s="2"/>
      <c r="BX396" s="2">
        <v>2.52</v>
      </c>
      <c r="BY396" s="2">
        <v>203</v>
      </c>
      <c r="BZ396" s="2">
        <v>1777</v>
      </c>
      <c r="CA396" s="2">
        <v>8.6999999999999993</v>
      </c>
      <c r="CB396" s="2">
        <v>6.95</v>
      </c>
      <c r="CC396" s="2">
        <v>7.12</v>
      </c>
      <c r="CD396" s="2">
        <v>0.52</v>
      </c>
      <c r="CE396" s="2"/>
      <c r="CF396" s="2">
        <v>83.4</v>
      </c>
      <c r="CG396" s="2">
        <v>910</v>
      </c>
      <c r="CH396" s="2">
        <v>118</v>
      </c>
      <c r="CI396" s="2">
        <v>3.87</v>
      </c>
      <c r="CJ396" s="2">
        <v>7.88</v>
      </c>
      <c r="CK396" s="2">
        <v>4.25</v>
      </c>
      <c r="CL396" s="2"/>
      <c r="CT396" s="2">
        <v>0.70641900000000002</v>
      </c>
      <c r="CU396" s="2">
        <v>0.70609</v>
      </c>
      <c r="CV396" s="2">
        <v>0.51256900000000005</v>
      </c>
      <c r="CW396" s="2">
        <v>0.51254100000000002</v>
      </c>
      <c r="CX396" s="2">
        <v>-1</v>
      </c>
      <c r="CY396" s="2">
        <v>957</v>
      </c>
      <c r="CZ396" s="2"/>
      <c r="EA396" s="2" t="s">
        <v>2897</v>
      </c>
      <c r="EB396" s="2" t="s">
        <v>2896</v>
      </c>
    </row>
    <row r="397" spans="2:132" x14ac:dyDescent="0.25">
      <c r="B397" s="2">
        <v>70</v>
      </c>
      <c r="C397" s="2" t="s">
        <v>880</v>
      </c>
      <c r="D397" s="2">
        <v>99.75936111</v>
      </c>
      <c r="E397" s="2">
        <v>26.774277779999998</v>
      </c>
      <c r="F397" s="2" t="s">
        <v>1909</v>
      </c>
      <c r="G397" s="2"/>
      <c r="H397" s="2"/>
      <c r="AA397" s="2">
        <v>68.099999999999994</v>
      </c>
      <c r="AB397" s="2">
        <v>14.75</v>
      </c>
      <c r="AC397" s="2">
        <v>2.86</v>
      </c>
      <c r="AD397" s="2"/>
      <c r="AE397" s="2"/>
      <c r="AH397" s="2">
        <v>7.0000000000000007E-2</v>
      </c>
      <c r="AI397" s="2">
        <v>0.38</v>
      </c>
      <c r="AJ397" s="2">
        <v>1.76</v>
      </c>
      <c r="AK397" s="2">
        <v>2.5</v>
      </c>
      <c r="AL397" s="2">
        <v>5.79</v>
      </c>
      <c r="AM397" s="2">
        <v>0.1</v>
      </c>
      <c r="AN397" s="2"/>
      <c r="AO397" s="2"/>
      <c r="AP397" s="2"/>
      <c r="AT397" s="2">
        <v>2.67</v>
      </c>
      <c r="AU397" s="2"/>
      <c r="AV397" s="2">
        <v>0.23</v>
      </c>
      <c r="AW397" s="2">
        <v>15</v>
      </c>
      <c r="AX397" s="2"/>
      <c r="AY397" s="2">
        <v>19.2</v>
      </c>
      <c r="AZ397" s="2">
        <v>35.799999999999997</v>
      </c>
      <c r="BA397" s="2">
        <v>4.01</v>
      </c>
      <c r="BB397" s="2">
        <v>2.81</v>
      </c>
      <c r="BC397" s="2">
        <v>1.03</v>
      </c>
      <c r="BD397" s="2">
        <v>2.19</v>
      </c>
      <c r="BE397" s="2">
        <v>0.3</v>
      </c>
      <c r="BF397" s="2">
        <v>1.52</v>
      </c>
      <c r="BG397" s="2">
        <v>0.26</v>
      </c>
      <c r="BH397" s="2">
        <v>0.68</v>
      </c>
      <c r="BI397" s="2">
        <v>0.09</v>
      </c>
      <c r="BJ397" s="2">
        <v>0.56999999999999995</v>
      </c>
      <c r="BK397" s="2">
        <v>0.08</v>
      </c>
      <c r="BL397" s="2">
        <v>8.41</v>
      </c>
      <c r="BM397" s="2">
        <v>2.33</v>
      </c>
      <c r="BN397" s="2"/>
      <c r="BO397" s="2">
        <v>18.5</v>
      </c>
      <c r="BP397" s="2">
        <v>1.55</v>
      </c>
      <c r="BQ397" s="2">
        <v>1.89</v>
      </c>
      <c r="BR397" s="2">
        <v>1.1299999999999999</v>
      </c>
      <c r="BS397" s="2"/>
      <c r="BT397" s="2">
        <v>17.100000000000001</v>
      </c>
      <c r="BU397" s="2">
        <v>41.7</v>
      </c>
      <c r="BV397" s="2">
        <v>20.6</v>
      </c>
      <c r="BW397" s="2"/>
      <c r="BX397" s="2">
        <v>5.39</v>
      </c>
      <c r="BY397" s="2">
        <v>246</v>
      </c>
      <c r="BZ397" s="2">
        <v>1762</v>
      </c>
      <c r="CA397" s="2">
        <v>8.06</v>
      </c>
      <c r="CB397" s="2">
        <v>6.82</v>
      </c>
      <c r="CC397" s="2">
        <v>6.66</v>
      </c>
      <c r="CD397" s="2">
        <v>0.49</v>
      </c>
      <c r="CE397" s="2"/>
      <c r="CF397" s="2">
        <v>84.1</v>
      </c>
      <c r="CG397" s="2">
        <v>256</v>
      </c>
      <c r="CH397" s="2">
        <v>116</v>
      </c>
      <c r="CI397" s="2">
        <v>3.73</v>
      </c>
      <c r="CJ397" s="2">
        <v>4.17</v>
      </c>
      <c r="CK397" s="2">
        <v>3.24</v>
      </c>
      <c r="CL397" s="2"/>
      <c r="CT397" s="2"/>
      <c r="CU397" s="2"/>
      <c r="CV397" s="2"/>
      <c r="CW397" s="2"/>
      <c r="CX397" s="2"/>
      <c r="CY397" s="2"/>
      <c r="CZ397" s="2"/>
      <c r="EA397" s="2"/>
      <c r="EB397" s="2"/>
    </row>
    <row r="398" spans="2:132" x14ac:dyDescent="0.25">
      <c r="B398" s="2">
        <v>70</v>
      </c>
      <c r="C398" s="2" t="s">
        <v>881</v>
      </c>
      <c r="D398" s="2">
        <v>99.724777779999997</v>
      </c>
      <c r="E398" s="2">
        <v>26.761388889999999</v>
      </c>
      <c r="F398" s="2" t="s">
        <v>1909</v>
      </c>
      <c r="G398" s="2"/>
      <c r="H398" s="2"/>
      <c r="AA398" s="2">
        <v>69.09</v>
      </c>
      <c r="AB398" s="2">
        <v>15.01</v>
      </c>
      <c r="AC398" s="2">
        <v>2.48</v>
      </c>
      <c r="AD398" s="2"/>
      <c r="AE398" s="2"/>
      <c r="AH398" s="2">
        <v>0.04</v>
      </c>
      <c r="AI398" s="2">
        <v>0.89</v>
      </c>
      <c r="AJ398" s="2">
        <v>1.75</v>
      </c>
      <c r="AK398" s="2">
        <v>4.91</v>
      </c>
      <c r="AL398" s="2">
        <v>3.98</v>
      </c>
      <c r="AM398" s="2">
        <v>0.25</v>
      </c>
      <c r="AN398" s="2"/>
      <c r="AO398" s="2"/>
      <c r="AP398" s="2"/>
      <c r="AT398" s="2">
        <v>0.82</v>
      </c>
      <c r="AU398" s="2"/>
      <c r="AV398" s="2">
        <v>0.34</v>
      </c>
      <c r="AW398" s="2">
        <v>22.2</v>
      </c>
      <c r="AX398" s="2"/>
      <c r="AY398" s="2">
        <v>26.1</v>
      </c>
      <c r="AZ398" s="2">
        <v>50</v>
      </c>
      <c r="BA398" s="2">
        <v>5.84</v>
      </c>
      <c r="BB398" s="2">
        <v>4.28</v>
      </c>
      <c r="BC398" s="2">
        <v>1.1200000000000001</v>
      </c>
      <c r="BD398" s="2">
        <v>3.32</v>
      </c>
      <c r="BE398" s="2">
        <v>0.47</v>
      </c>
      <c r="BF398" s="2">
        <v>2.34</v>
      </c>
      <c r="BG398" s="2">
        <v>0.44</v>
      </c>
      <c r="BH398" s="2">
        <v>1.18</v>
      </c>
      <c r="BI398" s="2">
        <v>0.17</v>
      </c>
      <c r="BJ398" s="2">
        <v>1.1200000000000001</v>
      </c>
      <c r="BK398" s="2">
        <v>0.16</v>
      </c>
      <c r="BL398" s="2">
        <v>13.7</v>
      </c>
      <c r="BM398" s="2">
        <v>4.68</v>
      </c>
      <c r="BN398" s="2"/>
      <c r="BO398" s="2">
        <v>34.6</v>
      </c>
      <c r="BP398" s="2">
        <v>7.98</v>
      </c>
      <c r="BQ398" s="2">
        <v>4.4000000000000004</v>
      </c>
      <c r="BR398" s="2">
        <v>4.6900000000000004</v>
      </c>
      <c r="BS398" s="2"/>
      <c r="BT398" s="2">
        <v>4.0999999999999996</v>
      </c>
      <c r="BU398" s="2">
        <v>40.5</v>
      </c>
      <c r="BV398" s="2">
        <v>21</v>
      </c>
      <c r="BW398" s="2"/>
      <c r="BX398" s="2">
        <v>4.25</v>
      </c>
      <c r="BY398" s="2">
        <v>130</v>
      </c>
      <c r="BZ398" s="2">
        <v>1673</v>
      </c>
      <c r="CA398" s="2">
        <v>10.3</v>
      </c>
      <c r="CB398" s="2">
        <v>4</v>
      </c>
      <c r="CC398" s="2">
        <v>8.41</v>
      </c>
      <c r="CD398" s="2">
        <v>0.59</v>
      </c>
      <c r="CE398" s="2"/>
      <c r="CF398" s="2">
        <v>43</v>
      </c>
      <c r="CG398" s="2">
        <v>1252</v>
      </c>
      <c r="CH398" s="2">
        <v>154</v>
      </c>
      <c r="CI398" s="2">
        <v>4.45</v>
      </c>
      <c r="CJ398" s="2">
        <v>11.4</v>
      </c>
      <c r="CK398" s="2">
        <v>4.4400000000000004</v>
      </c>
      <c r="CL398" s="2"/>
      <c r="CT398" s="2"/>
      <c r="CU398" s="2"/>
      <c r="CV398" s="2"/>
      <c r="CW398" s="2"/>
      <c r="CX398" s="2"/>
      <c r="CY398" s="2"/>
      <c r="CZ398" s="2"/>
      <c r="EA398" s="2"/>
      <c r="EB398" s="2"/>
    </row>
    <row r="399" spans="2:132" x14ac:dyDescent="0.25">
      <c r="B399" s="2">
        <v>70</v>
      </c>
      <c r="C399" s="2" t="s">
        <v>882</v>
      </c>
      <c r="D399" s="2">
        <v>99.724777779999997</v>
      </c>
      <c r="E399" s="2">
        <v>26.761388889999999</v>
      </c>
      <c r="F399" s="2" t="s">
        <v>1909</v>
      </c>
      <c r="G399" s="2"/>
      <c r="H399" s="2"/>
      <c r="AA399" s="2">
        <v>67.849999999999994</v>
      </c>
      <c r="AB399" s="2">
        <v>15.62</v>
      </c>
      <c r="AC399" s="2">
        <v>2.69</v>
      </c>
      <c r="AD399" s="2"/>
      <c r="AE399" s="2"/>
      <c r="AH399" s="2">
        <v>0.04</v>
      </c>
      <c r="AI399" s="2">
        <v>1.03</v>
      </c>
      <c r="AJ399" s="2">
        <v>2.15</v>
      </c>
      <c r="AK399" s="2">
        <v>4.63</v>
      </c>
      <c r="AL399" s="2">
        <v>4.17</v>
      </c>
      <c r="AM399" s="2">
        <v>0.17</v>
      </c>
      <c r="AN399" s="2"/>
      <c r="AO399" s="2"/>
      <c r="AP399" s="2"/>
      <c r="AT399" s="2">
        <v>0.96</v>
      </c>
      <c r="AU399" s="2"/>
      <c r="AV399" s="2">
        <v>0.38</v>
      </c>
      <c r="AW399" s="2">
        <v>27.2</v>
      </c>
      <c r="AX399" s="2"/>
      <c r="AY399" s="2">
        <v>33.5</v>
      </c>
      <c r="AZ399" s="2">
        <v>55.8</v>
      </c>
      <c r="BA399" s="2">
        <v>7.18</v>
      </c>
      <c r="BB399" s="2">
        <v>5.14</v>
      </c>
      <c r="BC399" s="2">
        <v>1.33</v>
      </c>
      <c r="BD399" s="2">
        <v>3.96</v>
      </c>
      <c r="BE399" s="2">
        <v>0.56000000000000005</v>
      </c>
      <c r="BF399" s="2">
        <v>2.94</v>
      </c>
      <c r="BG399" s="2">
        <v>0.54</v>
      </c>
      <c r="BH399" s="2">
        <v>1.42</v>
      </c>
      <c r="BI399" s="2">
        <v>0.2</v>
      </c>
      <c r="BJ399" s="2">
        <v>1.26</v>
      </c>
      <c r="BK399" s="2">
        <v>0.19</v>
      </c>
      <c r="BL399" s="2">
        <v>16.3</v>
      </c>
      <c r="BM399" s="2">
        <v>5.21</v>
      </c>
      <c r="BN399" s="2"/>
      <c r="BO399" s="2">
        <v>39.6</v>
      </c>
      <c r="BP399" s="2">
        <v>11.2</v>
      </c>
      <c r="BQ399" s="2">
        <v>5.21</v>
      </c>
      <c r="BR399" s="2">
        <v>6.23</v>
      </c>
      <c r="BS399" s="2"/>
      <c r="BT399" s="2">
        <v>5.51</v>
      </c>
      <c r="BU399" s="2">
        <v>44.5</v>
      </c>
      <c r="BV399" s="2">
        <v>21.3</v>
      </c>
      <c r="BW399" s="2"/>
      <c r="BX399" s="2">
        <v>4.68</v>
      </c>
      <c r="BY399" s="2">
        <v>142</v>
      </c>
      <c r="BZ399" s="2">
        <v>1720</v>
      </c>
      <c r="CA399" s="2">
        <v>11.4</v>
      </c>
      <c r="CB399" s="2">
        <v>4.04</v>
      </c>
      <c r="CC399" s="2">
        <v>8.69</v>
      </c>
      <c r="CD399" s="2">
        <v>0.61</v>
      </c>
      <c r="CE399" s="2"/>
      <c r="CF399" s="2">
        <v>42.4</v>
      </c>
      <c r="CG399" s="2">
        <v>1329</v>
      </c>
      <c r="CH399" s="2">
        <v>159</v>
      </c>
      <c r="CI399" s="2">
        <v>4.58</v>
      </c>
      <c r="CJ399" s="2">
        <v>13.4</v>
      </c>
      <c r="CK399" s="2">
        <v>4.4800000000000004</v>
      </c>
      <c r="CL399" s="2"/>
      <c r="CT399" s="2"/>
      <c r="CU399" s="2"/>
      <c r="CV399" s="2"/>
      <c r="CW399" s="2"/>
      <c r="CX399" s="2"/>
      <c r="CY399" s="2"/>
      <c r="CZ399" s="2"/>
      <c r="EA399" s="2"/>
      <c r="EB399" s="2"/>
    </row>
    <row r="400" spans="2:132" x14ac:dyDescent="0.25">
      <c r="B400" s="2">
        <v>70</v>
      </c>
      <c r="C400" s="2" t="s">
        <v>883</v>
      </c>
      <c r="D400" s="2">
        <v>99.714166669999997</v>
      </c>
      <c r="E400" s="2">
        <v>26.761527780000002</v>
      </c>
      <c r="F400" s="2" t="s">
        <v>1909</v>
      </c>
      <c r="G400" s="2"/>
      <c r="H400" s="2"/>
      <c r="AA400" s="2">
        <v>68.61</v>
      </c>
      <c r="AB400" s="2">
        <v>15.32</v>
      </c>
      <c r="AC400" s="2">
        <v>2.4700000000000002</v>
      </c>
      <c r="AD400" s="2"/>
      <c r="AE400" s="2"/>
      <c r="AH400" s="2">
        <v>0.04</v>
      </c>
      <c r="AI400" s="2">
        <v>0.72</v>
      </c>
      <c r="AJ400" s="2">
        <v>1.44</v>
      </c>
      <c r="AK400" s="2">
        <v>5.08</v>
      </c>
      <c r="AL400" s="2">
        <v>4.25</v>
      </c>
      <c r="AM400" s="2">
        <v>0.17</v>
      </c>
      <c r="AN400" s="2"/>
      <c r="AO400" s="2"/>
      <c r="AP400" s="2"/>
      <c r="AT400" s="2">
        <v>0.74</v>
      </c>
      <c r="AU400" s="2"/>
      <c r="AV400" s="2">
        <v>0.32</v>
      </c>
      <c r="AW400" s="2">
        <v>22.2</v>
      </c>
      <c r="AX400" s="2"/>
      <c r="AY400" s="2">
        <v>25.8</v>
      </c>
      <c r="AZ400" s="2">
        <v>49.7</v>
      </c>
      <c r="BA400" s="2">
        <v>5.76</v>
      </c>
      <c r="BB400" s="2">
        <v>4.2699999999999996</v>
      </c>
      <c r="BC400" s="2">
        <v>1.1299999999999999</v>
      </c>
      <c r="BD400" s="2">
        <v>3.2</v>
      </c>
      <c r="BE400" s="2">
        <v>0.44</v>
      </c>
      <c r="BF400" s="2">
        <v>2.33</v>
      </c>
      <c r="BG400" s="2">
        <v>0.4</v>
      </c>
      <c r="BH400" s="2">
        <v>1.1200000000000001</v>
      </c>
      <c r="BI400" s="2">
        <v>0.16</v>
      </c>
      <c r="BJ400" s="2">
        <v>1.03</v>
      </c>
      <c r="BK400" s="2">
        <v>0.16</v>
      </c>
      <c r="BL400" s="2">
        <v>13.2</v>
      </c>
      <c r="BM400" s="2">
        <v>4.1100000000000003</v>
      </c>
      <c r="BN400" s="2"/>
      <c r="BO400" s="2">
        <v>34.4</v>
      </c>
      <c r="BP400" s="2">
        <v>4.12</v>
      </c>
      <c r="BQ400" s="2">
        <v>3.98</v>
      </c>
      <c r="BR400" s="2">
        <v>2.68</v>
      </c>
      <c r="BS400" s="2"/>
      <c r="BT400" s="2">
        <v>3.49</v>
      </c>
      <c r="BU400" s="2">
        <v>43.3</v>
      </c>
      <c r="BV400" s="2">
        <v>21.8</v>
      </c>
      <c r="BW400" s="2"/>
      <c r="BX400" s="2">
        <v>2.5099999999999998</v>
      </c>
      <c r="BY400" s="2">
        <v>131</v>
      </c>
      <c r="BZ400" s="2">
        <v>1869</v>
      </c>
      <c r="CA400" s="2">
        <v>11.1</v>
      </c>
      <c r="CB400" s="2">
        <v>4.78</v>
      </c>
      <c r="CC400" s="2">
        <v>8.5500000000000007</v>
      </c>
      <c r="CD400" s="2">
        <v>0.59</v>
      </c>
      <c r="CE400" s="2"/>
      <c r="CF400" s="2">
        <v>34</v>
      </c>
      <c r="CG400" s="2">
        <v>1453</v>
      </c>
      <c r="CH400" s="2">
        <v>146</v>
      </c>
      <c r="CI400" s="2">
        <v>4.47</v>
      </c>
      <c r="CJ400" s="2">
        <v>17</v>
      </c>
      <c r="CK400" s="2">
        <v>4.8099999999999996</v>
      </c>
      <c r="CL400" s="2"/>
      <c r="CT400" s="2"/>
      <c r="CU400" s="2"/>
      <c r="CV400" s="2"/>
      <c r="CW400" s="2"/>
      <c r="CX400" s="2"/>
      <c r="CY400" s="2"/>
      <c r="CZ400" s="2"/>
      <c r="EA400" s="2"/>
      <c r="EB400" s="2"/>
    </row>
    <row r="401" spans="2:132" x14ac:dyDescent="0.25">
      <c r="B401" s="2">
        <v>70</v>
      </c>
      <c r="C401" s="2" t="s">
        <v>306</v>
      </c>
      <c r="D401" s="2">
        <v>99.714166669999997</v>
      </c>
      <c r="E401" s="2">
        <v>26.761527780000002</v>
      </c>
      <c r="F401" s="2" t="s">
        <v>1909</v>
      </c>
      <c r="G401" s="2">
        <v>35.700000000000003</v>
      </c>
      <c r="H401" s="2">
        <v>0.2</v>
      </c>
      <c r="AA401" s="2">
        <v>67.36</v>
      </c>
      <c r="AB401" s="2">
        <v>15.29</v>
      </c>
      <c r="AC401" s="2">
        <v>2.72</v>
      </c>
      <c r="AD401" s="2"/>
      <c r="AE401" s="2"/>
      <c r="AH401" s="2">
        <v>0.05</v>
      </c>
      <c r="AI401" s="2">
        <v>1.01</v>
      </c>
      <c r="AJ401" s="2">
        <v>2.09</v>
      </c>
      <c r="AK401" s="2">
        <v>4.93</v>
      </c>
      <c r="AL401" s="2">
        <v>4.2300000000000004</v>
      </c>
      <c r="AM401" s="2">
        <v>0.21</v>
      </c>
      <c r="AN401" s="2"/>
      <c r="AO401" s="2"/>
      <c r="AP401" s="2"/>
      <c r="AT401" s="2">
        <v>1.06</v>
      </c>
      <c r="AU401" s="2"/>
      <c r="AV401" s="2">
        <v>0.36</v>
      </c>
      <c r="AW401" s="2">
        <v>24.3</v>
      </c>
      <c r="AX401" s="2"/>
      <c r="AY401" s="2">
        <v>28.1</v>
      </c>
      <c r="AZ401" s="2">
        <v>54.3</v>
      </c>
      <c r="BA401" s="2">
        <v>6.35</v>
      </c>
      <c r="BB401" s="2">
        <v>4.6500000000000004</v>
      </c>
      <c r="BC401" s="2">
        <v>1.25</v>
      </c>
      <c r="BD401" s="2">
        <v>3.69</v>
      </c>
      <c r="BE401" s="2">
        <v>0.49</v>
      </c>
      <c r="BF401" s="2">
        <v>2.61</v>
      </c>
      <c r="BG401" s="2">
        <v>0.47</v>
      </c>
      <c r="BH401" s="2">
        <v>1.26</v>
      </c>
      <c r="BI401" s="2">
        <v>0.2</v>
      </c>
      <c r="BJ401" s="2">
        <v>1.21</v>
      </c>
      <c r="BK401" s="2">
        <v>0.18</v>
      </c>
      <c r="BL401" s="2">
        <v>15.1</v>
      </c>
      <c r="BM401" s="2">
        <v>4.91</v>
      </c>
      <c r="BN401" s="2"/>
      <c r="BO401" s="2">
        <v>39.9</v>
      </c>
      <c r="BP401" s="2">
        <v>4.17</v>
      </c>
      <c r="BQ401" s="2">
        <v>4.9800000000000004</v>
      </c>
      <c r="BR401" s="2">
        <v>3.23</v>
      </c>
      <c r="BS401" s="2"/>
      <c r="BT401" s="2">
        <v>4.91</v>
      </c>
      <c r="BU401" s="2">
        <v>50.9</v>
      </c>
      <c r="BV401" s="2">
        <v>21.7</v>
      </c>
      <c r="BW401" s="2"/>
      <c r="BX401" s="2">
        <v>4.72</v>
      </c>
      <c r="BY401" s="2">
        <v>131</v>
      </c>
      <c r="BZ401" s="2">
        <v>1834</v>
      </c>
      <c r="CA401" s="2">
        <v>11.5</v>
      </c>
      <c r="CB401" s="2">
        <v>4.28</v>
      </c>
      <c r="CC401" s="2">
        <v>8.7899999999999991</v>
      </c>
      <c r="CD401" s="2">
        <v>0.62</v>
      </c>
      <c r="CE401" s="2"/>
      <c r="CF401" s="2">
        <v>44.4</v>
      </c>
      <c r="CG401" s="2">
        <v>1420</v>
      </c>
      <c r="CH401" s="2">
        <v>160</v>
      </c>
      <c r="CI401" s="2">
        <v>4.5</v>
      </c>
      <c r="CJ401" s="2">
        <v>18.3</v>
      </c>
      <c r="CK401" s="2">
        <v>4.63</v>
      </c>
      <c r="CL401" s="2"/>
      <c r="CT401" s="2">
        <v>0.70606500000000005</v>
      </c>
      <c r="CU401" s="2">
        <v>0.705928</v>
      </c>
      <c r="CV401" s="2">
        <v>0.51256500000000005</v>
      </c>
      <c r="CW401" s="2">
        <v>0.51253800000000005</v>
      </c>
      <c r="CX401" s="2">
        <v>-1.1000000000000001</v>
      </c>
      <c r="CY401" s="2">
        <v>912</v>
      </c>
      <c r="CZ401" s="2"/>
      <c r="EA401" s="2" t="s">
        <v>2897</v>
      </c>
      <c r="EB401" s="2" t="s">
        <v>2896</v>
      </c>
    </row>
    <row r="402" spans="2:132" x14ac:dyDescent="0.25">
      <c r="B402" s="2">
        <v>70</v>
      </c>
      <c r="C402" s="2" t="s">
        <v>884</v>
      </c>
      <c r="D402" s="2">
        <v>99.703749999999999</v>
      </c>
      <c r="E402" s="2">
        <v>26.762194439999998</v>
      </c>
      <c r="F402" s="2" t="s">
        <v>1909</v>
      </c>
      <c r="G402" s="2"/>
      <c r="H402" s="2"/>
      <c r="AA402" s="2">
        <v>68.61</v>
      </c>
      <c r="AB402" s="2">
        <v>14.82</v>
      </c>
      <c r="AC402" s="2">
        <v>2.78</v>
      </c>
      <c r="AD402" s="2"/>
      <c r="AE402" s="2"/>
      <c r="AH402" s="2">
        <v>0.05</v>
      </c>
      <c r="AI402" s="2">
        <v>0.98</v>
      </c>
      <c r="AJ402" s="2">
        <v>2.1800000000000002</v>
      </c>
      <c r="AK402" s="2">
        <v>4.54</v>
      </c>
      <c r="AL402" s="2">
        <v>3.84</v>
      </c>
      <c r="AM402" s="2">
        <v>0.22</v>
      </c>
      <c r="AN402" s="2"/>
      <c r="AO402" s="2"/>
      <c r="AP402" s="2"/>
      <c r="AT402" s="2">
        <v>0.81</v>
      </c>
      <c r="AU402" s="2"/>
      <c r="AV402" s="2">
        <v>0.35</v>
      </c>
      <c r="AW402" s="2">
        <v>24.8</v>
      </c>
      <c r="AX402" s="2"/>
      <c r="AY402" s="2">
        <v>29.9</v>
      </c>
      <c r="AZ402" s="2">
        <v>52.8</v>
      </c>
      <c r="BA402" s="2">
        <v>6.53</v>
      </c>
      <c r="BB402" s="2">
        <v>4.74</v>
      </c>
      <c r="BC402" s="2">
        <v>1.23</v>
      </c>
      <c r="BD402" s="2">
        <v>3.69</v>
      </c>
      <c r="BE402" s="2">
        <v>0.52</v>
      </c>
      <c r="BF402" s="2">
        <v>2.71</v>
      </c>
      <c r="BG402" s="2">
        <v>0.48</v>
      </c>
      <c r="BH402" s="2">
        <v>1.33</v>
      </c>
      <c r="BI402" s="2">
        <v>0.19</v>
      </c>
      <c r="BJ402" s="2">
        <v>1.25</v>
      </c>
      <c r="BK402" s="2">
        <v>0.18</v>
      </c>
      <c r="BL402" s="2">
        <v>15.2</v>
      </c>
      <c r="BM402" s="2">
        <v>4.9000000000000004</v>
      </c>
      <c r="BN402" s="2"/>
      <c r="BO402" s="2">
        <v>40.1</v>
      </c>
      <c r="BP402" s="2">
        <v>8.9700000000000006</v>
      </c>
      <c r="BQ402" s="2">
        <v>4.8</v>
      </c>
      <c r="BR402" s="2">
        <v>4.7</v>
      </c>
      <c r="BS402" s="2"/>
      <c r="BT402" s="2">
        <v>3.61</v>
      </c>
      <c r="BU402" s="2">
        <v>52.1</v>
      </c>
      <c r="BV402" s="2">
        <v>20.8</v>
      </c>
      <c r="BW402" s="2"/>
      <c r="BX402" s="2">
        <v>6.79</v>
      </c>
      <c r="BY402" s="2">
        <v>136</v>
      </c>
      <c r="BZ402" s="2">
        <v>1775</v>
      </c>
      <c r="CA402" s="2">
        <v>11.1</v>
      </c>
      <c r="CB402" s="2">
        <v>3.94</v>
      </c>
      <c r="CC402" s="2">
        <v>8.65</v>
      </c>
      <c r="CD402" s="2">
        <v>0.57999999999999996</v>
      </c>
      <c r="CE402" s="2"/>
      <c r="CF402" s="2">
        <v>44.4</v>
      </c>
      <c r="CG402" s="2">
        <v>1288</v>
      </c>
      <c r="CH402" s="2">
        <v>158</v>
      </c>
      <c r="CI402" s="2">
        <v>4.49</v>
      </c>
      <c r="CJ402" s="2">
        <v>19.600000000000001</v>
      </c>
      <c r="CK402" s="2">
        <v>4.58</v>
      </c>
      <c r="CL402" s="2"/>
      <c r="CT402" s="2"/>
      <c r="CU402" s="2"/>
      <c r="CV402" s="2"/>
      <c r="CW402" s="2"/>
      <c r="CX402" s="2"/>
      <c r="CY402" s="2"/>
      <c r="CZ402" s="2"/>
      <c r="EA402" s="2"/>
      <c r="EB402" s="2"/>
    </row>
    <row r="403" spans="2:132" x14ac:dyDescent="0.25">
      <c r="B403" s="2">
        <v>70</v>
      </c>
      <c r="C403" s="2" t="s">
        <v>307</v>
      </c>
      <c r="D403" s="2">
        <v>99.695111109999999</v>
      </c>
      <c r="E403" s="2">
        <v>26.760722220000002</v>
      </c>
      <c r="F403" s="2" t="s">
        <v>1909</v>
      </c>
      <c r="G403" s="2">
        <v>35.6</v>
      </c>
      <c r="H403" s="2">
        <v>0.2</v>
      </c>
      <c r="AA403" s="2">
        <v>68.19</v>
      </c>
      <c r="AB403" s="2">
        <v>15.31</v>
      </c>
      <c r="AC403" s="2">
        <v>2.41</v>
      </c>
      <c r="AD403" s="2"/>
      <c r="AE403" s="2"/>
      <c r="AH403" s="2">
        <v>0.05</v>
      </c>
      <c r="AI403" s="2">
        <v>0.91</v>
      </c>
      <c r="AJ403" s="2">
        <v>2.2400000000000002</v>
      </c>
      <c r="AK403" s="2">
        <v>4.74</v>
      </c>
      <c r="AL403" s="2">
        <v>4.0199999999999996</v>
      </c>
      <c r="AM403" s="2">
        <v>0.17</v>
      </c>
      <c r="AN403" s="2"/>
      <c r="AO403" s="2"/>
      <c r="AP403" s="2"/>
      <c r="AT403" s="2">
        <v>1.1100000000000001</v>
      </c>
      <c r="AU403" s="2"/>
      <c r="AV403" s="2">
        <v>0.35</v>
      </c>
      <c r="AW403" s="2">
        <v>22.6</v>
      </c>
      <c r="AX403" s="2"/>
      <c r="AY403" s="2">
        <v>26.4</v>
      </c>
      <c r="AZ403" s="2">
        <v>51.2</v>
      </c>
      <c r="BA403" s="2">
        <v>5.96</v>
      </c>
      <c r="BB403" s="2">
        <v>4.3499999999999996</v>
      </c>
      <c r="BC403" s="2">
        <v>1.1499999999999999</v>
      </c>
      <c r="BD403" s="2">
        <v>3.34</v>
      </c>
      <c r="BE403" s="2">
        <v>0.44</v>
      </c>
      <c r="BF403" s="2">
        <v>2.37</v>
      </c>
      <c r="BG403" s="2">
        <v>0.44</v>
      </c>
      <c r="BH403" s="2">
        <v>1.19</v>
      </c>
      <c r="BI403" s="2">
        <v>0.17</v>
      </c>
      <c r="BJ403" s="2">
        <v>1.08</v>
      </c>
      <c r="BK403" s="2">
        <v>0.16</v>
      </c>
      <c r="BL403" s="2">
        <v>13.8</v>
      </c>
      <c r="BM403" s="2">
        <v>4.6100000000000003</v>
      </c>
      <c r="BN403" s="2"/>
      <c r="BO403" s="2">
        <v>32.1</v>
      </c>
      <c r="BP403" s="2">
        <v>6.9</v>
      </c>
      <c r="BQ403" s="2">
        <v>7.57</v>
      </c>
      <c r="BR403" s="2">
        <v>4.05</v>
      </c>
      <c r="BS403" s="2"/>
      <c r="BT403" s="2">
        <v>8.36</v>
      </c>
      <c r="BU403" s="2">
        <v>51.3</v>
      </c>
      <c r="BV403" s="2">
        <v>20.9</v>
      </c>
      <c r="BW403" s="2"/>
      <c r="BX403" s="2">
        <v>5.18</v>
      </c>
      <c r="BY403" s="2">
        <v>134</v>
      </c>
      <c r="BZ403" s="2">
        <v>1814</v>
      </c>
      <c r="CA403" s="2">
        <v>10.7</v>
      </c>
      <c r="CB403" s="2">
        <v>3.4</v>
      </c>
      <c r="CC403" s="2">
        <v>8.15</v>
      </c>
      <c r="CD403" s="2">
        <v>0.99</v>
      </c>
      <c r="CE403" s="2"/>
      <c r="CF403" s="2">
        <v>50.1</v>
      </c>
      <c r="CG403" s="2">
        <v>1387</v>
      </c>
      <c r="CH403" s="2">
        <v>145</v>
      </c>
      <c r="CI403" s="2">
        <v>4.51</v>
      </c>
      <c r="CJ403" s="2">
        <v>24</v>
      </c>
      <c r="CK403" s="2">
        <v>4.3499999999999996</v>
      </c>
      <c r="CL403" s="2"/>
      <c r="CT403" s="2"/>
      <c r="CU403" s="2"/>
      <c r="CV403" s="2"/>
      <c r="CW403" s="2"/>
      <c r="CX403" s="2"/>
      <c r="CY403" s="2"/>
      <c r="CZ403" s="2"/>
      <c r="EA403" s="2" t="s">
        <v>2897</v>
      </c>
      <c r="EB403" s="2" t="s">
        <v>2896</v>
      </c>
    </row>
    <row r="404" spans="2:132" x14ac:dyDescent="0.25">
      <c r="B404" s="2">
        <v>70</v>
      </c>
      <c r="C404" s="2" t="s">
        <v>308</v>
      </c>
      <c r="D404" s="2">
        <v>99.698861109999996</v>
      </c>
      <c r="E404" s="2">
        <v>26.761694439999999</v>
      </c>
      <c r="F404" s="2" t="s">
        <v>1909</v>
      </c>
      <c r="G404" s="2">
        <v>35.4</v>
      </c>
      <c r="H404" s="2">
        <v>0.2</v>
      </c>
      <c r="AA404" s="2">
        <v>67.040000000000006</v>
      </c>
      <c r="AB404" s="2">
        <v>14.93</v>
      </c>
      <c r="AC404" s="2">
        <v>2.4300000000000002</v>
      </c>
      <c r="AD404" s="2"/>
      <c r="AE404" s="2"/>
      <c r="AH404" s="2">
        <v>0.04</v>
      </c>
      <c r="AI404" s="2">
        <v>0.85</v>
      </c>
      <c r="AJ404" s="2">
        <v>2.15</v>
      </c>
      <c r="AK404" s="2">
        <v>4.75</v>
      </c>
      <c r="AL404" s="2">
        <v>4.26</v>
      </c>
      <c r="AM404" s="2">
        <v>0.18</v>
      </c>
      <c r="AN404" s="2"/>
      <c r="AO404" s="2"/>
      <c r="AP404" s="2"/>
      <c r="AT404" s="2">
        <v>3.19</v>
      </c>
      <c r="AU404" s="2"/>
      <c r="AV404" s="2">
        <v>0.34</v>
      </c>
      <c r="AW404" s="2">
        <v>21.7</v>
      </c>
      <c r="AX404" s="2"/>
      <c r="AY404" s="2">
        <v>25.2</v>
      </c>
      <c r="AZ404" s="2">
        <v>48.9</v>
      </c>
      <c r="BA404" s="2">
        <v>5.78</v>
      </c>
      <c r="BB404" s="2">
        <v>4.2</v>
      </c>
      <c r="BC404" s="2">
        <v>0.91</v>
      </c>
      <c r="BD404" s="2">
        <v>3.36</v>
      </c>
      <c r="BE404" s="2">
        <v>0.47</v>
      </c>
      <c r="BF404" s="2">
        <v>2.4</v>
      </c>
      <c r="BG404" s="2">
        <v>0.42</v>
      </c>
      <c r="BH404" s="2">
        <v>1.18</v>
      </c>
      <c r="BI404" s="2">
        <v>0.17</v>
      </c>
      <c r="BJ404" s="2">
        <v>1.08</v>
      </c>
      <c r="BK404" s="2">
        <v>0.17</v>
      </c>
      <c r="BL404" s="2">
        <v>13.5</v>
      </c>
      <c r="BM404" s="2">
        <v>4.59</v>
      </c>
      <c r="BN404" s="2"/>
      <c r="BO404" s="2">
        <v>38.700000000000003</v>
      </c>
      <c r="BP404" s="2">
        <v>7.95</v>
      </c>
      <c r="BQ404" s="2">
        <v>4.28</v>
      </c>
      <c r="BR404" s="2">
        <v>4.7300000000000004</v>
      </c>
      <c r="BS404" s="2"/>
      <c r="BT404" s="2">
        <v>3.47</v>
      </c>
      <c r="BU404" s="2">
        <v>52.1</v>
      </c>
      <c r="BV404" s="2">
        <v>20.399999999999999</v>
      </c>
      <c r="BW404" s="2"/>
      <c r="BX404" s="2">
        <v>5.66</v>
      </c>
      <c r="BY404" s="2">
        <v>132</v>
      </c>
      <c r="BZ404" s="2">
        <v>1575</v>
      </c>
      <c r="CA404" s="2">
        <v>11.1</v>
      </c>
      <c r="CB404" s="2">
        <v>3.66</v>
      </c>
      <c r="CC404" s="2">
        <v>8.14</v>
      </c>
      <c r="CD404" s="2">
        <v>0.6</v>
      </c>
      <c r="CE404" s="2"/>
      <c r="CF404" s="2">
        <v>50.1</v>
      </c>
      <c r="CG404" s="2">
        <v>803</v>
      </c>
      <c r="CH404" s="2">
        <v>145</v>
      </c>
      <c r="CI404" s="2">
        <v>4.38</v>
      </c>
      <c r="CJ404" s="2">
        <v>13</v>
      </c>
      <c r="CK404" s="2">
        <v>3.68</v>
      </c>
      <c r="CL404" s="2"/>
      <c r="CT404" s="2"/>
      <c r="CU404" s="2"/>
      <c r="CV404" s="2"/>
      <c r="CW404" s="2"/>
      <c r="CX404" s="2"/>
      <c r="CY404" s="2"/>
      <c r="CZ404" s="2"/>
      <c r="EA404" s="2" t="s">
        <v>2897</v>
      </c>
      <c r="EB404" s="2" t="s">
        <v>2896</v>
      </c>
    </row>
    <row r="405" spans="2:132" x14ac:dyDescent="0.25">
      <c r="B405" s="2">
        <v>70</v>
      </c>
      <c r="C405" s="2" t="s">
        <v>885</v>
      </c>
      <c r="D405" s="2">
        <v>99.695111109999999</v>
      </c>
      <c r="E405" s="2">
        <v>26.760722220000002</v>
      </c>
      <c r="F405" s="2" t="s">
        <v>1909</v>
      </c>
      <c r="G405" s="2"/>
      <c r="H405" s="2"/>
      <c r="AA405" s="2">
        <v>68.989999999999995</v>
      </c>
      <c r="AB405" s="2">
        <v>14.73</v>
      </c>
      <c r="AC405" s="2">
        <v>2.4700000000000002</v>
      </c>
      <c r="AD405" s="2"/>
      <c r="AE405" s="2"/>
      <c r="AH405" s="2">
        <v>0.04</v>
      </c>
      <c r="AI405" s="2">
        <v>0.73</v>
      </c>
      <c r="AJ405" s="2">
        <v>2.0699999999999998</v>
      </c>
      <c r="AK405" s="2">
        <v>4.71</v>
      </c>
      <c r="AL405" s="2">
        <v>3.81</v>
      </c>
      <c r="AM405" s="2">
        <v>0.16</v>
      </c>
      <c r="AN405" s="2"/>
      <c r="AO405" s="2"/>
      <c r="AP405" s="2"/>
      <c r="AT405" s="2">
        <v>1</v>
      </c>
      <c r="AU405" s="2"/>
      <c r="AV405" s="2">
        <v>0.35</v>
      </c>
      <c r="AW405" s="2">
        <v>21</v>
      </c>
      <c r="AX405" s="2"/>
      <c r="AY405" s="2">
        <v>25.5</v>
      </c>
      <c r="AZ405" s="2">
        <v>49.1</v>
      </c>
      <c r="BA405" s="2">
        <v>5.77</v>
      </c>
      <c r="BB405" s="2">
        <v>4.28</v>
      </c>
      <c r="BC405" s="2">
        <v>0.92</v>
      </c>
      <c r="BD405" s="2">
        <v>3.23</v>
      </c>
      <c r="BE405" s="2">
        <v>0.45</v>
      </c>
      <c r="BF405" s="2">
        <v>2.41</v>
      </c>
      <c r="BG405" s="2">
        <v>0.42</v>
      </c>
      <c r="BH405" s="2">
        <v>1.22</v>
      </c>
      <c r="BI405" s="2">
        <v>0.16</v>
      </c>
      <c r="BJ405" s="2">
        <v>1.1100000000000001</v>
      </c>
      <c r="BK405" s="2">
        <v>0.16</v>
      </c>
      <c r="BL405" s="2">
        <v>13</v>
      </c>
      <c r="BM405" s="2">
        <v>4.59</v>
      </c>
      <c r="BN405" s="2"/>
      <c r="BO405" s="2">
        <v>38.4</v>
      </c>
      <c r="BP405" s="2">
        <v>6.5</v>
      </c>
      <c r="BQ405" s="2">
        <v>4.07</v>
      </c>
      <c r="BR405" s="2">
        <v>4.74</v>
      </c>
      <c r="BS405" s="2"/>
      <c r="BT405" s="2">
        <v>7.26</v>
      </c>
      <c r="BU405" s="2">
        <v>42.6</v>
      </c>
      <c r="BV405" s="2">
        <v>20.6</v>
      </c>
      <c r="BW405" s="2"/>
      <c r="BX405" s="2">
        <v>4.76</v>
      </c>
      <c r="BY405" s="2">
        <v>125</v>
      </c>
      <c r="BZ405" s="2">
        <v>1459</v>
      </c>
      <c r="CA405" s="2">
        <v>10.5</v>
      </c>
      <c r="CB405" s="2">
        <v>3.46</v>
      </c>
      <c r="CC405" s="2">
        <v>8.0299999999999994</v>
      </c>
      <c r="CD405" s="2">
        <v>0.56999999999999995</v>
      </c>
      <c r="CE405" s="2"/>
      <c r="CF405" s="2">
        <v>57.9</v>
      </c>
      <c r="CG405" s="2">
        <v>1340</v>
      </c>
      <c r="CH405" s="2">
        <v>144</v>
      </c>
      <c r="CI405" s="2">
        <v>4.2699999999999996</v>
      </c>
      <c r="CJ405" s="2">
        <v>21.1</v>
      </c>
      <c r="CK405" s="2">
        <v>3.93</v>
      </c>
      <c r="CL405" s="2"/>
      <c r="CT405" s="2"/>
      <c r="CU405" s="2"/>
      <c r="CV405" s="2"/>
      <c r="CW405" s="2"/>
      <c r="CX405" s="2"/>
      <c r="CY405" s="2"/>
      <c r="CZ405" s="2"/>
      <c r="EA405" s="2"/>
      <c r="EB405" s="2"/>
    </row>
    <row r="406" spans="2:132" x14ac:dyDescent="0.25">
      <c r="B406" s="2">
        <v>70</v>
      </c>
      <c r="C406" s="2" t="s">
        <v>886</v>
      </c>
      <c r="D406" s="2">
        <v>99.695111109999999</v>
      </c>
      <c r="E406" s="2">
        <v>26.760722220000002</v>
      </c>
      <c r="F406" s="2" t="s">
        <v>1909</v>
      </c>
      <c r="G406" s="2"/>
      <c r="H406" s="2"/>
      <c r="AA406" s="2">
        <v>68.03</v>
      </c>
      <c r="AB406" s="2">
        <v>15.39</v>
      </c>
      <c r="AC406" s="2">
        <v>2.29</v>
      </c>
      <c r="AD406" s="2"/>
      <c r="AE406" s="2"/>
      <c r="AH406" s="2">
        <v>0.04</v>
      </c>
      <c r="AI406" s="2">
        <v>0.8</v>
      </c>
      <c r="AJ406" s="2">
        <v>2.06</v>
      </c>
      <c r="AK406" s="2">
        <v>4.9800000000000004</v>
      </c>
      <c r="AL406" s="2">
        <v>4.1399999999999997</v>
      </c>
      <c r="AM406" s="2">
        <v>0.18</v>
      </c>
      <c r="AN406" s="2"/>
      <c r="AO406" s="2"/>
      <c r="AP406" s="2"/>
      <c r="AT406" s="2">
        <v>1.1499999999999999</v>
      </c>
      <c r="AU406" s="2"/>
      <c r="AV406" s="2">
        <v>0.33</v>
      </c>
      <c r="AW406" s="2">
        <v>21.5</v>
      </c>
      <c r="AX406" s="2"/>
      <c r="AY406" s="2">
        <v>25.3</v>
      </c>
      <c r="AZ406" s="2">
        <v>49</v>
      </c>
      <c r="BA406" s="2">
        <v>5.73</v>
      </c>
      <c r="BB406" s="2">
        <v>4.2300000000000004</v>
      </c>
      <c r="BC406" s="2">
        <v>0.88</v>
      </c>
      <c r="BD406" s="2">
        <v>3.35</v>
      </c>
      <c r="BE406" s="2">
        <v>0.47</v>
      </c>
      <c r="BF406" s="2">
        <v>2.2599999999999998</v>
      </c>
      <c r="BG406" s="2">
        <v>0.43</v>
      </c>
      <c r="BH406" s="2">
        <v>1.18</v>
      </c>
      <c r="BI406" s="2">
        <v>0.16</v>
      </c>
      <c r="BJ406" s="2">
        <v>1.0900000000000001</v>
      </c>
      <c r="BK406" s="2">
        <v>0.16</v>
      </c>
      <c r="BL406" s="2">
        <v>13.2</v>
      </c>
      <c r="BM406" s="2">
        <v>4.5599999999999996</v>
      </c>
      <c r="BN406" s="2"/>
      <c r="BO406" s="2">
        <v>37.299999999999997</v>
      </c>
      <c r="BP406" s="2">
        <v>6.8</v>
      </c>
      <c r="BQ406" s="2">
        <v>4.2300000000000004</v>
      </c>
      <c r="BR406" s="2">
        <v>4.71</v>
      </c>
      <c r="BS406" s="2"/>
      <c r="BT406" s="2">
        <v>8.08</v>
      </c>
      <c r="BU406" s="2">
        <v>43</v>
      </c>
      <c r="BV406" s="2">
        <v>20.9</v>
      </c>
      <c r="BW406" s="2"/>
      <c r="BX406" s="2">
        <v>4.5</v>
      </c>
      <c r="BY406" s="2">
        <v>127</v>
      </c>
      <c r="BZ406" s="2">
        <v>1703</v>
      </c>
      <c r="CA406" s="2">
        <v>10.5</v>
      </c>
      <c r="CB406" s="2">
        <v>3.28</v>
      </c>
      <c r="CC406" s="2">
        <v>8.02</v>
      </c>
      <c r="CD406" s="2">
        <v>0.6</v>
      </c>
      <c r="CE406" s="2"/>
      <c r="CF406" s="2">
        <v>48.9</v>
      </c>
      <c r="CG406" s="2">
        <v>1440</v>
      </c>
      <c r="CH406" s="2">
        <v>152</v>
      </c>
      <c r="CI406" s="2">
        <v>4.37</v>
      </c>
      <c r="CJ406" s="2">
        <v>21.2</v>
      </c>
      <c r="CK406" s="2">
        <v>3.96</v>
      </c>
      <c r="CL406" s="2"/>
      <c r="CT406" s="2"/>
      <c r="CU406" s="2"/>
      <c r="CV406" s="2"/>
      <c r="CW406" s="2"/>
      <c r="CX406" s="2"/>
      <c r="CY406" s="2"/>
      <c r="CZ406" s="2"/>
      <c r="EA406" s="2"/>
      <c r="EB406" s="2"/>
    </row>
    <row r="407" spans="2:132" x14ac:dyDescent="0.25">
      <c r="B407" s="2">
        <v>71</v>
      </c>
      <c r="C407" s="2" t="s">
        <v>309</v>
      </c>
      <c r="D407" s="2">
        <v>100.5126944</v>
      </c>
      <c r="E407" s="2">
        <v>25.544583329999998</v>
      </c>
      <c r="F407" s="2" t="s">
        <v>1922</v>
      </c>
      <c r="G407" s="2">
        <v>35.299999999999997</v>
      </c>
      <c r="H407" s="2">
        <v>0.2</v>
      </c>
      <c r="AA407" s="2">
        <v>68.77</v>
      </c>
      <c r="AB407" s="2">
        <v>16.53</v>
      </c>
      <c r="AC407" s="2"/>
      <c r="AD407" s="2"/>
      <c r="AE407" s="2">
        <v>1.5</v>
      </c>
      <c r="AH407" s="2">
        <v>0.01</v>
      </c>
      <c r="AI407" s="2">
        <v>0.17</v>
      </c>
      <c r="AJ407" s="2">
        <v>0.53</v>
      </c>
      <c r="AK407" s="2">
        <v>4.2699999999999996</v>
      </c>
      <c r="AL407" s="2">
        <v>5.81</v>
      </c>
      <c r="AM407" s="2">
        <v>0.03</v>
      </c>
      <c r="AN407" s="2"/>
      <c r="AO407" s="2"/>
      <c r="AP407" s="2"/>
      <c r="AT407" s="2">
        <v>1.41</v>
      </c>
      <c r="AU407" s="2"/>
      <c r="AV407" s="2">
        <v>0.28999999999999998</v>
      </c>
      <c r="AW407" s="2">
        <v>118</v>
      </c>
      <c r="AX407" s="2"/>
      <c r="AY407" s="2">
        <v>187</v>
      </c>
      <c r="AZ407" s="2">
        <v>342</v>
      </c>
      <c r="BA407" s="2">
        <v>34.9</v>
      </c>
      <c r="BB407" s="2">
        <v>16.5</v>
      </c>
      <c r="BC407" s="2">
        <v>2.75</v>
      </c>
      <c r="BD407" s="2">
        <v>9.9700000000000006</v>
      </c>
      <c r="BE407" s="2">
        <v>1.28</v>
      </c>
      <c r="BF407" s="2">
        <v>6.35</v>
      </c>
      <c r="BG407" s="2">
        <v>1.08</v>
      </c>
      <c r="BH407" s="2">
        <v>3.15</v>
      </c>
      <c r="BI407" s="2">
        <v>0.43</v>
      </c>
      <c r="BJ407" s="2">
        <v>2.78</v>
      </c>
      <c r="BK407" s="2">
        <v>0.43</v>
      </c>
      <c r="BL407" s="2">
        <v>31.8</v>
      </c>
      <c r="BM407" s="2">
        <v>3.23</v>
      </c>
      <c r="BN407" s="2"/>
      <c r="BO407" s="2">
        <v>14.4</v>
      </c>
      <c r="BP407" s="2">
        <v>1.72</v>
      </c>
      <c r="BQ407" s="2">
        <v>0.76</v>
      </c>
      <c r="BR407" s="2">
        <v>0.99</v>
      </c>
      <c r="BS407" s="2"/>
      <c r="BT407" s="2">
        <v>2.19</v>
      </c>
      <c r="BU407" s="2">
        <v>46.2</v>
      </c>
      <c r="BV407" s="2">
        <v>22.7</v>
      </c>
      <c r="BW407" s="2"/>
      <c r="BX407" s="2">
        <v>3.17</v>
      </c>
      <c r="BY407" s="2">
        <v>210</v>
      </c>
      <c r="BZ407" s="2">
        <v>393</v>
      </c>
      <c r="CA407" s="2">
        <v>68.7</v>
      </c>
      <c r="CB407" s="2">
        <v>11.3</v>
      </c>
      <c r="CC407" s="2">
        <v>31.7</v>
      </c>
      <c r="CD407" s="2">
        <v>1.84</v>
      </c>
      <c r="CE407" s="2"/>
      <c r="CF407" s="2">
        <v>41.8</v>
      </c>
      <c r="CG407" s="2">
        <v>231</v>
      </c>
      <c r="CH407" s="2">
        <v>478</v>
      </c>
      <c r="CI407" s="2">
        <v>11.6</v>
      </c>
      <c r="CJ407" s="2">
        <v>12.5</v>
      </c>
      <c r="CK407" s="2">
        <v>5.4</v>
      </c>
      <c r="CL407" s="2"/>
      <c r="CT407" s="2">
        <v>0.70852000000000004</v>
      </c>
      <c r="CU407" s="2">
        <v>0.70719699999999996</v>
      </c>
      <c r="CV407" s="2">
        <v>0.51222000000000001</v>
      </c>
      <c r="CW407" s="2">
        <v>0.51220100000000002</v>
      </c>
      <c r="CX407" s="2">
        <v>-7.6</v>
      </c>
      <c r="CY407" s="2">
        <v>1100</v>
      </c>
      <c r="CZ407" s="2"/>
      <c r="EA407" s="2" t="s">
        <v>2897</v>
      </c>
      <c r="EB407" s="2" t="s">
        <v>2896</v>
      </c>
    </row>
    <row r="408" spans="2:132" x14ac:dyDescent="0.25">
      <c r="B408" s="2">
        <v>71</v>
      </c>
      <c r="C408" s="2" t="s">
        <v>887</v>
      </c>
      <c r="D408" s="2">
        <v>100.5121944</v>
      </c>
      <c r="E408" s="2">
        <v>25.549861109999998</v>
      </c>
      <c r="F408" s="2" t="s">
        <v>1922</v>
      </c>
      <c r="G408" s="2"/>
      <c r="H408" s="2"/>
      <c r="AA408" s="2">
        <v>62.08</v>
      </c>
      <c r="AB408" s="2">
        <v>16.27</v>
      </c>
      <c r="AC408" s="2"/>
      <c r="AD408" s="2"/>
      <c r="AE408" s="2">
        <v>4.71</v>
      </c>
      <c r="AH408" s="2">
        <v>0.05</v>
      </c>
      <c r="AI408" s="2">
        <v>1.51</v>
      </c>
      <c r="AJ408" s="2">
        <v>3.73</v>
      </c>
      <c r="AK408" s="2">
        <v>4.3099999999999996</v>
      </c>
      <c r="AL408" s="2">
        <v>4.76</v>
      </c>
      <c r="AM408" s="2">
        <v>0.48</v>
      </c>
      <c r="AN408" s="2"/>
      <c r="AO408" s="2"/>
      <c r="AP408" s="2"/>
      <c r="AT408" s="2">
        <v>0.87</v>
      </c>
      <c r="AU408" s="2"/>
      <c r="AV408" s="2">
        <v>0.61</v>
      </c>
      <c r="AW408" s="2">
        <v>82</v>
      </c>
      <c r="AX408" s="2"/>
      <c r="AY408" s="2">
        <v>123</v>
      </c>
      <c r="AZ408" s="2">
        <v>217</v>
      </c>
      <c r="BA408" s="2">
        <v>22.8</v>
      </c>
      <c r="BB408" s="2">
        <v>11.7</v>
      </c>
      <c r="BC408" s="2">
        <v>2.59</v>
      </c>
      <c r="BD408" s="2">
        <v>7.48</v>
      </c>
      <c r="BE408" s="2">
        <v>0.92</v>
      </c>
      <c r="BF408" s="2">
        <v>4.4400000000000004</v>
      </c>
      <c r="BG408" s="2">
        <v>0.73</v>
      </c>
      <c r="BH408" s="2">
        <v>2.02</v>
      </c>
      <c r="BI408" s="2">
        <v>0.26</v>
      </c>
      <c r="BJ408" s="2">
        <v>1.61</v>
      </c>
      <c r="BK408" s="2">
        <v>0.24</v>
      </c>
      <c r="BL408" s="2">
        <v>21.6</v>
      </c>
      <c r="BM408" s="2">
        <v>9.23</v>
      </c>
      <c r="BN408" s="2"/>
      <c r="BO408" s="2">
        <v>76.5</v>
      </c>
      <c r="BP408" s="2">
        <v>41.4</v>
      </c>
      <c r="BQ408" s="2">
        <v>13.7</v>
      </c>
      <c r="BR408" s="2">
        <v>23.5</v>
      </c>
      <c r="BS408" s="2"/>
      <c r="BT408" s="2">
        <v>19.7</v>
      </c>
      <c r="BU408" s="2">
        <v>50.4</v>
      </c>
      <c r="BV408" s="2">
        <v>21.3</v>
      </c>
      <c r="BW408" s="2"/>
      <c r="BX408" s="2">
        <v>4.37</v>
      </c>
      <c r="BY408" s="2">
        <v>154</v>
      </c>
      <c r="BZ408" s="2">
        <v>2780</v>
      </c>
      <c r="CA408" s="2">
        <v>35.700000000000003</v>
      </c>
      <c r="CB408" s="2">
        <v>7.93</v>
      </c>
      <c r="CC408" s="2">
        <v>16.7</v>
      </c>
      <c r="CD408" s="2">
        <v>1.07</v>
      </c>
      <c r="CE408" s="2"/>
      <c r="CF408" s="2">
        <v>24.4</v>
      </c>
      <c r="CG408" s="2">
        <v>1818</v>
      </c>
      <c r="CH408" s="2">
        <v>252</v>
      </c>
      <c r="CI408" s="2">
        <v>6.15</v>
      </c>
      <c r="CJ408" s="2">
        <v>18.3</v>
      </c>
      <c r="CK408" s="2">
        <v>3.86</v>
      </c>
      <c r="CL408" s="2"/>
      <c r="CT408" s="2"/>
      <c r="CU408" s="2"/>
      <c r="CV408" s="2"/>
      <c r="CW408" s="2"/>
      <c r="CX408" s="2"/>
      <c r="CY408" s="2"/>
      <c r="CZ408" s="2"/>
      <c r="EA408" s="2"/>
      <c r="EB408" s="2"/>
    </row>
    <row r="409" spans="2:132" x14ac:dyDescent="0.25">
      <c r="B409" s="2">
        <v>71</v>
      </c>
      <c r="C409" s="2" t="s">
        <v>888</v>
      </c>
      <c r="D409" s="2">
        <v>100.44077780000001</v>
      </c>
      <c r="E409" s="2">
        <v>25.525694439999999</v>
      </c>
      <c r="F409" s="2" t="s">
        <v>1922</v>
      </c>
      <c r="G409" s="2">
        <v>34.6</v>
      </c>
      <c r="H409" s="2">
        <v>0.3</v>
      </c>
      <c r="AA409" s="2">
        <v>64.010000000000005</v>
      </c>
      <c r="AB409" s="2">
        <v>15.87</v>
      </c>
      <c r="AC409" s="2"/>
      <c r="AD409" s="2"/>
      <c r="AE409" s="2">
        <v>3.95</v>
      </c>
      <c r="AH409" s="2">
        <v>0.09</v>
      </c>
      <c r="AI409" s="2">
        <v>1.4</v>
      </c>
      <c r="AJ409" s="2">
        <v>2.37</v>
      </c>
      <c r="AK409" s="2">
        <v>4.38</v>
      </c>
      <c r="AL409" s="2">
        <v>5.79</v>
      </c>
      <c r="AM409" s="2">
        <v>0.22</v>
      </c>
      <c r="AN409" s="2"/>
      <c r="AO409" s="2"/>
      <c r="AP409" s="2"/>
      <c r="AT409" s="2">
        <v>1.69</v>
      </c>
      <c r="AU409" s="2"/>
      <c r="AV409" s="2">
        <v>0.42</v>
      </c>
      <c r="AW409" s="2">
        <v>32.200000000000003</v>
      </c>
      <c r="AX409" s="2"/>
      <c r="AY409" s="2">
        <v>35.200000000000003</v>
      </c>
      <c r="AZ409" s="2">
        <v>70.400000000000006</v>
      </c>
      <c r="BA409" s="2">
        <v>8.1300000000000008</v>
      </c>
      <c r="BB409" s="2">
        <v>5.7</v>
      </c>
      <c r="BC409" s="2">
        <v>1.25</v>
      </c>
      <c r="BD409" s="2">
        <v>4.72</v>
      </c>
      <c r="BE409" s="2">
        <v>0.63</v>
      </c>
      <c r="BF409" s="2">
        <v>3.53</v>
      </c>
      <c r="BG409" s="2">
        <v>0.6</v>
      </c>
      <c r="BH409" s="2">
        <v>1.76</v>
      </c>
      <c r="BI409" s="2">
        <v>0.23</v>
      </c>
      <c r="BJ409" s="2">
        <v>1.57</v>
      </c>
      <c r="BK409" s="2">
        <v>0.22</v>
      </c>
      <c r="BL409" s="2">
        <v>19.8</v>
      </c>
      <c r="BM409" s="2">
        <v>5.73</v>
      </c>
      <c r="BN409" s="2"/>
      <c r="BO409" s="2">
        <v>47.9</v>
      </c>
      <c r="BP409" s="2">
        <v>35.200000000000003</v>
      </c>
      <c r="BQ409" s="2">
        <v>5.2</v>
      </c>
      <c r="BR409" s="2">
        <v>23.4</v>
      </c>
      <c r="BS409" s="2"/>
      <c r="BT409" s="2">
        <v>4.54</v>
      </c>
      <c r="BU409" s="2">
        <v>45.5</v>
      </c>
      <c r="BV409" s="2">
        <v>20.100000000000001</v>
      </c>
      <c r="BW409" s="2"/>
      <c r="BX409" s="2">
        <v>3.87</v>
      </c>
      <c r="BY409" s="2">
        <v>175</v>
      </c>
      <c r="BZ409" s="2">
        <v>2060</v>
      </c>
      <c r="CA409" s="2">
        <v>13.5</v>
      </c>
      <c r="CB409" s="2">
        <v>5.09</v>
      </c>
      <c r="CC409" s="2">
        <v>10.9</v>
      </c>
      <c r="CD409" s="2">
        <v>0.64</v>
      </c>
      <c r="CE409" s="2"/>
      <c r="CF409" s="2">
        <v>24</v>
      </c>
      <c r="CG409" s="2">
        <v>1052</v>
      </c>
      <c r="CH409" s="2">
        <v>196</v>
      </c>
      <c r="CI409" s="2">
        <v>5.19</v>
      </c>
      <c r="CJ409" s="2">
        <v>15.3</v>
      </c>
      <c r="CK409" s="2">
        <v>5.5</v>
      </c>
      <c r="CL409" s="2"/>
      <c r="CT409" s="2">
        <v>0.70706000000000002</v>
      </c>
      <c r="CU409" s="2">
        <v>0.70682299999999998</v>
      </c>
      <c r="CV409" s="2">
        <v>0.51240799999999997</v>
      </c>
      <c r="CW409" s="2">
        <v>0.51238399999999995</v>
      </c>
      <c r="CX409" s="2">
        <v>-4.0999999999999996</v>
      </c>
      <c r="CY409" s="2">
        <v>1070</v>
      </c>
      <c r="CZ409" s="2"/>
      <c r="EA409" s="2" t="s">
        <v>2897</v>
      </c>
      <c r="EB409" s="2" t="s">
        <v>2896</v>
      </c>
    </row>
    <row r="410" spans="2:132" x14ac:dyDescent="0.25">
      <c r="B410" s="2">
        <v>71</v>
      </c>
      <c r="C410" s="2" t="s">
        <v>889</v>
      </c>
      <c r="D410" s="2">
        <v>100.44077780000001</v>
      </c>
      <c r="E410" s="2">
        <v>25.525805559999998</v>
      </c>
      <c r="F410" s="2" t="s">
        <v>1922</v>
      </c>
      <c r="G410" s="2">
        <v>34.5</v>
      </c>
      <c r="H410" s="2">
        <v>0.2</v>
      </c>
      <c r="AA410" s="2">
        <v>69.45</v>
      </c>
      <c r="AB410" s="2">
        <v>14.93</v>
      </c>
      <c r="AC410" s="2"/>
      <c r="AD410" s="2"/>
      <c r="AE410" s="2">
        <v>2.57</v>
      </c>
      <c r="AH410" s="2">
        <v>0.01</v>
      </c>
      <c r="AI410" s="2">
        <v>1.43</v>
      </c>
      <c r="AJ410" s="2">
        <v>1.44</v>
      </c>
      <c r="AK410" s="2">
        <v>3.76</v>
      </c>
      <c r="AL410" s="2">
        <v>4.43</v>
      </c>
      <c r="AM410" s="2">
        <v>0.11</v>
      </c>
      <c r="AN410" s="2"/>
      <c r="AO410" s="2"/>
      <c r="AP410" s="2"/>
      <c r="AT410" s="2">
        <v>1.03</v>
      </c>
      <c r="AU410" s="2"/>
      <c r="AV410" s="2">
        <v>0.37</v>
      </c>
      <c r="AW410" s="2">
        <v>25.2</v>
      </c>
      <c r="AX410" s="2"/>
      <c r="AY410" s="2">
        <v>45.6</v>
      </c>
      <c r="AZ410" s="2">
        <v>78.099999999999994</v>
      </c>
      <c r="BA410" s="2">
        <v>7.79</v>
      </c>
      <c r="BB410" s="2">
        <v>3.8</v>
      </c>
      <c r="BC410" s="2">
        <v>0.79</v>
      </c>
      <c r="BD410" s="2">
        <v>2.61</v>
      </c>
      <c r="BE410" s="2">
        <v>0.33</v>
      </c>
      <c r="BF410" s="2">
        <v>1.68</v>
      </c>
      <c r="BG410" s="2">
        <v>0.31</v>
      </c>
      <c r="BH410" s="2">
        <v>0.9</v>
      </c>
      <c r="BI410" s="2">
        <v>0.13</v>
      </c>
      <c r="BJ410" s="2">
        <v>0.8</v>
      </c>
      <c r="BK410" s="2">
        <v>0.14000000000000001</v>
      </c>
      <c r="BL410" s="2">
        <v>9.33</v>
      </c>
      <c r="BM410" s="2">
        <v>5.0999999999999996</v>
      </c>
      <c r="BN410" s="2"/>
      <c r="BO410" s="2">
        <v>43.5</v>
      </c>
      <c r="BP410" s="2">
        <v>35.4</v>
      </c>
      <c r="BQ410" s="2">
        <v>8.49</v>
      </c>
      <c r="BR410" s="2">
        <v>22.4</v>
      </c>
      <c r="BS410" s="2"/>
      <c r="BT410" s="2">
        <v>199</v>
      </c>
      <c r="BU410" s="2">
        <v>17.899999999999999</v>
      </c>
      <c r="BV410" s="2">
        <v>20.8</v>
      </c>
      <c r="BW410" s="2"/>
      <c r="BX410" s="2">
        <v>5.55</v>
      </c>
      <c r="BY410" s="2">
        <v>205</v>
      </c>
      <c r="BZ410" s="2">
        <v>983</v>
      </c>
      <c r="CA410" s="2">
        <v>24.4</v>
      </c>
      <c r="CB410" s="2">
        <v>5.21</v>
      </c>
      <c r="CC410" s="2">
        <v>10.5</v>
      </c>
      <c r="CD410" s="2">
        <v>0.82</v>
      </c>
      <c r="CE410" s="2"/>
      <c r="CF410" s="2">
        <v>14.2</v>
      </c>
      <c r="CG410" s="2">
        <v>531</v>
      </c>
      <c r="CH410" s="2">
        <v>162</v>
      </c>
      <c r="CI410" s="2">
        <v>4.4800000000000004</v>
      </c>
      <c r="CJ410" s="2">
        <v>31.3</v>
      </c>
      <c r="CK410" s="2">
        <v>4.05</v>
      </c>
      <c r="CL410" s="2"/>
      <c r="CT410" s="2"/>
      <c r="CU410" s="2"/>
      <c r="CV410" s="2"/>
      <c r="CW410" s="2"/>
      <c r="CX410" s="2"/>
      <c r="CY410" s="2"/>
      <c r="CZ410" s="2"/>
      <c r="EA410" s="2" t="s">
        <v>2897</v>
      </c>
      <c r="EB410" s="2" t="s">
        <v>2896</v>
      </c>
    </row>
    <row r="411" spans="2:132" x14ac:dyDescent="0.25">
      <c r="B411" s="2">
        <v>71</v>
      </c>
      <c r="C411" s="2" t="s">
        <v>890</v>
      </c>
      <c r="D411" s="2">
        <v>100.44077780000001</v>
      </c>
      <c r="E411" s="2">
        <v>25.525805559999998</v>
      </c>
      <c r="F411" s="2" t="s">
        <v>1922</v>
      </c>
      <c r="G411" s="2">
        <v>35.700000000000003</v>
      </c>
      <c r="H411" s="2">
        <v>0.2</v>
      </c>
      <c r="AA411" s="2">
        <v>68.790000000000006</v>
      </c>
      <c r="AB411" s="2">
        <v>15.04</v>
      </c>
      <c r="AC411" s="2"/>
      <c r="AD411" s="2"/>
      <c r="AE411" s="2">
        <v>2.48</v>
      </c>
      <c r="AH411" s="2">
        <v>0.01</v>
      </c>
      <c r="AI411" s="2">
        <v>1.4</v>
      </c>
      <c r="AJ411" s="2">
        <v>1.52</v>
      </c>
      <c r="AK411" s="2">
        <v>3.72</v>
      </c>
      <c r="AL411" s="2">
        <v>4.6500000000000004</v>
      </c>
      <c r="AM411" s="2">
        <v>0.16</v>
      </c>
      <c r="AN411" s="2"/>
      <c r="AO411" s="2"/>
      <c r="AP411" s="2"/>
      <c r="AT411" s="2">
        <v>1.05</v>
      </c>
      <c r="AU411" s="2"/>
      <c r="AV411" s="2">
        <v>0.37</v>
      </c>
      <c r="AW411" s="2">
        <v>41.3</v>
      </c>
      <c r="AX411" s="2"/>
      <c r="AY411" s="2">
        <v>72.2</v>
      </c>
      <c r="AZ411" s="2">
        <v>119</v>
      </c>
      <c r="BA411" s="2">
        <v>12.1</v>
      </c>
      <c r="BB411" s="2">
        <v>5.81</v>
      </c>
      <c r="BC411" s="2">
        <v>1.1499999999999999</v>
      </c>
      <c r="BD411" s="2">
        <v>3.86</v>
      </c>
      <c r="BE411" s="2">
        <v>0.52</v>
      </c>
      <c r="BF411" s="2">
        <v>2.61</v>
      </c>
      <c r="BG411" s="2">
        <v>0.47</v>
      </c>
      <c r="BH411" s="2">
        <v>1.33</v>
      </c>
      <c r="BI411" s="2">
        <v>0.2</v>
      </c>
      <c r="BJ411" s="2">
        <v>1.22</v>
      </c>
      <c r="BK411" s="2">
        <v>0.18</v>
      </c>
      <c r="BL411" s="2">
        <v>14.1</v>
      </c>
      <c r="BM411" s="2">
        <v>5.46</v>
      </c>
      <c r="BN411" s="2"/>
      <c r="BO411" s="2">
        <v>51.3</v>
      </c>
      <c r="BP411" s="2">
        <v>33.9</v>
      </c>
      <c r="BQ411" s="2">
        <v>5.03</v>
      </c>
      <c r="BR411" s="2">
        <v>21.9</v>
      </c>
      <c r="BS411" s="2"/>
      <c r="BT411" s="2">
        <v>268</v>
      </c>
      <c r="BU411" s="2">
        <v>20.7</v>
      </c>
      <c r="BV411" s="2">
        <v>21.7</v>
      </c>
      <c r="BW411" s="2"/>
      <c r="BX411" s="2">
        <v>5</v>
      </c>
      <c r="BY411" s="2">
        <v>212</v>
      </c>
      <c r="BZ411" s="2">
        <v>953</v>
      </c>
      <c r="CA411" s="2">
        <v>28.3</v>
      </c>
      <c r="CB411" s="2">
        <v>6.87</v>
      </c>
      <c r="CC411" s="2">
        <v>12.2</v>
      </c>
      <c r="CD411" s="2">
        <v>0.95</v>
      </c>
      <c r="CE411" s="2"/>
      <c r="CF411" s="2">
        <v>19.3</v>
      </c>
      <c r="CG411" s="2">
        <v>572</v>
      </c>
      <c r="CH411" s="2">
        <v>200</v>
      </c>
      <c r="CI411" s="2">
        <v>5.61</v>
      </c>
      <c r="CJ411" s="2">
        <v>24.2</v>
      </c>
      <c r="CK411" s="2">
        <v>4.5199999999999996</v>
      </c>
      <c r="CL411" s="2"/>
      <c r="CT411" s="2"/>
      <c r="CU411" s="2"/>
      <c r="CV411" s="2"/>
      <c r="CW411" s="2"/>
      <c r="CX411" s="2"/>
      <c r="CY411" s="2"/>
      <c r="CZ411" s="2"/>
      <c r="EA411" s="2" t="s">
        <v>2897</v>
      </c>
      <c r="EB411" s="2" t="s">
        <v>2896</v>
      </c>
    </row>
    <row r="412" spans="2:132" x14ac:dyDescent="0.25">
      <c r="B412" s="2">
        <v>71</v>
      </c>
      <c r="C412" s="2" t="s">
        <v>891</v>
      </c>
      <c r="D412" s="2">
        <v>100.44077780000001</v>
      </c>
      <c r="E412" s="2">
        <v>25.525805559999998</v>
      </c>
      <c r="F412" s="2" t="s">
        <v>1910</v>
      </c>
      <c r="G412" s="2"/>
      <c r="H412" s="2"/>
      <c r="AA412" s="2">
        <v>72.69</v>
      </c>
      <c r="AB412" s="2">
        <v>15.19</v>
      </c>
      <c r="AC412" s="2"/>
      <c r="AD412" s="2"/>
      <c r="AE412" s="2">
        <v>0.99</v>
      </c>
      <c r="AH412" s="2">
        <v>0.01</v>
      </c>
      <c r="AI412" s="2">
        <v>0.28999999999999998</v>
      </c>
      <c r="AJ412" s="2">
        <v>0.21</v>
      </c>
      <c r="AK412" s="2">
        <v>4.12</v>
      </c>
      <c r="AL412" s="2">
        <v>4.82</v>
      </c>
      <c r="AM412" s="2">
        <v>0.04</v>
      </c>
      <c r="AN412" s="2"/>
      <c r="AO412" s="2"/>
      <c r="AP412" s="2"/>
      <c r="AT412" s="2">
        <v>1.32</v>
      </c>
      <c r="AU412" s="2"/>
      <c r="AV412" s="2">
        <v>0.21</v>
      </c>
      <c r="AW412" s="2">
        <v>12.1</v>
      </c>
      <c r="AX412" s="2"/>
      <c r="AY412" s="2">
        <v>17.7</v>
      </c>
      <c r="AZ412" s="2">
        <v>29.8</v>
      </c>
      <c r="BA412" s="2">
        <v>3.29</v>
      </c>
      <c r="BB412" s="2">
        <v>2.19</v>
      </c>
      <c r="BC412" s="2">
        <v>0.37</v>
      </c>
      <c r="BD412" s="2">
        <v>1.61</v>
      </c>
      <c r="BE412" s="2">
        <v>0.21</v>
      </c>
      <c r="BF412" s="2">
        <v>1.06</v>
      </c>
      <c r="BG412" s="2">
        <v>0.18</v>
      </c>
      <c r="BH412" s="2">
        <v>0.51</v>
      </c>
      <c r="BI412" s="2">
        <v>8.5000000000000006E-2</v>
      </c>
      <c r="BJ412" s="2">
        <v>0.49</v>
      </c>
      <c r="BK412" s="2">
        <v>7.4999999999999997E-2</v>
      </c>
      <c r="BL412" s="2">
        <v>5.19</v>
      </c>
      <c r="BM412" s="2">
        <v>2.77</v>
      </c>
      <c r="BN412" s="2"/>
      <c r="BO412" s="2">
        <v>26.2</v>
      </c>
      <c r="BP412" s="2">
        <v>7.82</v>
      </c>
      <c r="BQ412" s="2">
        <v>5.52</v>
      </c>
      <c r="BR412" s="2">
        <v>5.22</v>
      </c>
      <c r="BS412" s="2"/>
      <c r="BT412" s="2">
        <v>339</v>
      </c>
      <c r="BU412" s="2">
        <v>11.6</v>
      </c>
      <c r="BV412" s="2">
        <v>21.3</v>
      </c>
      <c r="BW412" s="2"/>
      <c r="BX412" s="2">
        <v>6.16</v>
      </c>
      <c r="BY412" s="2">
        <v>251</v>
      </c>
      <c r="BZ412" s="2">
        <v>627</v>
      </c>
      <c r="CA412" s="2">
        <v>12.9</v>
      </c>
      <c r="CB412" s="2">
        <v>3.51</v>
      </c>
      <c r="CC412" s="2">
        <v>5.86</v>
      </c>
      <c r="CD412" s="2">
        <v>0.69</v>
      </c>
      <c r="CE412" s="2"/>
      <c r="CF412" s="2">
        <v>16.100000000000001</v>
      </c>
      <c r="CG412" s="2">
        <v>300</v>
      </c>
      <c r="CH412" s="2">
        <v>114</v>
      </c>
      <c r="CI412" s="2">
        <v>3.44</v>
      </c>
      <c r="CJ412" s="2">
        <v>15.2</v>
      </c>
      <c r="CK412" s="2">
        <v>3.7</v>
      </c>
      <c r="CL412" s="2"/>
      <c r="CT412" s="2"/>
      <c r="CU412" s="2"/>
      <c r="CV412" s="2"/>
      <c r="CW412" s="2"/>
      <c r="CX412" s="2"/>
      <c r="CY412" s="2"/>
      <c r="CZ412" s="2"/>
      <c r="EA412" s="2"/>
      <c r="EB412" s="2"/>
    </row>
    <row r="413" spans="2:132" x14ac:dyDescent="0.25">
      <c r="B413" s="2">
        <v>71</v>
      </c>
      <c r="C413" s="2" t="s">
        <v>892</v>
      </c>
      <c r="D413" s="2">
        <v>100.43611110000001</v>
      </c>
      <c r="E413" s="2">
        <v>25.520638890000001</v>
      </c>
      <c r="F413" s="2" t="s">
        <v>1922</v>
      </c>
      <c r="G413" s="2">
        <v>34.700000000000003</v>
      </c>
      <c r="H413" s="2">
        <v>0.2</v>
      </c>
      <c r="AA413" s="2">
        <v>65.040000000000006</v>
      </c>
      <c r="AB413" s="2">
        <v>15.81</v>
      </c>
      <c r="AC413" s="2"/>
      <c r="AD413" s="2"/>
      <c r="AE413" s="2">
        <v>2.33</v>
      </c>
      <c r="AH413" s="2">
        <v>0.02</v>
      </c>
      <c r="AI413" s="2">
        <v>1.45</v>
      </c>
      <c r="AJ413" s="2">
        <v>2.0099999999999998</v>
      </c>
      <c r="AK413" s="2">
        <v>3.11</v>
      </c>
      <c r="AL413" s="2">
        <v>6.76</v>
      </c>
      <c r="AM413" s="2">
        <v>0.23</v>
      </c>
      <c r="AN413" s="2"/>
      <c r="AO413" s="2"/>
      <c r="AP413" s="2"/>
      <c r="AT413" s="2">
        <v>1.98</v>
      </c>
      <c r="AU413" s="2"/>
      <c r="AV413" s="2">
        <v>0.44</v>
      </c>
      <c r="AW413" s="2">
        <v>57.7</v>
      </c>
      <c r="AX413" s="2"/>
      <c r="AY413" s="2">
        <v>89.3</v>
      </c>
      <c r="AZ413" s="2">
        <v>155</v>
      </c>
      <c r="BA413" s="2">
        <v>16</v>
      </c>
      <c r="BB413" s="2">
        <v>8.1999999999999993</v>
      </c>
      <c r="BC413" s="2">
        <v>1.66</v>
      </c>
      <c r="BD413" s="2">
        <v>5.3</v>
      </c>
      <c r="BE413" s="2">
        <v>0.63</v>
      </c>
      <c r="BF413" s="2">
        <v>3.16</v>
      </c>
      <c r="BG413" s="2">
        <v>0.55000000000000004</v>
      </c>
      <c r="BH413" s="2">
        <v>1.54</v>
      </c>
      <c r="BI413" s="2">
        <v>0.22</v>
      </c>
      <c r="BJ413" s="2">
        <v>1.32</v>
      </c>
      <c r="BK413" s="2">
        <v>0.21</v>
      </c>
      <c r="BL413" s="2">
        <v>15.8</v>
      </c>
      <c r="BM413" s="2">
        <v>5.68</v>
      </c>
      <c r="BN413" s="2"/>
      <c r="BO413" s="2">
        <v>42.6</v>
      </c>
      <c r="BP413" s="2">
        <v>20.399999999999999</v>
      </c>
      <c r="BQ413" s="2">
        <v>6.33</v>
      </c>
      <c r="BR413" s="2">
        <v>20.399999999999999</v>
      </c>
      <c r="BS413" s="2"/>
      <c r="BT413" s="2">
        <v>611</v>
      </c>
      <c r="BU413" s="2">
        <v>27.3</v>
      </c>
      <c r="BV413" s="2">
        <v>20.7</v>
      </c>
      <c r="BW413" s="2"/>
      <c r="BX413" s="2">
        <v>6.61</v>
      </c>
      <c r="BY413" s="2">
        <v>263</v>
      </c>
      <c r="BZ413" s="2">
        <v>1686</v>
      </c>
      <c r="CA413" s="2">
        <v>30.4</v>
      </c>
      <c r="CB413" s="2">
        <v>11.7</v>
      </c>
      <c r="CC413" s="2">
        <v>13.3</v>
      </c>
      <c r="CD413" s="2">
        <v>1</v>
      </c>
      <c r="CE413" s="2"/>
      <c r="CF413" s="2">
        <v>24.1</v>
      </c>
      <c r="CG413" s="2">
        <v>692</v>
      </c>
      <c r="CH413" s="2">
        <v>184</v>
      </c>
      <c r="CI413" s="2">
        <v>5.13</v>
      </c>
      <c r="CJ413" s="2">
        <v>54.9</v>
      </c>
      <c r="CK413" s="2">
        <v>4.25</v>
      </c>
      <c r="CL413" s="2"/>
      <c r="CT413" s="2"/>
      <c r="CU413" s="2"/>
      <c r="CV413" s="2"/>
      <c r="CW413" s="2"/>
      <c r="CX413" s="2"/>
      <c r="CY413" s="2"/>
      <c r="CZ413" s="2"/>
      <c r="EA413" s="2" t="s">
        <v>2897</v>
      </c>
      <c r="EB413" s="2" t="s">
        <v>2896</v>
      </c>
    </row>
    <row r="414" spans="2:132" x14ac:dyDescent="0.25">
      <c r="B414" s="2">
        <v>71</v>
      </c>
      <c r="C414" s="2" t="s">
        <v>893</v>
      </c>
      <c r="D414" s="2">
        <v>100.43611110000001</v>
      </c>
      <c r="E414" s="2">
        <v>25.520638890000001</v>
      </c>
      <c r="F414" s="2" t="s">
        <v>1910</v>
      </c>
      <c r="G414" s="2"/>
      <c r="H414" s="2"/>
      <c r="AA414" s="2">
        <v>71.069999999999993</v>
      </c>
      <c r="AB414" s="2">
        <v>15.49</v>
      </c>
      <c r="AC414" s="2"/>
      <c r="AD414" s="2"/>
      <c r="AE414" s="2">
        <v>1.74</v>
      </c>
      <c r="AH414" s="2">
        <v>0.02</v>
      </c>
      <c r="AI414" s="2">
        <v>0.35</v>
      </c>
      <c r="AJ414" s="2">
        <v>0.27</v>
      </c>
      <c r="AK414" s="2">
        <v>3.72</v>
      </c>
      <c r="AL414" s="2">
        <v>5.03</v>
      </c>
      <c r="AM414" s="2">
        <v>0.15</v>
      </c>
      <c r="AN414" s="2"/>
      <c r="AO414" s="2"/>
      <c r="AP414" s="2"/>
      <c r="AT414" s="2">
        <v>1.73</v>
      </c>
      <c r="AU414" s="2"/>
      <c r="AV414" s="2">
        <v>0.31</v>
      </c>
      <c r="AW414" s="2">
        <v>23.3</v>
      </c>
      <c r="AX414" s="2"/>
      <c r="AY414" s="2">
        <v>36.6</v>
      </c>
      <c r="AZ414" s="2">
        <v>60.1</v>
      </c>
      <c r="BA414" s="2">
        <v>6.89</v>
      </c>
      <c r="BB414" s="2">
        <v>3.82</v>
      </c>
      <c r="BC414" s="2">
        <v>0.68</v>
      </c>
      <c r="BD414" s="2">
        <v>2.5499999999999998</v>
      </c>
      <c r="BE414" s="2">
        <v>0.31</v>
      </c>
      <c r="BF414" s="2">
        <v>1.57</v>
      </c>
      <c r="BG414" s="2">
        <v>0.26</v>
      </c>
      <c r="BH414" s="2">
        <v>0.72</v>
      </c>
      <c r="BI414" s="2">
        <v>0.11</v>
      </c>
      <c r="BJ414" s="2">
        <v>0.62</v>
      </c>
      <c r="BK414" s="2">
        <v>9.6000000000000002E-2</v>
      </c>
      <c r="BL414" s="2">
        <v>9</v>
      </c>
      <c r="BM414" s="2">
        <v>4.16</v>
      </c>
      <c r="BN414" s="2"/>
      <c r="BO414" s="2">
        <v>39.4</v>
      </c>
      <c r="BP414" s="2">
        <v>43.9</v>
      </c>
      <c r="BQ414" s="2">
        <v>6.97</v>
      </c>
      <c r="BR414" s="2">
        <v>43.1</v>
      </c>
      <c r="BS414" s="2"/>
      <c r="BT414" s="2">
        <v>483</v>
      </c>
      <c r="BU414" s="2">
        <v>35.799999999999997</v>
      </c>
      <c r="BV414" s="2">
        <v>21.3</v>
      </c>
      <c r="BW414" s="2"/>
      <c r="BX414" s="2">
        <v>7.28</v>
      </c>
      <c r="BY414" s="2">
        <v>319</v>
      </c>
      <c r="BZ414" s="2">
        <v>966</v>
      </c>
      <c r="CA414" s="2">
        <v>17.8</v>
      </c>
      <c r="CB414" s="2">
        <v>4.92</v>
      </c>
      <c r="CC414" s="2">
        <v>5.77</v>
      </c>
      <c r="CD414" s="2">
        <v>0.54</v>
      </c>
      <c r="CE414" s="2"/>
      <c r="CF414" s="2">
        <v>12.9</v>
      </c>
      <c r="CG414" s="2">
        <v>492</v>
      </c>
      <c r="CH414" s="2">
        <v>142</v>
      </c>
      <c r="CI414" s="2">
        <v>4.07</v>
      </c>
      <c r="CJ414" s="2">
        <v>16.600000000000001</v>
      </c>
      <c r="CK414" s="2">
        <v>3.76</v>
      </c>
      <c r="CL414" s="2"/>
      <c r="CT414" s="2"/>
      <c r="CU414" s="2"/>
      <c r="CV414" s="2"/>
      <c r="CW414" s="2"/>
      <c r="CX414" s="2"/>
      <c r="CY414" s="2"/>
      <c r="CZ414" s="2"/>
      <c r="EA414" s="2"/>
      <c r="EB414" s="2"/>
    </row>
    <row r="415" spans="2:132" x14ac:dyDescent="0.25">
      <c r="B415" s="2">
        <v>71</v>
      </c>
      <c r="C415" s="2" t="s">
        <v>894</v>
      </c>
      <c r="D415" s="2">
        <v>100.43611110000001</v>
      </c>
      <c r="E415" s="2">
        <v>25.520638890000001</v>
      </c>
      <c r="F415" s="2" t="s">
        <v>1910</v>
      </c>
      <c r="G415" s="2"/>
      <c r="H415" s="2"/>
      <c r="AA415" s="2">
        <v>75.86</v>
      </c>
      <c r="AB415" s="2">
        <v>12.88</v>
      </c>
      <c r="AC415" s="2"/>
      <c r="AD415" s="2"/>
      <c r="AE415" s="2">
        <v>0.71</v>
      </c>
      <c r="AH415" s="2">
        <v>0.01</v>
      </c>
      <c r="AI415" s="2">
        <v>0.17</v>
      </c>
      <c r="AJ415" s="2">
        <v>0.5</v>
      </c>
      <c r="AK415" s="2">
        <v>3.94</v>
      </c>
      <c r="AL415" s="2">
        <v>4.78</v>
      </c>
      <c r="AM415" s="2">
        <v>0.04</v>
      </c>
      <c r="AN415" s="2"/>
      <c r="AO415" s="2"/>
      <c r="AP415" s="2"/>
      <c r="AT415" s="2">
        <v>0.45</v>
      </c>
      <c r="AU415" s="2"/>
      <c r="AV415" s="2">
        <v>0.09</v>
      </c>
      <c r="AW415" s="2">
        <v>8.15</v>
      </c>
      <c r="AX415" s="2"/>
      <c r="AY415" s="2">
        <v>17</v>
      </c>
      <c r="AZ415" s="2">
        <v>26.8</v>
      </c>
      <c r="BA415" s="2">
        <v>2.57</v>
      </c>
      <c r="BB415" s="2">
        <v>1.1000000000000001</v>
      </c>
      <c r="BC415" s="2">
        <v>0.27</v>
      </c>
      <c r="BD415" s="2">
        <v>0.84</v>
      </c>
      <c r="BE415" s="2">
        <v>0.12</v>
      </c>
      <c r="BF415" s="2">
        <v>0.57999999999999996</v>
      </c>
      <c r="BG415" s="2">
        <v>0.12</v>
      </c>
      <c r="BH415" s="2">
        <v>0.39</v>
      </c>
      <c r="BI415" s="2">
        <v>0.08</v>
      </c>
      <c r="BJ415" s="2">
        <v>0.63</v>
      </c>
      <c r="BK415" s="2">
        <v>0.13</v>
      </c>
      <c r="BL415" s="2">
        <v>4.1399999999999997</v>
      </c>
      <c r="BM415" s="2">
        <v>1.39</v>
      </c>
      <c r="BN415" s="2"/>
      <c r="BO415" s="2">
        <v>10.1</v>
      </c>
      <c r="BP415" s="2">
        <v>3.85</v>
      </c>
      <c r="BQ415" s="2">
        <v>0.92</v>
      </c>
      <c r="BR415" s="2">
        <v>3.25</v>
      </c>
      <c r="BS415" s="2"/>
      <c r="BT415" s="2">
        <v>190</v>
      </c>
      <c r="BU415" s="2">
        <v>9.14</v>
      </c>
      <c r="BV415" s="2">
        <v>22.7</v>
      </c>
      <c r="BW415" s="2"/>
      <c r="BX415" s="2">
        <v>4.2</v>
      </c>
      <c r="BY415" s="2">
        <v>336</v>
      </c>
      <c r="BZ415" s="2">
        <v>188</v>
      </c>
      <c r="CA415" s="2">
        <v>24.3</v>
      </c>
      <c r="CB415" s="2">
        <v>14.5</v>
      </c>
      <c r="CC415" s="2">
        <v>16.5</v>
      </c>
      <c r="CD415" s="2">
        <v>1.37</v>
      </c>
      <c r="CE415" s="2"/>
      <c r="CF415" s="2">
        <v>15</v>
      </c>
      <c r="CG415" s="2">
        <v>148</v>
      </c>
      <c r="CH415" s="2">
        <v>79.400000000000006</v>
      </c>
      <c r="CI415" s="2">
        <v>4.54</v>
      </c>
      <c r="CJ415" s="2">
        <v>9.1</v>
      </c>
      <c r="CK415" s="2">
        <v>13.4</v>
      </c>
      <c r="CL415" s="2"/>
      <c r="CT415" s="2"/>
      <c r="CU415" s="2"/>
      <c r="CV415" s="2"/>
      <c r="CW415" s="2"/>
      <c r="CX415" s="2"/>
      <c r="CY415" s="2"/>
      <c r="CZ415" s="2"/>
      <c r="EA415" s="2"/>
      <c r="EB415" s="2"/>
    </row>
    <row r="416" spans="2:132" x14ac:dyDescent="0.25">
      <c r="B416" s="2">
        <v>71</v>
      </c>
      <c r="C416" s="2" t="s">
        <v>895</v>
      </c>
      <c r="D416" s="2">
        <v>100.43611110000001</v>
      </c>
      <c r="E416" s="2">
        <v>25.520638890000001</v>
      </c>
      <c r="F416" s="2" t="s">
        <v>1910</v>
      </c>
      <c r="G416" s="2"/>
      <c r="H416" s="2"/>
      <c r="AA416" s="2">
        <v>70.56</v>
      </c>
      <c r="AB416" s="2">
        <v>13.69</v>
      </c>
      <c r="AC416" s="2"/>
      <c r="AD416" s="2"/>
      <c r="AE416" s="2">
        <v>2.2400000000000002</v>
      </c>
      <c r="AH416" s="2">
        <v>0.02</v>
      </c>
      <c r="AI416" s="2">
        <v>1.35</v>
      </c>
      <c r="AJ416" s="2">
        <v>2.09</v>
      </c>
      <c r="AK416" s="2">
        <v>4.1399999999999997</v>
      </c>
      <c r="AL416" s="2">
        <v>3.98</v>
      </c>
      <c r="AM416" s="2">
        <v>0.17</v>
      </c>
      <c r="AN416" s="2"/>
      <c r="AO416" s="2"/>
      <c r="AP416" s="2"/>
      <c r="AT416" s="2">
        <v>0.55000000000000004</v>
      </c>
      <c r="AU416" s="2"/>
      <c r="AV416" s="2">
        <v>0.33</v>
      </c>
      <c r="AW416" s="2">
        <v>35.299999999999997</v>
      </c>
      <c r="AX416" s="2"/>
      <c r="AY416" s="2">
        <v>55.3</v>
      </c>
      <c r="AZ416" s="2">
        <v>96.1</v>
      </c>
      <c r="BA416" s="2">
        <v>9.9600000000000009</v>
      </c>
      <c r="BB416" s="2">
        <v>5.14</v>
      </c>
      <c r="BC416" s="2">
        <v>1.01</v>
      </c>
      <c r="BD416" s="2">
        <v>3.49</v>
      </c>
      <c r="BE416" s="2">
        <v>0.47</v>
      </c>
      <c r="BF416" s="2">
        <v>2.2200000000000002</v>
      </c>
      <c r="BG416" s="2">
        <v>0.41</v>
      </c>
      <c r="BH416" s="2">
        <v>1.2</v>
      </c>
      <c r="BI416" s="2">
        <v>0.17</v>
      </c>
      <c r="BJ416" s="2">
        <v>1.05</v>
      </c>
      <c r="BK416" s="2">
        <v>0.16</v>
      </c>
      <c r="BL416" s="2">
        <v>12.5</v>
      </c>
      <c r="BM416" s="2">
        <v>4.47</v>
      </c>
      <c r="BN416" s="2"/>
      <c r="BO416" s="2">
        <v>38.9</v>
      </c>
      <c r="BP416" s="2">
        <v>37.4</v>
      </c>
      <c r="BQ416" s="2">
        <v>5.21</v>
      </c>
      <c r="BR416" s="2">
        <v>23.1</v>
      </c>
      <c r="BS416" s="2"/>
      <c r="BT416" s="2">
        <v>8.92</v>
      </c>
      <c r="BU416" s="2">
        <v>23.2</v>
      </c>
      <c r="BV416" s="2">
        <v>20.399999999999999</v>
      </c>
      <c r="BW416" s="2"/>
      <c r="BX416" s="2">
        <v>3.35</v>
      </c>
      <c r="BY416" s="2">
        <v>165</v>
      </c>
      <c r="BZ416" s="2">
        <v>1453</v>
      </c>
      <c r="CA416" s="2">
        <v>25.7</v>
      </c>
      <c r="CB416" s="2">
        <v>8.89</v>
      </c>
      <c r="CC416" s="2">
        <v>11.2</v>
      </c>
      <c r="CD416" s="2">
        <v>0.89</v>
      </c>
      <c r="CE416" s="2"/>
      <c r="CF416" s="2">
        <v>34.4</v>
      </c>
      <c r="CG416" s="2">
        <v>684</v>
      </c>
      <c r="CH416" s="2">
        <v>172</v>
      </c>
      <c r="CI416" s="2">
        <v>5.03</v>
      </c>
      <c r="CJ416" s="2">
        <v>12.5</v>
      </c>
      <c r="CK416" s="2">
        <v>4.09</v>
      </c>
      <c r="CL416" s="2"/>
      <c r="CT416" s="2"/>
      <c r="CU416" s="2"/>
      <c r="CV416" s="2"/>
      <c r="CW416" s="2"/>
      <c r="CX416" s="2"/>
      <c r="CY416" s="2"/>
      <c r="CZ416" s="2"/>
      <c r="EA416" s="2"/>
      <c r="EB416" s="2"/>
    </row>
    <row r="417" spans="2:132" x14ac:dyDescent="0.25">
      <c r="B417" s="2">
        <v>71</v>
      </c>
      <c r="C417" s="2" t="s">
        <v>310</v>
      </c>
      <c r="D417" s="2">
        <v>100.44077780000001</v>
      </c>
      <c r="E417" s="2">
        <v>25.525805559999998</v>
      </c>
      <c r="F417" s="2" t="s">
        <v>1910</v>
      </c>
      <c r="G417" s="2">
        <v>35.299999999999997</v>
      </c>
      <c r="H417" s="2">
        <v>0.2</v>
      </c>
      <c r="AA417" s="2">
        <v>69.02</v>
      </c>
      <c r="AB417" s="2">
        <v>14.96</v>
      </c>
      <c r="AC417" s="2"/>
      <c r="AD417" s="2"/>
      <c r="AE417" s="2">
        <v>2.11</v>
      </c>
      <c r="AH417" s="2">
        <v>0.02</v>
      </c>
      <c r="AI417" s="2">
        <v>1.0900000000000001</v>
      </c>
      <c r="AJ417" s="2">
        <v>2.0299999999999998</v>
      </c>
      <c r="AK417" s="2">
        <v>4.22</v>
      </c>
      <c r="AL417" s="2">
        <v>4.75</v>
      </c>
      <c r="AM417" s="2">
        <v>0.12</v>
      </c>
      <c r="AN417" s="2"/>
      <c r="AO417" s="2"/>
      <c r="AP417" s="2"/>
      <c r="AT417" s="2">
        <v>0.62</v>
      </c>
      <c r="AU417" s="2"/>
      <c r="AV417" s="2">
        <v>0.35</v>
      </c>
      <c r="AW417" s="2">
        <v>44.8</v>
      </c>
      <c r="AX417" s="2"/>
      <c r="AY417" s="2">
        <v>72.3</v>
      </c>
      <c r="AZ417" s="2">
        <v>124</v>
      </c>
      <c r="BA417" s="2">
        <v>12.7</v>
      </c>
      <c r="BB417" s="2">
        <v>6.34</v>
      </c>
      <c r="BC417" s="2">
        <v>1.35</v>
      </c>
      <c r="BD417" s="2">
        <v>4.38</v>
      </c>
      <c r="BE417" s="2">
        <v>0.56000000000000005</v>
      </c>
      <c r="BF417" s="2">
        <v>2.76</v>
      </c>
      <c r="BG417" s="2">
        <v>0.47</v>
      </c>
      <c r="BH417" s="2">
        <v>1.4</v>
      </c>
      <c r="BI417" s="2">
        <v>0.19</v>
      </c>
      <c r="BJ417" s="2">
        <v>1.25</v>
      </c>
      <c r="BK417" s="2">
        <v>0.18</v>
      </c>
      <c r="BL417" s="2">
        <v>15.2</v>
      </c>
      <c r="BM417" s="2">
        <v>3.65</v>
      </c>
      <c r="BN417" s="2"/>
      <c r="BO417" s="2">
        <v>34.4</v>
      </c>
      <c r="BP417" s="2">
        <v>20.5</v>
      </c>
      <c r="BQ417" s="2">
        <v>4.96</v>
      </c>
      <c r="BR417" s="2">
        <v>13.5</v>
      </c>
      <c r="BS417" s="2"/>
      <c r="BT417" s="2">
        <v>54.8</v>
      </c>
      <c r="BU417" s="2">
        <v>17.600000000000001</v>
      </c>
      <c r="BV417" s="2">
        <v>20.100000000000001</v>
      </c>
      <c r="BW417" s="2"/>
      <c r="BX417" s="2">
        <v>4.0599999999999996</v>
      </c>
      <c r="BY417" s="2">
        <v>191</v>
      </c>
      <c r="BZ417" s="2">
        <v>1224</v>
      </c>
      <c r="CA417" s="2">
        <v>33.9</v>
      </c>
      <c r="CB417" s="2">
        <v>10.5</v>
      </c>
      <c r="CC417" s="2">
        <v>15</v>
      </c>
      <c r="CD417" s="2">
        <v>1.19</v>
      </c>
      <c r="CE417" s="2"/>
      <c r="CF417" s="2">
        <v>23.3</v>
      </c>
      <c r="CG417" s="2">
        <v>742</v>
      </c>
      <c r="CH417" s="2">
        <v>173</v>
      </c>
      <c r="CI417" s="2">
        <v>5.03</v>
      </c>
      <c r="CJ417" s="2">
        <v>19.3</v>
      </c>
      <c r="CK417" s="2">
        <v>4.54</v>
      </c>
      <c r="CL417" s="2"/>
      <c r="CT417" s="2">
        <v>0.70716800000000002</v>
      </c>
      <c r="CU417" s="2">
        <v>0.70679499999999995</v>
      </c>
      <c r="CV417" s="2">
        <v>0.51231700000000002</v>
      </c>
      <c r="CW417" s="2">
        <v>0.512297</v>
      </c>
      <c r="CX417" s="2">
        <v>-5.8</v>
      </c>
      <c r="CY417" s="2">
        <v>1000</v>
      </c>
      <c r="CZ417" s="2"/>
      <c r="EA417" s="2" t="s">
        <v>2897</v>
      </c>
      <c r="EB417" s="2" t="s">
        <v>2896</v>
      </c>
    </row>
    <row r="418" spans="2:132" x14ac:dyDescent="0.25">
      <c r="B418" s="2">
        <v>71</v>
      </c>
      <c r="C418" s="2" t="s">
        <v>896</v>
      </c>
      <c r="D418" s="2">
        <v>100.44077780000001</v>
      </c>
      <c r="E418" s="2">
        <v>25.525805559999998</v>
      </c>
      <c r="F418" s="2" t="s">
        <v>1910</v>
      </c>
      <c r="G418" s="2"/>
      <c r="H418" s="2"/>
      <c r="AA418" s="2">
        <v>68.069999999999993</v>
      </c>
      <c r="AB418" s="2">
        <v>16.079999999999998</v>
      </c>
      <c r="AC418" s="2"/>
      <c r="AD418" s="2"/>
      <c r="AE418" s="2">
        <v>1.19</v>
      </c>
      <c r="AH418" s="2">
        <v>0.02</v>
      </c>
      <c r="AI418" s="2">
        <v>1.17</v>
      </c>
      <c r="AJ418" s="2">
        <v>2.38</v>
      </c>
      <c r="AK418" s="2">
        <v>4.71</v>
      </c>
      <c r="AL418" s="2">
        <v>4.7300000000000004</v>
      </c>
      <c r="AM418" s="2">
        <v>0.1</v>
      </c>
      <c r="AN418" s="2"/>
      <c r="AO418" s="2"/>
      <c r="AP418" s="2"/>
      <c r="AT418" s="2">
        <v>1.62</v>
      </c>
      <c r="AU418" s="2"/>
      <c r="AV418" s="2">
        <v>0.28999999999999998</v>
      </c>
      <c r="AW418" s="2">
        <v>22.9</v>
      </c>
      <c r="AX418" s="2"/>
      <c r="AY418" s="2">
        <v>33.200000000000003</v>
      </c>
      <c r="AZ418" s="2">
        <v>60</v>
      </c>
      <c r="BA418" s="2">
        <v>6.52</v>
      </c>
      <c r="BB418" s="2">
        <v>3.7</v>
      </c>
      <c r="BC418" s="2">
        <v>0.78</v>
      </c>
      <c r="BD418" s="2">
        <v>2.54</v>
      </c>
      <c r="BE418" s="2">
        <v>0.32</v>
      </c>
      <c r="BF418" s="2">
        <v>1.53</v>
      </c>
      <c r="BG418" s="2">
        <v>0.25</v>
      </c>
      <c r="BH418" s="2">
        <v>0.71</v>
      </c>
      <c r="BI418" s="2">
        <v>9.7000000000000003E-2</v>
      </c>
      <c r="BJ418" s="2">
        <v>0.61</v>
      </c>
      <c r="BK418" s="2">
        <v>8.5999999999999993E-2</v>
      </c>
      <c r="BL418" s="2">
        <v>8.18</v>
      </c>
      <c r="BM418" s="2">
        <v>3.99</v>
      </c>
      <c r="BN418" s="2"/>
      <c r="BO418" s="2">
        <v>33.299999999999997</v>
      </c>
      <c r="BP418" s="2">
        <v>28.9</v>
      </c>
      <c r="BQ418" s="2">
        <v>15.4</v>
      </c>
      <c r="BR418" s="2">
        <v>18.899999999999999</v>
      </c>
      <c r="BS418" s="2"/>
      <c r="BT418" s="2">
        <v>3.96</v>
      </c>
      <c r="BU418" s="2">
        <v>13.6</v>
      </c>
      <c r="BV418" s="2">
        <v>21.1</v>
      </c>
      <c r="BW418" s="2"/>
      <c r="BX418" s="2">
        <v>4.49</v>
      </c>
      <c r="BY418" s="2">
        <v>207</v>
      </c>
      <c r="BZ418" s="2">
        <v>1676</v>
      </c>
      <c r="CA418" s="2">
        <v>14.1</v>
      </c>
      <c r="CB418" s="2">
        <v>5.01</v>
      </c>
      <c r="CC418" s="2">
        <v>6.45</v>
      </c>
      <c r="CD418" s="2">
        <v>0.54</v>
      </c>
      <c r="CE418" s="2"/>
      <c r="CF418" s="2">
        <v>20.9</v>
      </c>
      <c r="CG418" s="2">
        <v>838</v>
      </c>
      <c r="CH418" s="2">
        <v>122</v>
      </c>
      <c r="CI418" s="2">
        <v>3.45</v>
      </c>
      <c r="CJ418" s="2">
        <v>15.5</v>
      </c>
      <c r="CK418" s="2">
        <v>3.15</v>
      </c>
      <c r="CL418" s="2"/>
      <c r="CT418" s="2"/>
      <c r="CU418" s="2"/>
      <c r="CV418" s="2"/>
      <c r="CW418" s="2"/>
      <c r="CX418" s="2"/>
      <c r="CY418" s="2"/>
      <c r="CZ418" s="2"/>
      <c r="EA418" s="2"/>
      <c r="EB418" s="2"/>
    </row>
    <row r="419" spans="2:132" x14ac:dyDescent="0.25">
      <c r="B419" s="2">
        <v>71</v>
      </c>
      <c r="C419" s="2" t="s">
        <v>897</v>
      </c>
      <c r="D419" s="2">
        <v>100.44077780000001</v>
      </c>
      <c r="E419" s="2">
        <v>25.525805559999998</v>
      </c>
      <c r="F419" s="2" t="s">
        <v>1922</v>
      </c>
      <c r="G419" s="2"/>
      <c r="H419" s="2"/>
      <c r="AA419" s="2">
        <v>60.24</v>
      </c>
      <c r="AB419" s="2">
        <v>15.72</v>
      </c>
      <c r="AC419" s="2"/>
      <c r="AD419" s="2"/>
      <c r="AE419" s="2">
        <v>5.68</v>
      </c>
      <c r="AH419" s="2">
        <v>0.02</v>
      </c>
      <c r="AI419" s="2">
        <v>2.2200000000000002</v>
      </c>
      <c r="AJ419" s="2">
        <v>2.13</v>
      </c>
      <c r="AK419" s="2">
        <v>3.78</v>
      </c>
      <c r="AL419" s="2">
        <v>5.75</v>
      </c>
      <c r="AM419" s="2">
        <v>0.44</v>
      </c>
      <c r="AN419" s="2"/>
      <c r="AO419" s="2"/>
      <c r="AP419" s="2"/>
      <c r="AT419" s="2">
        <v>3.82</v>
      </c>
      <c r="AU419" s="2"/>
      <c r="AV419" s="2">
        <v>0.53</v>
      </c>
      <c r="AW419" s="2">
        <v>82.7</v>
      </c>
      <c r="AX419" s="2"/>
      <c r="AY419" s="2">
        <v>114</v>
      </c>
      <c r="AZ419" s="2">
        <v>207</v>
      </c>
      <c r="BA419" s="2">
        <v>22.5</v>
      </c>
      <c r="BB419" s="2">
        <v>12.1</v>
      </c>
      <c r="BC419" s="2">
        <v>2.58</v>
      </c>
      <c r="BD419" s="2">
        <v>7.32</v>
      </c>
      <c r="BE419" s="2">
        <v>0.87</v>
      </c>
      <c r="BF419" s="2">
        <v>3.88</v>
      </c>
      <c r="BG419" s="2">
        <v>0.65</v>
      </c>
      <c r="BH419" s="2">
        <v>1.82</v>
      </c>
      <c r="BI419" s="2">
        <v>0.21</v>
      </c>
      <c r="BJ419" s="2">
        <v>1.38</v>
      </c>
      <c r="BK419" s="2">
        <v>0.2</v>
      </c>
      <c r="BL419" s="2">
        <v>19.399999999999999</v>
      </c>
      <c r="BM419" s="2">
        <v>7.82</v>
      </c>
      <c r="BN419" s="2"/>
      <c r="BO419" s="2">
        <v>71.900000000000006</v>
      </c>
      <c r="BP419" s="2">
        <v>19</v>
      </c>
      <c r="BQ419" s="2">
        <v>9.86</v>
      </c>
      <c r="BR419" s="2">
        <v>18</v>
      </c>
      <c r="BS419" s="2"/>
      <c r="BT419" s="2">
        <v>63.7</v>
      </c>
      <c r="BU419" s="2">
        <v>22.6</v>
      </c>
      <c r="BV419" s="2">
        <v>22.1</v>
      </c>
      <c r="BW419" s="2"/>
      <c r="BX419" s="2">
        <v>21.9</v>
      </c>
      <c r="BY419" s="2">
        <v>460</v>
      </c>
      <c r="BZ419" s="2">
        <v>2323</v>
      </c>
      <c r="CA419" s="2">
        <v>33.4</v>
      </c>
      <c r="CB419" s="2">
        <v>11.5</v>
      </c>
      <c r="CC419" s="2">
        <v>16.600000000000001</v>
      </c>
      <c r="CD419" s="2">
        <v>1.03</v>
      </c>
      <c r="CE419" s="2"/>
      <c r="CF419" s="2">
        <v>9.42</v>
      </c>
      <c r="CG419" s="2">
        <v>833</v>
      </c>
      <c r="CH419" s="2">
        <v>221</v>
      </c>
      <c r="CI419" s="2">
        <v>5.42</v>
      </c>
      <c r="CJ419" s="2">
        <v>57.1</v>
      </c>
      <c r="CK419" s="2">
        <v>7.46</v>
      </c>
      <c r="CL419" s="2"/>
      <c r="CT419" s="2"/>
      <c r="CU419" s="2"/>
      <c r="CV419" s="2"/>
      <c r="CW419" s="2"/>
      <c r="CX419" s="2"/>
      <c r="CY419" s="2"/>
      <c r="CZ419" s="2"/>
      <c r="EA419" s="2"/>
      <c r="EB419" s="2"/>
    </row>
    <row r="420" spans="2:132" x14ac:dyDescent="0.25">
      <c r="B420" s="2">
        <v>71</v>
      </c>
      <c r="C420" s="2" t="s">
        <v>311</v>
      </c>
      <c r="D420" s="2">
        <v>100.36863889999999</v>
      </c>
      <c r="E420" s="2">
        <v>25.65402778</v>
      </c>
      <c r="F420" s="2" t="s">
        <v>1910</v>
      </c>
      <c r="G420" s="2">
        <v>34.799999999999997</v>
      </c>
      <c r="H420" s="2">
        <v>0.3</v>
      </c>
      <c r="AA420" s="2">
        <v>64.349999999999994</v>
      </c>
      <c r="AB420" s="2">
        <v>15.3</v>
      </c>
      <c r="AC420" s="2"/>
      <c r="AD420" s="2"/>
      <c r="AE420" s="2">
        <v>3.81</v>
      </c>
      <c r="AH420" s="2">
        <v>0.06</v>
      </c>
      <c r="AI420" s="2">
        <v>2.0099999999999998</v>
      </c>
      <c r="AJ420" s="2">
        <v>2.88</v>
      </c>
      <c r="AK420" s="2">
        <v>4.09</v>
      </c>
      <c r="AL420" s="2">
        <v>4.71</v>
      </c>
      <c r="AM420" s="2">
        <v>0.38</v>
      </c>
      <c r="AN420" s="2"/>
      <c r="AO420" s="2"/>
      <c r="AP420" s="2"/>
      <c r="AT420" s="2">
        <v>1.07</v>
      </c>
      <c r="AU420" s="2"/>
      <c r="AV420" s="2">
        <v>0.49</v>
      </c>
      <c r="AW420" s="2">
        <v>72.099999999999994</v>
      </c>
      <c r="AX420" s="2"/>
      <c r="AY420" s="2">
        <v>104</v>
      </c>
      <c r="AZ420" s="2">
        <v>187</v>
      </c>
      <c r="BA420" s="2">
        <v>19.8</v>
      </c>
      <c r="BB420" s="2">
        <v>10.7</v>
      </c>
      <c r="BC420" s="2">
        <v>2.23</v>
      </c>
      <c r="BD420" s="2">
        <v>7.22</v>
      </c>
      <c r="BE420" s="2">
        <v>0.85</v>
      </c>
      <c r="BF420" s="2">
        <v>4.04</v>
      </c>
      <c r="BG420" s="2">
        <v>0.69</v>
      </c>
      <c r="BH420" s="2">
        <v>1.92</v>
      </c>
      <c r="BI420" s="2">
        <v>0.25</v>
      </c>
      <c r="BJ420" s="2">
        <v>1.55</v>
      </c>
      <c r="BK420" s="2">
        <v>0.24</v>
      </c>
      <c r="BL420" s="2">
        <v>21.1</v>
      </c>
      <c r="BM420" s="2">
        <v>7.12</v>
      </c>
      <c r="BN420" s="2"/>
      <c r="BO420" s="2">
        <v>61.4</v>
      </c>
      <c r="BP420" s="2">
        <v>38</v>
      </c>
      <c r="BQ420" s="2">
        <v>9.92</v>
      </c>
      <c r="BR420" s="2">
        <v>27.1</v>
      </c>
      <c r="BS420" s="2"/>
      <c r="BT420" s="2">
        <v>227</v>
      </c>
      <c r="BU420" s="2">
        <v>85.9</v>
      </c>
      <c r="BV420" s="2">
        <v>19.8</v>
      </c>
      <c r="BW420" s="2"/>
      <c r="BX420" s="2">
        <v>1.64</v>
      </c>
      <c r="BY420" s="2">
        <v>142</v>
      </c>
      <c r="BZ420" s="2">
        <v>2176</v>
      </c>
      <c r="CA420" s="2">
        <v>41.5</v>
      </c>
      <c r="CB420" s="2">
        <v>8.26</v>
      </c>
      <c r="CC420" s="2">
        <v>17.3</v>
      </c>
      <c r="CD420" s="2">
        <v>1.1399999999999999</v>
      </c>
      <c r="CE420" s="2"/>
      <c r="CF420" s="2">
        <v>57.1</v>
      </c>
      <c r="CG420" s="2">
        <v>1446</v>
      </c>
      <c r="CH420" s="2">
        <v>229</v>
      </c>
      <c r="CI420" s="2">
        <v>5.84</v>
      </c>
      <c r="CJ420" s="2">
        <v>12</v>
      </c>
      <c r="CK420" s="2">
        <v>3.99</v>
      </c>
      <c r="CL420" s="2"/>
      <c r="CT420" s="2">
        <v>0.70718400000000003</v>
      </c>
      <c r="CU420" s="2">
        <v>0.70704299999999998</v>
      </c>
      <c r="CV420" s="2">
        <v>0.512208</v>
      </c>
      <c r="CW420" s="2">
        <v>0.51218699999999995</v>
      </c>
      <c r="CX420" s="2">
        <v>-7.9</v>
      </c>
      <c r="CY420" s="2">
        <v>1160</v>
      </c>
      <c r="CZ420" s="2"/>
      <c r="EA420" s="2" t="s">
        <v>2897</v>
      </c>
      <c r="EB420" s="2" t="s">
        <v>2896</v>
      </c>
    </row>
    <row r="421" spans="2:132" x14ac:dyDescent="0.25">
      <c r="B421" s="2">
        <v>71</v>
      </c>
      <c r="C421" s="2" t="s">
        <v>898</v>
      </c>
      <c r="D421" s="2">
        <v>100.36863889999999</v>
      </c>
      <c r="E421" s="2">
        <v>25.65402778</v>
      </c>
      <c r="F421" s="2" t="s">
        <v>1910</v>
      </c>
      <c r="G421" s="2"/>
      <c r="H421" s="2"/>
      <c r="AA421" s="2">
        <v>64.31</v>
      </c>
      <c r="AB421" s="2">
        <v>13.99</v>
      </c>
      <c r="AC421" s="2"/>
      <c r="AD421" s="2"/>
      <c r="AE421" s="2">
        <v>4.24</v>
      </c>
      <c r="AH421" s="2">
        <v>0.08</v>
      </c>
      <c r="AI421" s="2">
        <v>2.1800000000000002</v>
      </c>
      <c r="AJ421" s="2">
        <v>3.49</v>
      </c>
      <c r="AK421" s="2">
        <v>4.03</v>
      </c>
      <c r="AL421" s="2">
        <v>4.32</v>
      </c>
      <c r="AM421" s="2">
        <v>0.32</v>
      </c>
      <c r="AN421" s="2"/>
      <c r="AO421" s="2"/>
      <c r="AP421" s="2"/>
      <c r="AT421" s="2">
        <v>1.26</v>
      </c>
      <c r="AU421" s="2"/>
      <c r="AV421" s="2">
        <v>0.52</v>
      </c>
      <c r="AW421" s="2">
        <v>74.7</v>
      </c>
      <c r="AX421" s="2"/>
      <c r="AY421" s="2">
        <v>109</v>
      </c>
      <c r="AZ421" s="2">
        <v>197</v>
      </c>
      <c r="BA421" s="2">
        <v>20.399999999999999</v>
      </c>
      <c r="BB421" s="2">
        <v>11.2</v>
      </c>
      <c r="BC421" s="2">
        <v>2.39</v>
      </c>
      <c r="BD421" s="2">
        <v>7.65</v>
      </c>
      <c r="BE421" s="2">
        <v>0.92</v>
      </c>
      <c r="BF421" s="2">
        <v>4.4000000000000004</v>
      </c>
      <c r="BG421" s="2">
        <v>0.74</v>
      </c>
      <c r="BH421" s="2">
        <v>2.14</v>
      </c>
      <c r="BI421" s="2">
        <v>0.27</v>
      </c>
      <c r="BJ421" s="2">
        <v>1.75</v>
      </c>
      <c r="BK421" s="2">
        <v>0.26</v>
      </c>
      <c r="BL421" s="2">
        <v>23.1</v>
      </c>
      <c r="BM421" s="2">
        <v>7.38</v>
      </c>
      <c r="BN421" s="2"/>
      <c r="BO421" s="2">
        <v>62.1</v>
      </c>
      <c r="BP421" s="2">
        <v>42.5</v>
      </c>
      <c r="BQ421" s="2">
        <v>11.3</v>
      </c>
      <c r="BR421" s="2">
        <v>27.7</v>
      </c>
      <c r="BS421" s="2"/>
      <c r="BT421" s="2">
        <v>181</v>
      </c>
      <c r="BU421" s="2">
        <v>105</v>
      </c>
      <c r="BV421" s="2">
        <v>20.100000000000001</v>
      </c>
      <c r="BW421" s="2"/>
      <c r="BX421" s="2">
        <v>1.5</v>
      </c>
      <c r="BY421" s="2">
        <v>152</v>
      </c>
      <c r="BZ421" s="2">
        <v>1903</v>
      </c>
      <c r="CA421" s="2">
        <v>44.8</v>
      </c>
      <c r="CB421" s="2">
        <v>9.76</v>
      </c>
      <c r="CC421" s="2">
        <v>19</v>
      </c>
      <c r="CD421" s="2">
        <v>1.42</v>
      </c>
      <c r="CE421" s="2"/>
      <c r="CF421" s="2">
        <v>60.6</v>
      </c>
      <c r="CG421" s="2">
        <v>1269</v>
      </c>
      <c r="CH421" s="2">
        <v>225</v>
      </c>
      <c r="CI421" s="2">
        <v>5.88</v>
      </c>
      <c r="CJ421" s="2">
        <v>10.6</v>
      </c>
      <c r="CK421" s="2">
        <v>5.16</v>
      </c>
      <c r="CL421" s="2"/>
      <c r="CT421" s="2"/>
      <c r="CU421" s="2"/>
      <c r="CV421" s="2"/>
      <c r="CW421" s="2"/>
      <c r="CX421" s="2"/>
      <c r="CY421" s="2"/>
      <c r="CZ421" s="2"/>
      <c r="EA421" s="2"/>
      <c r="EB421" s="2"/>
    </row>
    <row r="422" spans="2:132" x14ac:dyDescent="0.25">
      <c r="B422" s="2">
        <v>71</v>
      </c>
      <c r="C422" s="2" t="s">
        <v>899</v>
      </c>
      <c r="D422" s="2">
        <v>100.36863889999999</v>
      </c>
      <c r="E422" s="2">
        <v>25.65402778</v>
      </c>
      <c r="F422" s="2" t="s">
        <v>1922</v>
      </c>
      <c r="G422" s="2"/>
      <c r="H422" s="2"/>
      <c r="AA422" s="2">
        <v>63.76</v>
      </c>
      <c r="AB422" s="2">
        <v>14.43</v>
      </c>
      <c r="AC422" s="2"/>
      <c r="AD422" s="2"/>
      <c r="AE422" s="2">
        <v>5.83</v>
      </c>
      <c r="AH422" s="2">
        <v>0.09</v>
      </c>
      <c r="AI422" s="2">
        <v>1.96</v>
      </c>
      <c r="AJ422" s="2">
        <v>2.48</v>
      </c>
      <c r="AK422" s="2">
        <v>3.81</v>
      </c>
      <c r="AL422" s="2">
        <v>5.12</v>
      </c>
      <c r="AM422" s="2">
        <v>0.33</v>
      </c>
      <c r="AN422" s="2"/>
      <c r="AO422" s="2"/>
      <c r="AP422" s="2"/>
      <c r="AT422" s="2">
        <v>0.97</v>
      </c>
      <c r="AU422" s="2"/>
      <c r="AV422" s="2">
        <v>0.42</v>
      </c>
      <c r="AW422" s="2">
        <v>61</v>
      </c>
      <c r="AX422" s="2"/>
      <c r="AY422" s="2">
        <v>95</v>
      </c>
      <c r="AZ422" s="2">
        <v>157</v>
      </c>
      <c r="BA422" s="2">
        <v>16.899999999999999</v>
      </c>
      <c r="BB422" s="2">
        <v>8.98</v>
      </c>
      <c r="BC422" s="2">
        <v>2.02</v>
      </c>
      <c r="BD422" s="2">
        <v>6.1</v>
      </c>
      <c r="BE422" s="2">
        <v>0.75</v>
      </c>
      <c r="BF422" s="2">
        <v>3.61</v>
      </c>
      <c r="BG422" s="2">
        <v>0.63</v>
      </c>
      <c r="BH422" s="2">
        <v>1.81</v>
      </c>
      <c r="BI422" s="2">
        <v>0.23</v>
      </c>
      <c r="BJ422" s="2">
        <v>1.55</v>
      </c>
      <c r="BK422" s="2">
        <v>0.23</v>
      </c>
      <c r="BL422" s="2">
        <v>21.3</v>
      </c>
      <c r="BM422" s="2">
        <v>6.06</v>
      </c>
      <c r="BN422" s="2"/>
      <c r="BO422" s="2">
        <v>63.4</v>
      </c>
      <c r="BP422" s="2">
        <v>37.200000000000003</v>
      </c>
      <c r="BQ422" s="2">
        <v>11.6</v>
      </c>
      <c r="BR422" s="2">
        <v>28.4</v>
      </c>
      <c r="BS422" s="2"/>
      <c r="BT422" s="2">
        <v>316</v>
      </c>
      <c r="BU422" s="2">
        <v>123</v>
      </c>
      <c r="BV422" s="2">
        <v>19.8</v>
      </c>
      <c r="BW422" s="2"/>
      <c r="BX422" s="2">
        <v>1.75</v>
      </c>
      <c r="BY422" s="2">
        <v>142</v>
      </c>
      <c r="BZ422" s="2">
        <v>2432</v>
      </c>
      <c r="CA422" s="2">
        <v>37.4</v>
      </c>
      <c r="CB422" s="2">
        <v>8.16</v>
      </c>
      <c r="CC422" s="2">
        <v>12.8</v>
      </c>
      <c r="CD422" s="2">
        <v>1.03</v>
      </c>
      <c r="CE422" s="2"/>
      <c r="CF422" s="2">
        <v>65.900000000000006</v>
      </c>
      <c r="CG422" s="2">
        <v>1279</v>
      </c>
      <c r="CH422" s="2">
        <v>199</v>
      </c>
      <c r="CI422" s="2">
        <v>5.22</v>
      </c>
      <c r="CJ422" s="2">
        <v>9.4700000000000006</v>
      </c>
      <c r="CK422" s="2">
        <v>4.24</v>
      </c>
      <c r="CL422" s="2"/>
      <c r="CT422" s="2"/>
      <c r="CU422" s="2"/>
      <c r="CV422" s="2"/>
      <c r="CW422" s="2"/>
      <c r="CX422" s="2"/>
      <c r="CY422" s="2"/>
      <c r="CZ422" s="2"/>
      <c r="EA422" s="2"/>
      <c r="EB422" s="2"/>
    </row>
    <row r="423" spans="2:132" x14ac:dyDescent="0.25">
      <c r="B423" s="2">
        <v>71</v>
      </c>
      <c r="C423" s="2" t="s">
        <v>900</v>
      </c>
      <c r="D423" s="2">
        <v>100.36863889999999</v>
      </c>
      <c r="E423" s="2">
        <v>25.65402778</v>
      </c>
      <c r="F423" s="2" t="s">
        <v>1910</v>
      </c>
      <c r="G423" s="2">
        <v>35.299999999999997</v>
      </c>
      <c r="H423" s="2">
        <v>0.2</v>
      </c>
      <c r="AA423" s="2">
        <v>64.040000000000006</v>
      </c>
      <c r="AB423" s="2">
        <v>15.09</v>
      </c>
      <c r="AC423" s="2"/>
      <c r="AD423" s="2"/>
      <c r="AE423" s="2">
        <v>4.37</v>
      </c>
      <c r="AH423" s="2">
        <v>7.0000000000000007E-2</v>
      </c>
      <c r="AI423" s="2">
        <v>2.14</v>
      </c>
      <c r="AJ423" s="2">
        <v>3.01</v>
      </c>
      <c r="AK423" s="2">
        <v>4.21</v>
      </c>
      <c r="AL423" s="2">
        <v>4.53</v>
      </c>
      <c r="AM423" s="2">
        <v>0.37</v>
      </c>
      <c r="AN423" s="2"/>
      <c r="AO423" s="2"/>
      <c r="AP423" s="2"/>
      <c r="AT423" s="2">
        <v>0.84</v>
      </c>
      <c r="AU423" s="2"/>
      <c r="AV423" s="2">
        <v>0.48</v>
      </c>
      <c r="AW423" s="2">
        <v>67.900000000000006</v>
      </c>
      <c r="AX423" s="2"/>
      <c r="AY423" s="2">
        <v>107</v>
      </c>
      <c r="AZ423" s="2">
        <v>187</v>
      </c>
      <c r="BA423" s="2">
        <v>19.2</v>
      </c>
      <c r="BB423" s="2">
        <v>9.86</v>
      </c>
      <c r="BC423" s="2">
        <v>2.11</v>
      </c>
      <c r="BD423" s="2">
        <v>6.71</v>
      </c>
      <c r="BE423" s="2">
        <v>0.79</v>
      </c>
      <c r="BF423" s="2">
        <v>3.79</v>
      </c>
      <c r="BG423" s="2">
        <v>0.66</v>
      </c>
      <c r="BH423" s="2">
        <v>1.89</v>
      </c>
      <c r="BI423" s="2">
        <v>0.25</v>
      </c>
      <c r="BJ423" s="2">
        <v>1.57</v>
      </c>
      <c r="BK423" s="2">
        <v>0.25</v>
      </c>
      <c r="BL423" s="2">
        <v>21.6</v>
      </c>
      <c r="BM423" s="2">
        <v>6.65</v>
      </c>
      <c r="BN423" s="2"/>
      <c r="BO423" s="2">
        <v>57.3</v>
      </c>
      <c r="BP423" s="2">
        <v>39.700000000000003</v>
      </c>
      <c r="BQ423" s="2">
        <v>10.199999999999999</v>
      </c>
      <c r="BR423" s="2">
        <v>25.1</v>
      </c>
      <c r="BS423" s="2"/>
      <c r="BT423" s="2">
        <v>414</v>
      </c>
      <c r="BU423" s="2">
        <v>136</v>
      </c>
      <c r="BV423" s="2">
        <v>19.7</v>
      </c>
      <c r="BW423" s="2"/>
      <c r="BX423" s="2">
        <v>1.96</v>
      </c>
      <c r="BY423" s="2">
        <v>145</v>
      </c>
      <c r="BZ423" s="2">
        <v>1793</v>
      </c>
      <c r="CA423" s="2">
        <v>44.8</v>
      </c>
      <c r="CB423" s="2">
        <v>10.3</v>
      </c>
      <c r="CC423" s="2">
        <v>19.399999999999999</v>
      </c>
      <c r="CD423" s="2">
        <v>1.37</v>
      </c>
      <c r="CE423" s="2"/>
      <c r="CF423" s="2">
        <v>80.2</v>
      </c>
      <c r="CG423" s="2">
        <v>1297</v>
      </c>
      <c r="CH423" s="2">
        <v>212</v>
      </c>
      <c r="CI423" s="2">
        <v>5.64</v>
      </c>
      <c r="CJ423" s="2">
        <v>10.7</v>
      </c>
      <c r="CK423" s="2">
        <v>5.0599999999999996</v>
      </c>
      <c r="CL423" s="2"/>
      <c r="CT423" s="2"/>
      <c r="CU423" s="2"/>
      <c r="CV423" s="2"/>
      <c r="CW423" s="2"/>
      <c r="CX423" s="2"/>
      <c r="CY423" s="2"/>
      <c r="CZ423" s="2"/>
      <c r="EA423" s="2" t="s">
        <v>2897</v>
      </c>
      <c r="EB423" s="2" t="s">
        <v>2896</v>
      </c>
    </row>
    <row r="424" spans="2:132" x14ac:dyDescent="0.25">
      <c r="B424" s="2">
        <v>71</v>
      </c>
      <c r="C424" s="2" t="s">
        <v>901</v>
      </c>
      <c r="D424" s="2">
        <v>100.36863889999999</v>
      </c>
      <c r="E424" s="2">
        <v>25.65402778</v>
      </c>
      <c r="F424" s="2" t="s">
        <v>1922</v>
      </c>
      <c r="G424" s="2"/>
      <c r="H424" s="2"/>
      <c r="AA424" s="2">
        <v>63.08</v>
      </c>
      <c r="AB424" s="2">
        <v>17.39</v>
      </c>
      <c r="AC424" s="2"/>
      <c r="AD424" s="2"/>
      <c r="AE424" s="2">
        <v>3.98</v>
      </c>
      <c r="AH424" s="2">
        <v>7.0000000000000007E-2</v>
      </c>
      <c r="AI424" s="2">
        <v>0.32</v>
      </c>
      <c r="AJ424" s="2">
        <v>2.11</v>
      </c>
      <c r="AK424" s="2">
        <v>4.3</v>
      </c>
      <c r="AL424" s="2">
        <v>5.84</v>
      </c>
      <c r="AM424" s="2">
        <v>0.19</v>
      </c>
      <c r="AN424" s="2"/>
      <c r="AO424" s="2"/>
      <c r="AP424" s="2"/>
      <c r="AT424" s="2">
        <v>1.91</v>
      </c>
      <c r="AU424" s="2"/>
      <c r="AV424" s="2">
        <v>0.49</v>
      </c>
      <c r="AW424" s="2">
        <v>46.5</v>
      </c>
      <c r="AX424" s="2"/>
      <c r="AY424" s="2">
        <v>51.8</v>
      </c>
      <c r="AZ424" s="2">
        <v>89.7</v>
      </c>
      <c r="BA424" s="2">
        <v>11.2</v>
      </c>
      <c r="BB424" s="2">
        <v>8.9499999999999993</v>
      </c>
      <c r="BC424" s="2">
        <v>2.09</v>
      </c>
      <c r="BD424" s="2">
        <v>8.08</v>
      </c>
      <c r="BE424" s="2">
        <v>1.1499999999999999</v>
      </c>
      <c r="BF424" s="2">
        <v>6.26</v>
      </c>
      <c r="BG424" s="2">
        <v>1.18</v>
      </c>
      <c r="BH424" s="2">
        <v>3.46</v>
      </c>
      <c r="BI424" s="2">
        <v>0.49</v>
      </c>
      <c r="BJ424" s="2">
        <v>3.02</v>
      </c>
      <c r="BK424" s="2">
        <v>0.45</v>
      </c>
      <c r="BL424" s="2">
        <v>39.200000000000003</v>
      </c>
      <c r="BM424" s="2">
        <v>6.48</v>
      </c>
      <c r="BN424" s="2"/>
      <c r="BO424" s="2">
        <v>52.7</v>
      </c>
      <c r="BP424" s="2">
        <v>9.49</v>
      </c>
      <c r="BQ424" s="2">
        <v>4.03</v>
      </c>
      <c r="BR424" s="2">
        <v>4.13</v>
      </c>
      <c r="BS424" s="2"/>
      <c r="BT424" s="2">
        <v>6.86</v>
      </c>
      <c r="BU424" s="2">
        <v>68.3</v>
      </c>
      <c r="BV424" s="2">
        <v>21.2</v>
      </c>
      <c r="BW424" s="2"/>
      <c r="BX424" s="2">
        <v>5.51</v>
      </c>
      <c r="BY424" s="2">
        <v>186</v>
      </c>
      <c r="BZ424" s="2">
        <v>2713</v>
      </c>
      <c r="CA424" s="2">
        <v>14.1</v>
      </c>
      <c r="CB424" s="2">
        <v>3.35</v>
      </c>
      <c r="CC424" s="2">
        <v>13.8</v>
      </c>
      <c r="CD424" s="2">
        <v>0.78</v>
      </c>
      <c r="CE424" s="2"/>
      <c r="CF424" s="2">
        <v>57.6</v>
      </c>
      <c r="CG424" s="2">
        <v>1618</v>
      </c>
      <c r="CH424" s="2">
        <v>268</v>
      </c>
      <c r="CI424" s="2">
        <v>6.63</v>
      </c>
      <c r="CJ424" s="2">
        <v>12.1</v>
      </c>
      <c r="CK424" s="2">
        <v>3.61</v>
      </c>
      <c r="CL424" s="2"/>
      <c r="CT424" s="2"/>
      <c r="CU424" s="2"/>
      <c r="CV424" s="2"/>
      <c r="CW424" s="2"/>
      <c r="CX424" s="2"/>
      <c r="CY424" s="2"/>
      <c r="CZ424" s="2"/>
      <c r="EA424" s="2"/>
      <c r="EB424" s="2"/>
    </row>
    <row r="425" spans="2:132" x14ac:dyDescent="0.25">
      <c r="B425" s="2">
        <v>71</v>
      </c>
      <c r="C425" s="2" t="s">
        <v>902</v>
      </c>
      <c r="D425" s="2">
        <v>100.36863889999999</v>
      </c>
      <c r="E425" s="2">
        <v>25.65402778</v>
      </c>
      <c r="F425" s="2" t="s">
        <v>1922</v>
      </c>
      <c r="G425" s="2"/>
      <c r="H425" s="2"/>
      <c r="AA425" s="2">
        <v>64.64</v>
      </c>
      <c r="AB425" s="2">
        <v>17.22</v>
      </c>
      <c r="AC425" s="2"/>
      <c r="AD425" s="2"/>
      <c r="AE425" s="2">
        <v>3.28</v>
      </c>
      <c r="AH425" s="2">
        <v>0.02</v>
      </c>
      <c r="AI425" s="2">
        <v>0.27</v>
      </c>
      <c r="AJ425" s="2">
        <v>1.96</v>
      </c>
      <c r="AK425" s="2">
        <v>4.05</v>
      </c>
      <c r="AL425" s="2">
        <v>5.49</v>
      </c>
      <c r="AM425" s="2">
        <v>0.15</v>
      </c>
      <c r="AN425" s="2"/>
      <c r="AO425" s="2"/>
      <c r="AP425" s="2"/>
      <c r="AT425" s="2">
        <v>2.12</v>
      </c>
      <c r="AU425" s="2"/>
      <c r="AV425" s="2">
        <v>0.42</v>
      </c>
      <c r="AW425" s="2">
        <v>34.4</v>
      </c>
      <c r="AX425" s="2"/>
      <c r="AY425" s="2">
        <v>40.799999999999997</v>
      </c>
      <c r="AZ425" s="2">
        <v>53.5</v>
      </c>
      <c r="BA425" s="2">
        <v>8.15</v>
      </c>
      <c r="BB425" s="2">
        <v>6.52</v>
      </c>
      <c r="BC425" s="2">
        <v>1.61</v>
      </c>
      <c r="BD425" s="2">
        <v>6.05</v>
      </c>
      <c r="BE425" s="2">
        <v>0.85</v>
      </c>
      <c r="BF425" s="2">
        <v>4.75</v>
      </c>
      <c r="BG425" s="2">
        <v>0.92</v>
      </c>
      <c r="BH425" s="2">
        <v>2.63</v>
      </c>
      <c r="BI425" s="2">
        <v>0.37</v>
      </c>
      <c r="BJ425" s="2">
        <v>2.4</v>
      </c>
      <c r="BK425" s="2">
        <v>0.36</v>
      </c>
      <c r="BL425" s="2">
        <v>31</v>
      </c>
      <c r="BM425" s="2">
        <v>5.29</v>
      </c>
      <c r="BN425" s="2"/>
      <c r="BO425" s="2">
        <v>44</v>
      </c>
      <c r="BP425" s="2">
        <v>6.99</v>
      </c>
      <c r="BQ425" s="2">
        <v>2.38</v>
      </c>
      <c r="BR425" s="2">
        <v>3.86</v>
      </c>
      <c r="BS425" s="2"/>
      <c r="BT425" s="2">
        <v>3.84</v>
      </c>
      <c r="BU425" s="2">
        <v>47.5</v>
      </c>
      <c r="BV425" s="2">
        <v>21</v>
      </c>
      <c r="BW425" s="2"/>
      <c r="BX425" s="2">
        <v>6.64</v>
      </c>
      <c r="BY425" s="2">
        <v>180</v>
      </c>
      <c r="BZ425" s="2">
        <v>2520</v>
      </c>
      <c r="CA425" s="2">
        <v>14.4</v>
      </c>
      <c r="CB425" s="2">
        <v>5.23</v>
      </c>
      <c r="CC425" s="2">
        <v>13.6</v>
      </c>
      <c r="CD425" s="2">
        <v>0.77</v>
      </c>
      <c r="CE425" s="2"/>
      <c r="CF425" s="2">
        <v>31.7</v>
      </c>
      <c r="CG425" s="2">
        <v>1575</v>
      </c>
      <c r="CH425" s="2">
        <v>279</v>
      </c>
      <c r="CI425" s="2">
        <v>6.93</v>
      </c>
      <c r="CJ425" s="2">
        <v>11.9</v>
      </c>
      <c r="CK425" s="2">
        <v>4.07</v>
      </c>
      <c r="CL425" s="2"/>
      <c r="CT425" s="2"/>
      <c r="CU425" s="2"/>
      <c r="CV425" s="2"/>
      <c r="CW425" s="2"/>
      <c r="CX425" s="2"/>
      <c r="CY425" s="2"/>
      <c r="CZ425" s="2"/>
      <c r="EA425" s="2"/>
      <c r="EB425" s="2"/>
    </row>
    <row r="426" spans="2:132" x14ac:dyDescent="0.25">
      <c r="B426" s="2">
        <v>71</v>
      </c>
      <c r="C426" s="2" t="s">
        <v>903</v>
      </c>
      <c r="D426" s="2">
        <v>100.36863889999999</v>
      </c>
      <c r="E426" s="2">
        <v>25.65402778</v>
      </c>
      <c r="F426" s="2" t="s">
        <v>1922</v>
      </c>
      <c r="G426" s="2"/>
      <c r="H426" s="2"/>
      <c r="AA426" s="2">
        <v>61.92</v>
      </c>
      <c r="AB426" s="2">
        <v>17.79</v>
      </c>
      <c r="AC426" s="2"/>
      <c r="AD426" s="2"/>
      <c r="AE426" s="2">
        <v>4.21</v>
      </c>
      <c r="AH426" s="2">
        <v>0.05</v>
      </c>
      <c r="AI426" s="2">
        <v>0.61</v>
      </c>
      <c r="AJ426" s="2">
        <v>2.71</v>
      </c>
      <c r="AK426" s="2">
        <v>4.47</v>
      </c>
      <c r="AL426" s="2">
        <v>4.7699999999999996</v>
      </c>
      <c r="AM426" s="2">
        <v>0.24</v>
      </c>
      <c r="AN426" s="2"/>
      <c r="AO426" s="2"/>
      <c r="AP426" s="2"/>
      <c r="AT426" s="2">
        <v>1.88</v>
      </c>
      <c r="AU426" s="2"/>
      <c r="AV426" s="2">
        <v>0.51</v>
      </c>
      <c r="AW426" s="2">
        <v>88.8</v>
      </c>
      <c r="AX426" s="2"/>
      <c r="AY426" s="2">
        <v>95</v>
      </c>
      <c r="AZ426" s="2">
        <v>101</v>
      </c>
      <c r="BA426" s="2">
        <v>21.8</v>
      </c>
      <c r="BB426" s="2">
        <v>16.5</v>
      </c>
      <c r="BC426" s="2">
        <v>4.09</v>
      </c>
      <c r="BD426" s="2">
        <v>14</v>
      </c>
      <c r="BE426" s="2">
        <v>1.97</v>
      </c>
      <c r="BF426" s="2">
        <v>10.199999999999999</v>
      </c>
      <c r="BG426" s="2">
        <v>1.85</v>
      </c>
      <c r="BH426" s="2">
        <v>5.04</v>
      </c>
      <c r="BI426" s="2">
        <v>0.69</v>
      </c>
      <c r="BJ426" s="2">
        <v>4.28</v>
      </c>
      <c r="BK426" s="2">
        <v>0.6</v>
      </c>
      <c r="BL426" s="2">
        <v>54.6</v>
      </c>
      <c r="BM426" s="2">
        <v>9.0299999999999994</v>
      </c>
      <c r="BN426" s="2"/>
      <c r="BO426" s="2">
        <v>60.2</v>
      </c>
      <c r="BP426" s="2">
        <v>12.8</v>
      </c>
      <c r="BQ426" s="2">
        <v>5.41</v>
      </c>
      <c r="BR426" s="2">
        <v>7.44</v>
      </c>
      <c r="BS426" s="2"/>
      <c r="BT426" s="2">
        <v>11.6</v>
      </c>
      <c r="BU426" s="2">
        <v>60.4</v>
      </c>
      <c r="BV426" s="2">
        <v>21.5</v>
      </c>
      <c r="BW426" s="2"/>
      <c r="BX426" s="2">
        <v>5.27</v>
      </c>
      <c r="BY426" s="2">
        <v>158</v>
      </c>
      <c r="BZ426" s="2">
        <v>2142</v>
      </c>
      <c r="CA426" s="2">
        <v>13.2</v>
      </c>
      <c r="CB426" s="2">
        <v>3.53</v>
      </c>
      <c r="CC426" s="2">
        <v>11.9</v>
      </c>
      <c r="CD426" s="2">
        <v>0.71</v>
      </c>
      <c r="CE426" s="2"/>
      <c r="CF426" s="2">
        <v>41.7</v>
      </c>
      <c r="CG426" s="2">
        <v>1466</v>
      </c>
      <c r="CH426" s="2">
        <v>236</v>
      </c>
      <c r="CI426" s="2">
        <v>6.04</v>
      </c>
      <c r="CJ426" s="2">
        <v>14.6</v>
      </c>
      <c r="CK426" s="2">
        <v>4.5</v>
      </c>
      <c r="CL426" s="2"/>
      <c r="CT426" s="2">
        <v>0.70670500000000003</v>
      </c>
      <c r="CU426" s="2">
        <v>0.70654700000000004</v>
      </c>
      <c r="CV426" s="2">
        <v>0.51239100000000004</v>
      </c>
      <c r="CW426" s="2">
        <v>0.51236400000000004</v>
      </c>
      <c r="CX426" s="2">
        <v>-4.4000000000000004</v>
      </c>
      <c r="CY426" s="2">
        <v>1150</v>
      </c>
      <c r="CZ426" s="2"/>
      <c r="EA426" s="2"/>
      <c r="EB426" s="2"/>
    </row>
    <row r="427" spans="2:132" x14ac:dyDescent="0.25">
      <c r="B427" s="2">
        <v>71</v>
      </c>
      <c r="C427" s="2" t="s">
        <v>904</v>
      </c>
      <c r="D427" s="2">
        <v>100.468</v>
      </c>
      <c r="E427" s="2">
        <v>25.786670000000001</v>
      </c>
      <c r="F427" s="2" t="s">
        <v>1922</v>
      </c>
      <c r="G427" s="2"/>
      <c r="H427" s="2"/>
      <c r="AA427" s="2">
        <v>65.59</v>
      </c>
      <c r="AB427" s="2">
        <v>17.14</v>
      </c>
      <c r="AC427" s="2"/>
      <c r="AD427" s="2"/>
      <c r="AE427" s="2">
        <v>2.72</v>
      </c>
      <c r="AH427" s="2">
        <v>0.02</v>
      </c>
      <c r="AI427" s="2">
        <v>0.11</v>
      </c>
      <c r="AJ427" s="2">
        <v>1.99</v>
      </c>
      <c r="AK427" s="2">
        <v>4.55</v>
      </c>
      <c r="AL427" s="2">
        <v>5.6</v>
      </c>
      <c r="AM427" s="2">
        <v>0.18</v>
      </c>
      <c r="AN427" s="2"/>
      <c r="AO427" s="2"/>
      <c r="AP427" s="2"/>
      <c r="AT427" s="2">
        <v>0.91</v>
      </c>
      <c r="AU427" s="2"/>
      <c r="AV427" s="2">
        <v>0.42</v>
      </c>
      <c r="AW427" s="2">
        <v>38</v>
      </c>
      <c r="AX427" s="2"/>
      <c r="AY427" s="2">
        <v>46</v>
      </c>
      <c r="AZ427" s="2">
        <v>79.2</v>
      </c>
      <c r="BA427" s="2">
        <v>9.75</v>
      </c>
      <c r="BB427" s="2">
        <v>6.81</v>
      </c>
      <c r="BC427" s="2">
        <v>1.51</v>
      </c>
      <c r="BD427" s="2">
        <v>5.5</v>
      </c>
      <c r="BE427" s="2">
        <v>0.78</v>
      </c>
      <c r="BF427" s="2">
        <v>4.12</v>
      </c>
      <c r="BG427" s="2">
        <v>0.74</v>
      </c>
      <c r="BH427" s="2">
        <v>2.12</v>
      </c>
      <c r="BI427" s="2">
        <v>0.3</v>
      </c>
      <c r="BJ427" s="2">
        <v>1.89</v>
      </c>
      <c r="BK427" s="2">
        <v>0.28999999999999998</v>
      </c>
      <c r="BL427" s="2">
        <v>22.7</v>
      </c>
      <c r="BM427" s="2">
        <v>5.0599999999999996</v>
      </c>
      <c r="BN427" s="2"/>
      <c r="BO427" s="2">
        <v>44.1</v>
      </c>
      <c r="BP427" s="2">
        <v>3.34</v>
      </c>
      <c r="BQ427" s="2">
        <v>2.2000000000000002</v>
      </c>
      <c r="BR427" s="2">
        <v>2.11</v>
      </c>
      <c r="BS427" s="2"/>
      <c r="BT427" s="2">
        <v>5.64</v>
      </c>
      <c r="BU427" s="2">
        <v>45.3</v>
      </c>
      <c r="BV427" s="2">
        <v>20.7</v>
      </c>
      <c r="BW427" s="2"/>
      <c r="BX427" s="2">
        <v>9.31</v>
      </c>
      <c r="BY427" s="2">
        <v>212</v>
      </c>
      <c r="BZ427" s="2">
        <v>2282</v>
      </c>
      <c r="CA427" s="2">
        <v>12.7</v>
      </c>
      <c r="CB427" s="2">
        <v>3.65</v>
      </c>
      <c r="CC427" s="2">
        <v>12.2</v>
      </c>
      <c r="CD427" s="2">
        <v>0.71</v>
      </c>
      <c r="CE427" s="2"/>
      <c r="CF427" s="2">
        <v>35.700000000000003</v>
      </c>
      <c r="CG427" s="2">
        <v>1516</v>
      </c>
      <c r="CH427" s="2">
        <v>235</v>
      </c>
      <c r="CI427" s="2">
        <v>6.04</v>
      </c>
      <c r="CJ427" s="2">
        <v>14.4</v>
      </c>
      <c r="CK427" s="2">
        <v>5.52</v>
      </c>
      <c r="CL427" s="2"/>
      <c r="CT427" s="2"/>
      <c r="CU427" s="2"/>
      <c r="CV427" s="2"/>
      <c r="CW427" s="2"/>
      <c r="CX427" s="2"/>
      <c r="CY427" s="2"/>
      <c r="CZ427" s="2"/>
      <c r="EA427" s="2"/>
      <c r="EB427" s="2"/>
    </row>
    <row r="428" spans="2:132" x14ac:dyDescent="0.25">
      <c r="B428" s="2">
        <v>71</v>
      </c>
      <c r="C428" s="2" t="s">
        <v>905</v>
      </c>
      <c r="D428" s="2">
        <v>100.468</v>
      </c>
      <c r="E428" s="2">
        <v>25.786670000000001</v>
      </c>
      <c r="F428" s="2" t="s">
        <v>1922</v>
      </c>
      <c r="G428" s="2"/>
      <c r="H428" s="2"/>
      <c r="AA428" s="2">
        <v>65.22</v>
      </c>
      <c r="AB428" s="2">
        <v>17.21</v>
      </c>
      <c r="AC428" s="2"/>
      <c r="AD428" s="2"/>
      <c r="AE428" s="2">
        <v>2.66</v>
      </c>
      <c r="AH428" s="2">
        <v>0.03</v>
      </c>
      <c r="AI428" s="2">
        <v>0.09</v>
      </c>
      <c r="AJ428" s="2">
        <v>1.83</v>
      </c>
      <c r="AK428" s="2">
        <v>5.0999999999999996</v>
      </c>
      <c r="AL428" s="2">
        <v>5.82</v>
      </c>
      <c r="AM428" s="2">
        <v>0.14000000000000001</v>
      </c>
      <c r="AN428" s="2"/>
      <c r="AO428" s="2"/>
      <c r="AP428" s="2"/>
      <c r="AT428" s="2">
        <v>0.67</v>
      </c>
      <c r="AU428" s="2"/>
      <c r="AV428" s="2">
        <v>0.4</v>
      </c>
      <c r="AW428" s="2">
        <v>31</v>
      </c>
      <c r="AX428" s="2"/>
      <c r="AY428" s="2">
        <v>36.299999999999997</v>
      </c>
      <c r="AZ428" s="2">
        <v>61.9</v>
      </c>
      <c r="BA428" s="2">
        <v>7.98</v>
      </c>
      <c r="BB428" s="2">
        <v>5.72</v>
      </c>
      <c r="BC428" s="2">
        <v>1.33</v>
      </c>
      <c r="BD428" s="2">
        <v>4.67</v>
      </c>
      <c r="BE428" s="2">
        <v>0.66</v>
      </c>
      <c r="BF428" s="2">
        <v>3.51</v>
      </c>
      <c r="BG428" s="2">
        <v>0.64</v>
      </c>
      <c r="BH428" s="2">
        <v>1.8</v>
      </c>
      <c r="BI428" s="2">
        <v>0.26</v>
      </c>
      <c r="BJ428" s="2">
        <v>1.63</v>
      </c>
      <c r="BK428" s="2">
        <v>0.25</v>
      </c>
      <c r="BL428" s="2">
        <v>19.2</v>
      </c>
      <c r="BM428" s="2">
        <v>4.72</v>
      </c>
      <c r="BN428" s="2"/>
      <c r="BO428" s="2">
        <v>41.3</v>
      </c>
      <c r="BP428" s="2">
        <v>2.44</v>
      </c>
      <c r="BQ428" s="2">
        <v>1.95</v>
      </c>
      <c r="BR428" s="2">
        <v>1.57</v>
      </c>
      <c r="BS428" s="2"/>
      <c r="BT428" s="2">
        <v>3.29</v>
      </c>
      <c r="BU428" s="2">
        <v>46</v>
      </c>
      <c r="BV428" s="2">
        <v>20.9</v>
      </c>
      <c r="BW428" s="2"/>
      <c r="BX428" s="2">
        <v>8.59</v>
      </c>
      <c r="BY428" s="2">
        <v>216</v>
      </c>
      <c r="BZ428" s="2">
        <v>2206</v>
      </c>
      <c r="CA428" s="2">
        <v>11.6</v>
      </c>
      <c r="CB428" s="2">
        <v>3.07</v>
      </c>
      <c r="CC428" s="2">
        <v>12</v>
      </c>
      <c r="CD428" s="2">
        <v>0.7</v>
      </c>
      <c r="CE428" s="2"/>
      <c r="CF428" s="2">
        <v>32.9</v>
      </c>
      <c r="CG428" s="2">
        <v>1533</v>
      </c>
      <c r="CH428" s="2">
        <v>242</v>
      </c>
      <c r="CI428" s="2">
        <v>6.08</v>
      </c>
      <c r="CJ428" s="2">
        <v>15.2</v>
      </c>
      <c r="CK428" s="2">
        <v>5.12</v>
      </c>
      <c r="CL428" s="2"/>
      <c r="CT428" s="2"/>
      <c r="CU428" s="2"/>
      <c r="CV428" s="2"/>
      <c r="CW428" s="2"/>
      <c r="CX428" s="2"/>
      <c r="CY428" s="2"/>
      <c r="CZ428" s="2"/>
      <c r="EA428" s="2"/>
      <c r="EB428" s="2"/>
    </row>
    <row r="429" spans="2:132" x14ac:dyDescent="0.25">
      <c r="B429" s="2">
        <v>71</v>
      </c>
      <c r="C429" s="2" t="s">
        <v>906</v>
      </c>
      <c r="D429" s="2">
        <v>100.468</v>
      </c>
      <c r="E429" s="2">
        <v>25.786670000000001</v>
      </c>
      <c r="F429" s="2" t="s">
        <v>1922</v>
      </c>
      <c r="G429" s="2"/>
      <c r="H429" s="2"/>
      <c r="AA429" s="2">
        <v>66.290000000000006</v>
      </c>
      <c r="AB429" s="2">
        <v>17.78</v>
      </c>
      <c r="AC429" s="2"/>
      <c r="AD429" s="2"/>
      <c r="AE429" s="2">
        <v>1.99</v>
      </c>
      <c r="AH429" s="2">
        <v>0.01</v>
      </c>
      <c r="AI429" s="2">
        <v>0.17</v>
      </c>
      <c r="AJ429" s="2">
        <v>1.83</v>
      </c>
      <c r="AK429" s="2">
        <v>4.43</v>
      </c>
      <c r="AL429" s="2">
        <v>5.6</v>
      </c>
      <c r="AM429" s="2">
        <v>0.11</v>
      </c>
      <c r="AN429" s="2"/>
      <c r="AO429" s="2"/>
      <c r="AP429" s="2"/>
      <c r="AT429" s="2">
        <v>1.1599999999999999</v>
      </c>
      <c r="AU429" s="2"/>
      <c r="AV429" s="2">
        <v>0.43</v>
      </c>
      <c r="AW429" s="2">
        <v>23.7</v>
      </c>
      <c r="AX429" s="2"/>
      <c r="AY429" s="2">
        <v>28.5</v>
      </c>
      <c r="AZ429" s="2">
        <v>61.9</v>
      </c>
      <c r="BA429" s="2">
        <v>6.44</v>
      </c>
      <c r="BB429" s="2">
        <v>4.68</v>
      </c>
      <c r="BC429" s="2">
        <v>1.05</v>
      </c>
      <c r="BD429" s="2">
        <v>3.68</v>
      </c>
      <c r="BE429" s="2">
        <v>0.51</v>
      </c>
      <c r="BF429" s="2">
        <v>2.6</v>
      </c>
      <c r="BG429" s="2">
        <v>0.47</v>
      </c>
      <c r="BH429" s="2">
        <v>1.32</v>
      </c>
      <c r="BI429" s="2">
        <v>0.18</v>
      </c>
      <c r="BJ429" s="2">
        <v>1.22</v>
      </c>
      <c r="BK429" s="2">
        <v>0.18</v>
      </c>
      <c r="BL429" s="2">
        <v>15.3</v>
      </c>
      <c r="BM429" s="2">
        <v>5.2</v>
      </c>
      <c r="BN429" s="2"/>
      <c r="BO429" s="2">
        <v>41.6</v>
      </c>
      <c r="BP429" s="2">
        <v>3.14</v>
      </c>
      <c r="BQ429" s="2">
        <v>1.1599999999999999</v>
      </c>
      <c r="BR429" s="2">
        <v>5.23</v>
      </c>
      <c r="BS429" s="2"/>
      <c r="BT429" s="2">
        <v>2.48</v>
      </c>
      <c r="BU429" s="2">
        <v>28.5</v>
      </c>
      <c r="BV429" s="2">
        <v>21.2</v>
      </c>
      <c r="BW429" s="2"/>
      <c r="BX429" s="2">
        <v>7.53</v>
      </c>
      <c r="BY429" s="2">
        <v>214</v>
      </c>
      <c r="BZ429" s="2">
        <v>2292</v>
      </c>
      <c r="CA429" s="2">
        <v>11.8</v>
      </c>
      <c r="CB429" s="2">
        <v>2.82</v>
      </c>
      <c r="CC429" s="2">
        <v>12.2</v>
      </c>
      <c r="CD429" s="2">
        <v>0.68</v>
      </c>
      <c r="CE429" s="2"/>
      <c r="CF429" s="2">
        <v>29.1</v>
      </c>
      <c r="CG429" s="2">
        <v>1576</v>
      </c>
      <c r="CH429" s="2">
        <v>243</v>
      </c>
      <c r="CI429" s="2">
        <v>5.88</v>
      </c>
      <c r="CJ429" s="2">
        <v>10.9</v>
      </c>
      <c r="CK429" s="2">
        <v>4.88</v>
      </c>
      <c r="CL429" s="2"/>
      <c r="CT429" s="2">
        <v>0.70647899999999997</v>
      </c>
      <c r="CU429" s="2">
        <v>0.70628500000000005</v>
      </c>
      <c r="CV429" s="2">
        <v>0.51241899999999996</v>
      </c>
      <c r="CW429" s="2">
        <v>0.51239100000000004</v>
      </c>
      <c r="CX429" s="2">
        <v>-3.9</v>
      </c>
      <c r="CY429" s="2">
        <v>1190</v>
      </c>
      <c r="CZ429" s="2"/>
      <c r="EA429" s="2"/>
      <c r="EB429" s="2"/>
    </row>
    <row r="430" spans="2:132" x14ac:dyDescent="0.25">
      <c r="B430" s="2">
        <v>71</v>
      </c>
      <c r="C430" s="2" t="s">
        <v>907</v>
      </c>
      <c r="D430" s="2">
        <v>100.468</v>
      </c>
      <c r="E430" s="2">
        <v>25.786670000000001</v>
      </c>
      <c r="F430" s="2" t="s">
        <v>1922</v>
      </c>
      <c r="G430" s="2"/>
      <c r="H430" s="2"/>
      <c r="AA430" s="2">
        <v>65.63</v>
      </c>
      <c r="AB430" s="2">
        <v>17.190000000000001</v>
      </c>
      <c r="AC430" s="2"/>
      <c r="AD430" s="2"/>
      <c r="AE430" s="2">
        <v>2.97</v>
      </c>
      <c r="AH430" s="2">
        <v>0.02</v>
      </c>
      <c r="AI430" s="2">
        <v>0.14000000000000001</v>
      </c>
      <c r="AJ430" s="2">
        <v>1.69</v>
      </c>
      <c r="AK430" s="2">
        <v>4.83</v>
      </c>
      <c r="AL430" s="2">
        <v>5.54</v>
      </c>
      <c r="AM430" s="2">
        <v>0.18</v>
      </c>
      <c r="AN430" s="2"/>
      <c r="AO430" s="2"/>
      <c r="AP430" s="2"/>
      <c r="AT430" s="2">
        <v>1.1200000000000001</v>
      </c>
      <c r="AU430" s="2"/>
      <c r="AV430" s="2">
        <v>0.4</v>
      </c>
      <c r="AW430" s="2">
        <v>15.3</v>
      </c>
      <c r="AX430" s="2"/>
      <c r="AY430" s="2">
        <v>18.600000000000001</v>
      </c>
      <c r="AZ430" s="2">
        <v>47.7</v>
      </c>
      <c r="BA430" s="2">
        <v>3.86</v>
      </c>
      <c r="BB430" s="2">
        <v>3.27</v>
      </c>
      <c r="BC430" s="2">
        <v>0.71</v>
      </c>
      <c r="BD430" s="2">
        <v>2.74</v>
      </c>
      <c r="BE430" s="2">
        <v>0.42</v>
      </c>
      <c r="BF430" s="2">
        <v>2.41</v>
      </c>
      <c r="BG430" s="2">
        <v>0.46</v>
      </c>
      <c r="BH430" s="2">
        <v>1.41</v>
      </c>
      <c r="BI430" s="2">
        <v>0.21</v>
      </c>
      <c r="BJ430" s="2">
        <v>1.41</v>
      </c>
      <c r="BK430" s="2">
        <v>0.23</v>
      </c>
      <c r="BL430" s="2">
        <v>15.3</v>
      </c>
      <c r="BM430" s="2">
        <v>5.46</v>
      </c>
      <c r="BN430" s="2"/>
      <c r="BO430" s="2">
        <v>43.4</v>
      </c>
      <c r="BP430" s="2">
        <v>3.19</v>
      </c>
      <c r="BQ430" s="2">
        <v>1.58</v>
      </c>
      <c r="BR430" s="2">
        <v>4.0599999999999996</v>
      </c>
      <c r="BS430" s="2"/>
      <c r="BT430" s="2">
        <v>4.4800000000000004</v>
      </c>
      <c r="BU430" s="2">
        <v>46.6</v>
      </c>
      <c r="BV430" s="2">
        <v>20.399999999999999</v>
      </c>
      <c r="BW430" s="2"/>
      <c r="BX430" s="2">
        <v>7.6</v>
      </c>
      <c r="BY430" s="2">
        <v>206</v>
      </c>
      <c r="BZ430" s="2">
        <v>2163</v>
      </c>
      <c r="CA430" s="2">
        <v>12.2</v>
      </c>
      <c r="CB430" s="2">
        <v>3.09</v>
      </c>
      <c r="CC430" s="2">
        <v>11.9</v>
      </c>
      <c r="CD430" s="2">
        <v>0.67</v>
      </c>
      <c r="CE430" s="2"/>
      <c r="CF430" s="2">
        <v>32.1</v>
      </c>
      <c r="CG430" s="2">
        <v>1551</v>
      </c>
      <c r="CH430" s="2">
        <v>235</v>
      </c>
      <c r="CI430" s="2">
        <v>6.03</v>
      </c>
      <c r="CJ430" s="2">
        <v>9.61</v>
      </c>
      <c r="CK430" s="2">
        <v>6.21</v>
      </c>
      <c r="CL430" s="2"/>
      <c r="CT430" s="2"/>
      <c r="CU430" s="2"/>
      <c r="CV430" s="2"/>
      <c r="CW430" s="2"/>
      <c r="CX430" s="2"/>
      <c r="CY430" s="2"/>
      <c r="CZ430" s="2"/>
      <c r="EA430" s="2"/>
      <c r="EB430" s="2"/>
    </row>
    <row r="431" spans="2:132" x14ac:dyDescent="0.25">
      <c r="B431" s="2">
        <v>72</v>
      </c>
      <c r="C431" s="2" t="s">
        <v>908</v>
      </c>
      <c r="D431" s="2">
        <v>100.3281944</v>
      </c>
      <c r="E431" s="2">
        <v>26.44461111</v>
      </c>
      <c r="F431" s="2" t="s">
        <v>1923</v>
      </c>
      <c r="G431" s="2">
        <v>35.409999999999997</v>
      </c>
      <c r="H431" s="2">
        <v>0.18</v>
      </c>
      <c r="AA431" s="2">
        <v>59.91</v>
      </c>
      <c r="AB431" s="2">
        <v>14.32</v>
      </c>
      <c r="AC431" s="2"/>
      <c r="AD431" s="2"/>
      <c r="AE431" s="2">
        <v>4.99</v>
      </c>
      <c r="AH431" s="2">
        <v>0.09</v>
      </c>
      <c r="AI431" s="2">
        <v>2.74</v>
      </c>
      <c r="AJ431" s="2">
        <v>4.59</v>
      </c>
      <c r="AK431" s="2">
        <v>3.81</v>
      </c>
      <c r="AL431" s="2">
        <v>6.19</v>
      </c>
      <c r="AM431" s="2">
        <v>0.48</v>
      </c>
      <c r="AN431" s="2"/>
      <c r="AO431" s="2"/>
      <c r="AP431" s="2"/>
      <c r="AT431" s="2">
        <v>1.1000000000000001</v>
      </c>
      <c r="AU431" s="2"/>
      <c r="AV431" s="2">
        <v>0.75</v>
      </c>
      <c r="AW431" s="2">
        <v>26.9</v>
      </c>
      <c r="AX431" s="2"/>
      <c r="AY431" s="2">
        <v>32.4</v>
      </c>
      <c r="AZ431" s="2">
        <v>62.7</v>
      </c>
      <c r="BA431" s="2">
        <v>7.15</v>
      </c>
      <c r="BB431" s="2">
        <v>5.36</v>
      </c>
      <c r="BC431" s="2">
        <v>1.19</v>
      </c>
      <c r="BD431" s="2">
        <v>4.7300000000000004</v>
      </c>
      <c r="BE431" s="2">
        <v>0.67</v>
      </c>
      <c r="BF431" s="2">
        <v>3.64</v>
      </c>
      <c r="BG431" s="2">
        <v>0.72</v>
      </c>
      <c r="BH431" s="2">
        <v>1.99</v>
      </c>
      <c r="BI431" s="2">
        <v>0.28000000000000003</v>
      </c>
      <c r="BJ431" s="2">
        <v>1.81</v>
      </c>
      <c r="BK431" s="2">
        <v>0.26</v>
      </c>
      <c r="BL431" s="2">
        <v>20.399999999999999</v>
      </c>
      <c r="BM431" s="2">
        <v>13.4</v>
      </c>
      <c r="BN431" s="2"/>
      <c r="BO431" s="2">
        <v>94.4</v>
      </c>
      <c r="BP431" s="2">
        <v>80.900000000000006</v>
      </c>
      <c r="BQ431" s="2">
        <v>14.2</v>
      </c>
      <c r="BR431" s="2">
        <v>42.1</v>
      </c>
      <c r="BS431" s="2"/>
      <c r="BT431" s="2">
        <v>36.9</v>
      </c>
      <c r="BU431" s="2">
        <v>58.6</v>
      </c>
      <c r="BV431" s="2">
        <v>18.899999999999999</v>
      </c>
      <c r="BW431" s="2"/>
      <c r="BX431" s="2">
        <v>6.59</v>
      </c>
      <c r="BY431" s="2">
        <v>220</v>
      </c>
      <c r="BZ431" s="2">
        <v>2106</v>
      </c>
      <c r="CA431" s="2">
        <v>9.84</v>
      </c>
      <c r="CB431" s="2">
        <v>3.65</v>
      </c>
      <c r="CC431" s="2">
        <v>12.4</v>
      </c>
      <c r="CD431" s="2">
        <v>0.73</v>
      </c>
      <c r="CE431" s="2"/>
      <c r="CF431" s="2">
        <v>32</v>
      </c>
      <c r="CG431" s="2">
        <v>780</v>
      </c>
      <c r="CH431" s="2">
        <v>207</v>
      </c>
      <c r="CI431" s="2">
        <v>5.71</v>
      </c>
      <c r="CJ431" s="2">
        <v>20.2</v>
      </c>
      <c r="CK431" s="2">
        <v>5.96</v>
      </c>
      <c r="CL431" s="2"/>
      <c r="CT431" s="2"/>
      <c r="CU431" s="2"/>
      <c r="CV431" s="2"/>
      <c r="CW431" s="2"/>
      <c r="CX431" s="2"/>
      <c r="CY431" s="2"/>
      <c r="CZ431" s="2"/>
      <c r="EA431" s="2" t="s">
        <v>2897</v>
      </c>
      <c r="EB431" s="2" t="s">
        <v>2896</v>
      </c>
    </row>
    <row r="432" spans="2:132" x14ac:dyDescent="0.25">
      <c r="B432" s="2">
        <v>72</v>
      </c>
      <c r="C432" s="2" t="s">
        <v>909</v>
      </c>
      <c r="D432" s="2">
        <v>100.3281944</v>
      </c>
      <c r="E432" s="2">
        <v>26.44461111</v>
      </c>
      <c r="F432" s="2" t="s">
        <v>1923</v>
      </c>
      <c r="G432" s="2"/>
      <c r="H432" s="2"/>
      <c r="AA432" s="2">
        <v>62.69</v>
      </c>
      <c r="AB432" s="2">
        <v>14.36</v>
      </c>
      <c r="AC432" s="2"/>
      <c r="AD432" s="2"/>
      <c r="AE432" s="2">
        <v>4.1399999999999997</v>
      </c>
      <c r="AH432" s="2">
        <v>7.0000000000000007E-2</v>
      </c>
      <c r="AI432" s="2">
        <v>2.23</v>
      </c>
      <c r="AJ432" s="2">
        <v>4.22</v>
      </c>
      <c r="AK432" s="2">
        <v>3.93</v>
      </c>
      <c r="AL432" s="2">
        <v>5.81</v>
      </c>
      <c r="AM432" s="2">
        <v>0.36</v>
      </c>
      <c r="AN432" s="2"/>
      <c r="AO432" s="2"/>
      <c r="AP432" s="2"/>
      <c r="AT432" s="2">
        <v>0.96</v>
      </c>
      <c r="AU432" s="2"/>
      <c r="AV432" s="2">
        <v>0.6</v>
      </c>
      <c r="AW432" s="2">
        <v>20.7</v>
      </c>
      <c r="AX432" s="2"/>
      <c r="AY432" s="2">
        <v>26.3</v>
      </c>
      <c r="AZ432" s="2">
        <v>51</v>
      </c>
      <c r="BA432" s="2">
        <v>5.76</v>
      </c>
      <c r="BB432" s="2">
        <v>3.99</v>
      </c>
      <c r="BC432" s="2">
        <v>0.71</v>
      </c>
      <c r="BD432" s="2">
        <v>3.23</v>
      </c>
      <c r="BE432" s="2">
        <v>0.47</v>
      </c>
      <c r="BF432" s="2">
        <v>2.48</v>
      </c>
      <c r="BG432" s="2">
        <v>0.47</v>
      </c>
      <c r="BH432" s="2">
        <v>1.33</v>
      </c>
      <c r="BI432" s="2">
        <v>0.18</v>
      </c>
      <c r="BJ432" s="2">
        <v>1.1599999999999999</v>
      </c>
      <c r="BK432" s="2">
        <v>0.18</v>
      </c>
      <c r="BL432" s="2">
        <v>14</v>
      </c>
      <c r="BM432" s="2">
        <v>7.53</v>
      </c>
      <c r="BN432" s="2"/>
      <c r="BO432" s="2">
        <v>48.3</v>
      </c>
      <c r="BP432" s="2">
        <v>31.1</v>
      </c>
      <c r="BQ432" s="2">
        <v>6.2</v>
      </c>
      <c r="BR432" s="2">
        <v>16</v>
      </c>
      <c r="BS432" s="2"/>
      <c r="BT432" s="2">
        <v>7.33</v>
      </c>
      <c r="BU432" s="2">
        <v>43.4</v>
      </c>
      <c r="BV432" s="2">
        <v>18.7</v>
      </c>
      <c r="BW432" s="2"/>
      <c r="BX432" s="2">
        <v>6.77</v>
      </c>
      <c r="BY432" s="2">
        <v>242</v>
      </c>
      <c r="BZ432" s="2">
        <v>2128</v>
      </c>
      <c r="CA432" s="2">
        <v>10.6</v>
      </c>
      <c r="CB432" s="2">
        <v>3.79</v>
      </c>
      <c r="CC432" s="2">
        <v>11.2</v>
      </c>
      <c r="CD432" s="2">
        <v>0.68</v>
      </c>
      <c r="CE432" s="2"/>
      <c r="CF432" s="2">
        <v>38.200000000000003</v>
      </c>
      <c r="CG432" s="2">
        <v>904</v>
      </c>
      <c r="CH432" s="2">
        <v>184</v>
      </c>
      <c r="CI432" s="2">
        <v>5.33</v>
      </c>
      <c r="CJ432" s="2">
        <v>21.6</v>
      </c>
      <c r="CK432" s="2">
        <v>6.61</v>
      </c>
      <c r="CL432" s="2"/>
      <c r="CT432" s="2"/>
      <c r="CU432" s="2"/>
      <c r="CV432" s="2"/>
      <c r="CW432" s="2"/>
      <c r="CX432" s="2"/>
      <c r="CY432" s="2"/>
      <c r="CZ432" s="2"/>
      <c r="EA432" s="2"/>
      <c r="EB432" s="2"/>
    </row>
    <row r="433" spans="2:132" x14ac:dyDescent="0.25">
      <c r="B433" s="2">
        <v>72</v>
      </c>
      <c r="C433" s="2" t="s">
        <v>375</v>
      </c>
      <c r="D433" s="2">
        <v>100.3281944</v>
      </c>
      <c r="E433" s="2">
        <v>26.44461111</v>
      </c>
      <c r="F433" s="2" t="s">
        <v>1923</v>
      </c>
      <c r="G433" s="2">
        <v>36.89</v>
      </c>
      <c r="H433" s="2">
        <v>0.33</v>
      </c>
      <c r="AA433" s="2">
        <v>61.01</v>
      </c>
      <c r="AB433" s="2">
        <v>14.38</v>
      </c>
      <c r="AC433" s="2"/>
      <c r="AD433" s="2"/>
      <c r="AE433" s="2">
        <v>4.6100000000000003</v>
      </c>
      <c r="AH433" s="2">
        <v>7.0000000000000007E-2</v>
      </c>
      <c r="AI433" s="2">
        <v>2.27</v>
      </c>
      <c r="AJ433" s="2">
        <v>4.3099999999999996</v>
      </c>
      <c r="AK433" s="2">
        <v>3.5</v>
      </c>
      <c r="AL433" s="2">
        <v>6.49</v>
      </c>
      <c r="AM433" s="2">
        <v>0.41</v>
      </c>
      <c r="AN433" s="2"/>
      <c r="AO433" s="2"/>
      <c r="AP433" s="2"/>
      <c r="AT433" s="2">
        <v>1.95</v>
      </c>
      <c r="AU433" s="2"/>
      <c r="AV433" s="2">
        <v>0.7</v>
      </c>
      <c r="AW433" s="2">
        <v>26.3</v>
      </c>
      <c r="AX433" s="2"/>
      <c r="AY433" s="2">
        <v>30</v>
      </c>
      <c r="AZ433" s="2">
        <v>60.1</v>
      </c>
      <c r="BA433" s="2">
        <v>6.81</v>
      </c>
      <c r="BB433" s="2">
        <v>5.14</v>
      </c>
      <c r="BC433" s="2">
        <v>1.08</v>
      </c>
      <c r="BD433" s="2">
        <v>4.57</v>
      </c>
      <c r="BE433" s="2">
        <v>0.64</v>
      </c>
      <c r="BF433" s="2">
        <v>3.67</v>
      </c>
      <c r="BG433" s="2">
        <v>0.66</v>
      </c>
      <c r="BH433" s="2">
        <v>1.94</v>
      </c>
      <c r="BI433" s="2">
        <v>0.27</v>
      </c>
      <c r="BJ433" s="2">
        <v>1.71</v>
      </c>
      <c r="BK433" s="2">
        <v>0.26</v>
      </c>
      <c r="BL433" s="2">
        <v>19.7</v>
      </c>
      <c r="BM433" s="2">
        <v>12.2</v>
      </c>
      <c r="BN433" s="2"/>
      <c r="BO433" s="2">
        <v>89.3</v>
      </c>
      <c r="BP433" s="2">
        <v>70.599999999999994</v>
      </c>
      <c r="BQ433" s="2">
        <v>12.4</v>
      </c>
      <c r="BR433" s="2">
        <v>34.6</v>
      </c>
      <c r="BS433" s="2"/>
      <c r="BT433" s="2">
        <v>31.9</v>
      </c>
      <c r="BU433" s="2">
        <v>53.6</v>
      </c>
      <c r="BV433" s="2">
        <v>17.600000000000001</v>
      </c>
      <c r="BW433" s="2"/>
      <c r="BX433" s="2">
        <v>3.89</v>
      </c>
      <c r="BY433" s="2">
        <v>230</v>
      </c>
      <c r="BZ433" s="2">
        <v>2202</v>
      </c>
      <c r="CA433" s="2">
        <v>9.52</v>
      </c>
      <c r="CB433" s="2">
        <v>2.56</v>
      </c>
      <c r="CC433" s="2">
        <v>12.4</v>
      </c>
      <c r="CD433" s="2">
        <v>0.73</v>
      </c>
      <c r="CE433" s="2"/>
      <c r="CF433" s="2">
        <v>30.6</v>
      </c>
      <c r="CG433" s="2">
        <v>808</v>
      </c>
      <c r="CH433" s="2">
        <v>205</v>
      </c>
      <c r="CI433" s="2">
        <v>5.55</v>
      </c>
      <c r="CJ433" s="2">
        <v>22.4</v>
      </c>
      <c r="CK433" s="2">
        <v>4.8600000000000003</v>
      </c>
      <c r="CL433" s="2"/>
      <c r="CT433" s="2"/>
      <c r="CU433" s="2"/>
      <c r="CV433" s="2"/>
      <c r="CW433" s="2"/>
      <c r="CX433" s="2"/>
      <c r="CY433" s="2"/>
      <c r="CZ433" s="2"/>
      <c r="EA433" s="2" t="s">
        <v>2897</v>
      </c>
      <c r="EB433" s="2" t="s">
        <v>2896</v>
      </c>
    </row>
    <row r="434" spans="2:132" x14ac:dyDescent="0.25">
      <c r="B434" s="2">
        <v>72</v>
      </c>
      <c r="C434" s="2" t="s">
        <v>376</v>
      </c>
      <c r="D434" s="2">
        <v>99.704999999999998</v>
      </c>
      <c r="E434" s="2">
        <v>26.763055560000002</v>
      </c>
      <c r="F434" s="2" t="s">
        <v>1938</v>
      </c>
      <c r="G434" s="2"/>
      <c r="H434" s="2"/>
      <c r="AA434" s="2">
        <v>67.040000000000006</v>
      </c>
      <c r="AB434" s="2">
        <v>14.93</v>
      </c>
      <c r="AC434" s="2"/>
      <c r="AD434" s="2"/>
      <c r="AE434" s="2">
        <v>2.4300000000000002</v>
      </c>
      <c r="AH434" s="2">
        <v>0.04</v>
      </c>
      <c r="AI434" s="2">
        <v>0.85</v>
      </c>
      <c r="AJ434" s="2">
        <v>2.15</v>
      </c>
      <c r="AK434" s="2">
        <v>4.75</v>
      </c>
      <c r="AL434" s="2">
        <v>4.26</v>
      </c>
      <c r="AM434" s="2">
        <v>0.18</v>
      </c>
      <c r="AN434" s="2"/>
      <c r="AO434" s="2"/>
      <c r="AP434" s="2"/>
      <c r="AT434" s="2">
        <v>3.19</v>
      </c>
      <c r="AU434" s="2"/>
      <c r="AV434" s="2">
        <v>0.34</v>
      </c>
      <c r="AW434" s="2">
        <v>21.7</v>
      </c>
      <c r="AX434" s="2"/>
      <c r="AY434" s="2">
        <v>25.2</v>
      </c>
      <c r="AZ434" s="2">
        <v>48.9</v>
      </c>
      <c r="BA434" s="2">
        <v>5.78</v>
      </c>
      <c r="BB434" s="2">
        <v>4.2</v>
      </c>
      <c r="BC434" s="2">
        <v>0.91</v>
      </c>
      <c r="BD434" s="2">
        <v>3.36</v>
      </c>
      <c r="BE434" s="2">
        <v>0.47</v>
      </c>
      <c r="BF434" s="2">
        <v>2.4</v>
      </c>
      <c r="BG434" s="2">
        <v>0.42</v>
      </c>
      <c r="BH434" s="2">
        <v>1.18</v>
      </c>
      <c r="BI434" s="2">
        <v>0.17</v>
      </c>
      <c r="BJ434" s="2">
        <v>1.08</v>
      </c>
      <c r="BK434" s="2">
        <v>0.17</v>
      </c>
      <c r="BL434" s="2">
        <v>13.5</v>
      </c>
      <c r="BM434" s="2">
        <v>4.59</v>
      </c>
      <c r="BN434" s="2"/>
      <c r="BO434" s="2">
        <v>38.700000000000003</v>
      </c>
      <c r="BP434" s="2">
        <v>7.95</v>
      </c>
      <c r="BQ434" s="2">
        <v>4.28</v>
      </c>
      <c r="BR434" s="2">
        <v>4.7300000000000004</v>
      </c>
      <c r="BS434" s="2"/>
      <c r="BT434" s="2">
        <v>3.47</v>
      </c>
      <c r="BU434" s="2">
        <v>52.1</v>
      </c>
      <c r="BV434" s="2">
        <v>20.399999999999999</v>
      </c>
      <c r="BW434" s="2"/>
      <c r="BX434" s="2">
        <v>5.66</v>
      </c>
      <c r="BY434" s="2">
        <v>132</v>
      </c>
      <c r="BZ434" s="2">
        <v>1575</v>
      </c>
      <c r="CA434" s="2">
        <v>11.1</v>
      </c>
      <c r="CB434" s="2">
        <v>3.66</v>
      </c>
      <c r="CC434" s="2">
        <v>8.14</v>
      </c>
      <c r="CD434" s="2">
        <v>0.6</v>
      </c>
      <c r="CE434" s="2"/>
      <c r="CF434" s="2">
        <v>50.1</v>
      </c>
      <c r="CG434" s="2">
        <v>803</v>
      </c>
      <c r="CH434" s="2">
        <v>145</v>
      </c>
      <c r="CI434" s="2">
        <v>4.38</v>
      </c>
      <c r="CJ434" s="2">
        <v>13</v>
      </c>
      <c r="CK434" s="2">
        <v>3.68</v>
      </c>
      <c r="CL434" s="2"/>
      <c r="CT434" s="2"/>
      <c r="CU434" s="2"/>
      <c r="CV434" s="2"/>
      <c r="CW434" s="2"/>
      <c r="CX434" s="2"/>
      <c r="CY434" s="2"/>
      <c r="CZ434" s="2"/>
      <c r="EA434" s="2"/>
      <c r="EB434" s="2"/>
    </row>
    <row r="435" spans="2:132" x14ac:dyDescent="0.25">
      <c r="B435" s="2">
        <v>72</v>
      </c>
      <c r="C435" s="2" t="s">
        <v>377</v>
      </c>
      <c r="D435" s="2">
        <v>99.704999999999998</v>
      </c>
      <c r="E435" s="2">
        <v>26.763055560000002</v>
      </c>
      <c r="F435" s="2" t="s">
        <v>1938</v>
      </c>
      <c r="G435" s="2">
        <v>35.4</v>
      </c>
      <c r="H435" s="2">
        <v>0.18</v>
      </c>
      <c r="AA435" s="2">
        <v>68.989999999999995</v>
      </c>
      <c r="AB435" s="2">
        <v>14.73</v>
      </c>
      <c r="AC435" s="2"/>
      <c r="AD435" s="2"/>
      <c r="AE435" s="2">
        <v>2.4700000000000002</v>
      </c>
      <c r="AH435" s="2">
        <v>0.04</v>
      </c>
      <c r="AI435" s="2">
        <v>0.73</v>
      </c>
      <c r="AJ435" s="2">
        <v>2.0699999999999998</v>
      </c>
      <c r="AK435" s="2">
        <v>4.71</v>
      </c>
      <c r="AL435" s="2">
        <v>3.81</v>
      </c>
      <c r="AM435" s="2">
        <v>0.16</v>
      </c>
      <c r="AN435" s="2"/>
      <c r="AO435" s="2"/>
      <c r="AP435" s="2"/>
      <c r="AT435" s="2">
        <v>1</v>
      </c>
      <c r="AU435" s="2"/>
      <c r="AV435" s="2">
        <v>0.35</v>
      </c>
      <c r="AW435" s="2">
        <v>21</v>
      </c>
      <c r="AX435" s="2"/>
      <c r="AY435" s="2">
        <v>25.5</v>
      </c>
      <c r="AZ435" s="2">
        <v>49.1</v>
      </c>
      <c r="BA435" s="2">
        <v>5.77</v>
      </c>
      <c r="BB435" s="2">
        <v>4.28</v>
      </c>
      <c r="BC435" s="2">
        <v>0.92</v>
      </c>
      <c r="BD435" s="2">
        <v>3.23</v>
      </c>
      <c r="BE435" s="2">
        <v>0.45</v>
      </c>
      <c r="BF435" s="2">
        <v>2.41</v>
      </c>
      <c r="BG435" s="2">
        <v>0.42</v>
      </c>
      <c r="BH435" s="2">
        <v>1.22</v>
      </c>
      <c r="BI435" s="2">
        <v>0.16</v>
      </c>
      <c r="BJ435" s="2">
        <v>1.1100000000000001</v>
      </c>
      <c r="BK435" s="2">
        <v>0.16</v>
      </c>
      <c r="BL435" s="2">
        <v>13</v>
      </c>
      <c r="BM435" s="2">
        <v>4.59</v>
      </c>
      <c r="BN435" s="2"/>
      <c r="BO435" s="2">
        <v>38.4</v>
      </c>
      <c r="BP435" s="2">
        <v>6.5</v>
      </c>
      <c r="BQ435" s="2">
        <v>4.07</v>
      </c>
      <c r="BR435" s="2">
        <v>4.74</v>
      </c>
      <c r="BS435" s="2"/>
      <c r="BT435" s="2">
        <v>7.26</v>
      </c>
      <c r="BU435" s="2">
        <v>42.6</v>
      </c>
      <c r="BV435" s="2">
        <v>20.6</v>
      </c>
      <c r="BW435" s="2"/>
      <c r="BX435" s="2">
        <v>4.76</v>
      </c>
      <c r="BY435" s="2">
        <v>125</v>
      </c>
      <c r="BZ435" s="2">
        <v>1459</v>
      </c>
      <c r="CA435" s="2">
        <v>10.5</v>
      </c>
      <c r="CB435" s="2">
        <v>3.46</v>
      </c>
      <c r="CC435" s="2">
        <v>8.0299999999999994</v>
      </c>
      <c r="CD435" s="2">
        <v>0.56999999999999995</v>
      </c>
      <c r="CE435" s="2"/>
      <c r="CF435" s="2">
        <v>57.9</v>
      </c>
      <c r="CG435" s="2">
        <v>1340</v>
      </c>
      <c r="CH435" s="2">
        <v>144</v>
      </c>
      <c r="CI435" s="2">
        <v>4.2699999999999996</v>
      </c>
      <c r="CJ435" s="2">
        <v>21.1</v>
      </c>
      <c r="CK435" s="2">
        <v>3.93</v>
      </c>
      <c r="CL435" s="2"/>
      <c r="CT435" s="2"/>
      <c r="CU435" s="2"/>
      <c r="CV435" s="2"/>
      <c r="CW435" s="2"/>
      <c r="CX435" s="2"/>
      <c r="CY435" s="2"/>
      <c r="CZ435" s="2"/>
      <c r="EA435" s="2" t="s">
        <v>2897</v>
      </c>
      <c r="EB435" s="2" t="s">
        <v>2896</v>
      </c>
    </row>
    <row r="436" spans="2:132" x14ac:dyDescent="0.25">
      <c r="B436" s="2">
        <v>72</v>
      </c>
      <c r="C436" s="2" t="s">
        <v>910</v>
      </c>
      <c r="D436" s="2">
        <v>99.704999999999998</v>
      </c>
      <c r="E436" s="2">
        <v>26.763055560000002</v>
      </c>
      <c r="F436" s="2" t="s">
        <v>1938</v>
      </c>
      <c r="G436" s="2"/>
      <c r="H436" s="2"/>
      <c r="AA436" s="2">
        <v>68.75</v>
      </c>
      <c r="AB436" s="2">
        <v>15.36</v>
      </c>
      <c r="AC436" s="2"/>
      <c r="AD436" s="2"/>
      <c r="AE436" s="2">
        <v>2.39</v>
      </c>
      <c r="AH436" s="2">
        <v>0.04</v>
      </c>
      <c r="AI436" s="2">
        <v>0.76</v>
      </c>
      <c r="AJ436" s="2">
        <v>2.0099999999999998</v>
      </c>
      <c r="AK436" s="2">
        <v>4.8099999999999996</v>
      </c>
      <c r="AL436" s="2">
        <v>4.04</v>
      </c>
      <c r="AM436" s="2">
        <v>0.14000000000000001</v>
      </c>
      <c r="AN436" s="2"/>
      <c r="AO436" s="2"/>
      <c r="AP436" s="2"/>
      <c r="AT436" s="2">
        <v>0.91</v>
      </c>
      <c r="AU436" s="2"/>
      <c r="AV436" s="2">
        <v>0.34</v>
      </c>
      <c r="AW436" s="2">
        <v>21.5</v>
      </c>
      <c r="AX436" s="2"/>
      <c r="AY436" s="2">
        <v>25.3</v>
      </c>
      <c r="AZ436" s="2">
        <v>49</v>
      </c>
      <c r="BA436" s="2">
        <v>5.73</v>
      </c>
      <c r="BB436" s="2">
        <v>4.2300000000000004</v>
      </c>
      <c r="BC436" s="2">
        <v>0.88</v>
      </c>
      <c r="BD436" s="2">
        <v>3.35</v>
      </c>
      <c r="BE436" s="2">
        <v>0.47</v>
      </c>
      <c r="BF436" s="2">
        <v>2.2599999999999998</v>
      </c>
      <c r="BG436" s="2">
        <v>0.43</v>
      </c>
      <c r="BH436" s="2">
        <v>1.18</v>
      </c>
      <c r="BI436" s="2">
        <v>0.16</v>
      </c>
      <c r="BJ436" s="2">
        <v>1.0900000000000001</v>
      </c>
      <c r="BK436" s="2">
        <v>0.16</v>
      </c>
      <c r="BL436" s="2">
        <v>13.2</v>
      </c>
      <c r="BM436" s="2">
        <v>4.5599999999999996</v>
      </c>
      <c r="BN436" s="2"/>
      <c r="BO436" s="2">
        <v>37.299999999999997</v>
      </c>
      <c r="BP436" s="2">
        <v>6.8</v>
      </c>
      <c r="BQ436" s="2">
        <v>4.2300000000000004</v>
      </c>
      <c r="BR436" s="2">
        <v>4.71</v>
      </c>
      <c r="BS436" s="2"/>
      <c r="BT436" s="2">
        <v>8.08</v>
      </c>
      <c r="BU436" s="2">
        <v>43</v>
      </c>
      <c r="BV436" s="2">
        <v>20.9</v>
      </c>
      <c r="BW436" s="2"/>
      <c r="BX436" s="2">
        <v>4.5</v>
      </c>
      <c r="BY436" s="2">
        <v>127</v>
      </c>
      <c r="BZ436" s="2">
        <v>1703</v>
      </c>
      <c r="CA436" s="2">
        <v>10.5</v>
      </c>
      <c r="CB436" s="2">
        <v>3.28</v>
      </c>
      <c r="CC436" s="2">
        <v>8.02</v>
      </c>
      <c r="CD436" s="2">
        <v>0.6</v>
      </c>
      <c r="CE436" s="2"/>
      <c r="CF436" s="2">
        <v>48.9</v>
      </c>
      <c r="CG436" s="2">
        <v>1440</v>
      </c>
      <c r="CH436" s="2">
        <v>152</v>
      </c>
      <c r="CI436" s="2">
        <v>4.37</v>
      </c>
      <c r="CJ436" s="2">
        <v>21.2</v>
      </c>
      <c r="CK436" s="2">
        <v>3.96</v>
      </c>
      <c r="CL436" s="2"/>
      <c r="CT436" s="2"/>
      <c r="CU436" s="2"/>
      <c r="CV436" s="2"/>
      <c r="CW436" s="2"/>
      <c r="CX436" s="2"/>
      <c r="CY436" s="2"/>
      <c r="CZ436" s="2"/>
      <c r="EA436" s="2"/>
      <c r="EB436" s="2"/>
    </row>
    <row r="437" spans="2:132" x14ac:dyDescent="0.25">
      <c r="B437" s="2">
        <v>72</v>
      </c>
      <c r="C437" s="2" t="s">
        <v>911</v>
      </c>
      <c r="D437" s="2">
        <v>100.3281944</v>
      </c>
      <c r="E437" s="2">
        <v>26.44461111</v>
      </c>
      <c r="F437" s="2" t="s">
        <v>1949</v>
      </c>
      <c r="G437" s="2"/>
      <c r="H437" s="2"/>
      <c r="AA437" s="2">
        <v>71.95</v>
      </c>
      <c r="AB437" s="2">
        <v>15.81</v>
      </c>
      <c r="AC437" s="2"/>
      <c r="AD437" s="2"/>
      <c r="AE437" s="2">
        <v>0.77</v>
      </c>
      <c r="AH437" s="2">
        <v>0.01</v>
      </c>
      <c r="AI437" s="2">
        <v>0.23</v>
      </c>
      <c r="AJ437" s="2">
        <v>1.74</v>
      </c>
      <c r="AK437" s="2">
        <v>5.56</v>
      </c>
      <c r="AL437" s="2">
        <v>2.84</v>
      </c>
      <c r="AM437" s="2">
        <v>0.03</v>
      </c>
      <c r="AN437" s="2"/>
      <c r="AO437" s="2"/>
      <c r="AP437" s="2"/>
      <c r="AT437" s="2">
        <v>0.42</v>
      </c>
      <c r="AU437" s="2"/>
      <c r="AV437" s="2">
        <v>0.11</v>
      </c>
      <c r="AW437" s="2">
        <v>4.46</v>
      </c>
      <c r="AX437" s="2"/>
      <c r="AY437" s="2">
        <v>6.19</v>
      </c>
      <c r="AZ437" s="2">
        <v>10.9</v>
      </c>
      <c r="BA437" s="2">
        <v>1.1000000000000001</v>
      </c>
      <c r="BB437" s="2">
        <v>1.04</v>
      </c>
      <c r="BC437" s="2">
        <v>0.16</v>
      </c>
      <c r="BD437" s="2">
        <v>0.91</v>
      </c>
      <c r="BE437" s="2">
        <v>0.12</v>
      </c>
      <c r="BF437" s="2">
        <v>0.63</v>
      </c>
      <c r="BG437" s="2">
        <v>0.11</v>
      </c>
      <c r="BH437" s="2">
        <v>0.31</v>
      </c>
      <c r="BI437" s="2">
        <v>4.7E-2</v>
      </c>
      <c r="BJ437" s="2">
        <v>0.27</v>
      </c>
      <c r="BK437" s="2">
        <v>4.1000000000000002E-2</v>
      </c>
      <c r="BL437" s="2">
        <v>3.78</v>
      </c>
      <c r="BM437" s="2">
        <v>1.71</v>
      </c>
      <c r="BN437" s="2"/>
      <c r="BO437" s="2">
        <v>10.4</v>
      </c>
      <c r="BP437" s="2">
        <v>2.1</v>
      </c>
      <c r="BQ437" s="2">
        <v>1.31</v>
      </c>
      <c r="BR437" s="2">
        <v>1.64</v>
      </c>
      <c r="BS437" s="2"/>
      <c r="BT437" s="2">
        <v>7.55</v>
      </c>
      <c r="BU437" s="2">
        <v>34.299999999999997</v>
      </c>
      <c r="BV437" s="2">
        <v>19</v>
      </c>
      <c r="BW437" s="2"/>
      <c r="BX437" s="2">
        <v>1.96</v>
      </c>
      <c r="BY437" s="2">
        <v>95.6</v>
      </c>
      <c r="BZ437" s="2">
        <v>1218</v>
      </c>
      <c r="CA437" s="2">
        <v>1.97</v>
      </c>
      <c r="CB437" s="2">
        <v>1.39</v>
      </c>
      <c r="CC437" s="2">
        <v>1.98</v>
      </c>
      <c r="CD437" s="2">
        <v>0.15</v>
      </c>
      <c r="CE437" s="2"/>
      <c r="CF437" s="2">
        <v>42.3</v>
      </c>
      <c r="CG437" s="2">
        <v>1491</v>
      </c>
      <c r="CH437" s="2">
        <v>83.7</v>
      </c>
      <c r="CI437" s="2">
        <v>2.68</v>
      </c>
      <c r="CJ437" s="2">
        <v>12.5</v>
      </c>
      <c r="CK437" s="2">
        <v>2.91</v>
      </c>
      <c r="CL437" s="2"/>
      <c r="CT437" s="2"/>
      <c r="CU437" s="2"/>
      <c r="CV437" s="2"/>
      <c r="CW437" s="2"/>
      <c r="CX437" s="2"/>
      <c r="CY437" s="2"/>
      <c r="CZ437" s="2"/>
      <c r="EA437" s="2"/>
      <c r="EB437" s="2"/>
    </row>
    <row r="438" spans="2:132" x14ac:dyDescent="0.25">
      <c r="B438" s="2">
        <v>73</v>
      </c>
      <c r="C438" s="2" t="s">
        <v>912</v>
      </c>
      <c r="D438" s="2">
        <v>103.0125</v>
      </c>
      <c r="E438" s="2">
        <v>22.810555560000001</v>
      </c>
      <c r="F438" s="2" t="s">
        <v>1902</v>
      </c>
      <c r="G438" s="2"/>
      <c r="H438" s="2"/>
      <c r="AA438" s="2">
        <v>65.679000000000002</v>
      </c>
      <c r="AB438" s="2">
        <v>15.115</v>
      </c>
      <c r="AC438" s="2"/>
      <c r="AD438" s="2"/>
      <c r="AE438" s="2">
        <v>3.46</v>
      </c>
      <c r="AH438" s="2">
        <v>0.09</v>
      </c>
      <c r="AI438" s="2">
        <v>2.0590000000000002</v>
      </c>
      <c r="AJ438" s="2">
        <v>2.1840000000000002</v>
      </c>
      <c r="AK438" s="2">
        <v>3.3820000000000001</v>
      </c>
      <c r="AL438" s="2">
        <v>5.173</v>
      </c>
      <c r="AM438" s="2">
        <v>0.26400000000000001</v>
      </c>
      <c r="AN438" s="2"/>
      <c r="AO438" s="2"/>
      <c r="AP438" s="2"/>
      <c r="AT438" s="2">
        <v>1.4830000000000001</v>
      </c>
      <c r="AU438" s="2"/>
      <c r="AV438" s="2">
        <v>0.38900000000000001</v>
      </c>
      <c r="AW438" s="2">
        <v>64.546437960000006</v>
      </c>
      <c r="AX438" s="2"/>
      <c r="AY438" s="2">
        <v>105.8957388</v>
      </c>
      <c r="AZ438" s="2">
        <v>183.03668880000001</v>
      </c>
      <c r="BA438" s="2">
        <v>18.865554880000001</v>
      </c>
      <c r="BB438" s="2">
        <v>9.4831313040000005</v>
      </c>
      <c r="BC438" s="2">
        <v>2.4346257539999998</v>
      </c>
      <c r="BD438" s="2">
        <v>6.7310287229999997</v>
      </c>
      <c r="BE438" s="2">
        <v>0.76999137399999995</v>
      </c>
      <c r="BF438" s="2">
        <v>3.958116279</v>
      </c>
      <c r="BG438" s="2">
        <v>0.70891866800000003</v>
      </c>
      <c r="BH438" s="2">
        <v>1.7792938709999999</v>
      </c>
      <c r="BI438" s="2">
        <v>0.28797858199999998</v>
      </c>
      <c r="BJ438" s="2">
        <v>1.774789722</v>
      </c>
      <c r="BK438" s="2">
        <v>0.264091774</v>
      </c>
      <c r="BL438" s="2">
        <v>17.017814680000001</v>
      </c>
      <c r="BM438" s="2">
        <v>4.8533451230000004</v>
      </c>
      <c r="BN438" s="2"/>
      <c r="BO438" s="2">
        <v>52.102386750000001</v>
      </c>
      <c r="BP438" s="2">
        <v>38.120135789999999</v>
      </c>
      <c r="BQ438" s="2">
        <v>5.9880423340000002</v>
      </c>
      <c r="BR438" s="2">
        <v>15.949317300000001</v>
      </c>
      <c r="BS438" s="2"/>
      <c r="BT438" s="2">
        <v>55.589312960000001</v>
      </c>
      <c r="BU438" s="2">
        <v>21.351701179999999</v>
      </c>
      <c r="BV438" s="2">
        <v>18.366751650000001</v>
      </c>
      <c r="BW438" s="2"/>
      <c r="BX438" s="2">
        <v>3.5757343929999998</v>
      </c>
      <c r="BY438" s="2">
        <v>162.00455930000001</v>
      </c>
      <c r="BZ438" s="2">
        <v>2309.903429</v>
      </c>
      <c r="CA438" s="2">
        <v>33.751889589999998</v>
      </c>
      <c r="CB438" s="2">
        <v>8.3974666110000005</v>
      </c>
      <c r="CC438" s="2">
        <v>15.23409532</v>
      </c>
      <c r="CD438" s="2">
        <v>1.5838927949999999</v>
      </c>
      <c r="CE438" s="2"/>
      <c r="CF438" s="2">
        <v>35.004925450000002</v>
      </c>
      <c r="CG438" s="2">
        <v>1145.0464870000001</v>
      </c>
      <c r="CH438" s="2">
        <v>188.2749547</v>
      </c>
      <c r="CI438" s="2">
        <v>5.7744796100000002</v>
      </c>
      <c r="CJ438" s="2">
        <v>12.723391700000001</v>
      </c>
      <c r="CK438" s="2">
        <v>3.9022967820000001</v>
      </c>
      <c r="CL438" s="2"/>
      <c r="CT438" s="2">
        <v>0.70730999999999999</v>
      </c>
      <c r="CU438" s="2">
        <v>0.70711000000000002</v>
      </c>
      <c r="CV438" s="2">
        <v>0.51232100000000003</v>
      </c>
      <c r="CW438" s="2">
        <v>0.51230100000000001</v>
      </c>
      <c r="CX438" s="2">
        <v>-5.71</v>
      </c>
      <c r="CY438" s="2">
        <v>1014</v>
      </c>
      <c r="CZ438" s="2">
        <v>1313</v>
      </c>
      <c r="EA438" s="2"/>
      <c r="EB438" s="2"/>
    </row>
    <row r="439" spans="2:132" x14ac:dyDescent="0.25">
      <c r="B439" s="2">
        <v>73</v>
      </c>
      <c r="C439" s="2" t="s">
        <v>312</v>
      </c>
      <c r="D439" s="2">
        <v>103.0125</v>
      </c>
      <c r="E439" s="2">
        <v>22.810555560000001</v>
      </c>
      <c r="F439" s="2" t="s">
        <v>1902</v>
      </c>
      <c r="G439" s="2">
        <v>34.5</v>
      </c>
      <c r="H439" s="2">
        <v>0.3</v>
      </c>
      <c r="AA439" s="2">
        <v>65.807000000000002</v>
      </c>
      <c r="AB439" s="2">
        <v>15.351000000000001</v>
      </c>
      <c r="AC439" s="2"/>
      <c r="AD439" s="2"/>
      <c r="AE439" s="2">
        <v>2.919</v>
      </c>
      <c r="AH439" s="2">
        <v>3.5999999999999997E-2</v>
      </c>
      <c r="AI439" s="2">
        <v>1.7450000000000001</v>
      </c>
      <c r="AJ439" s="2">
        <v>2.6509999999999998</v>
      </c>
      <c r="AK439" s="2">
        <v>3.8069999999999999</v>
      </c>
      <c r="AL439" s="2">
        <v>5.194</v>
      </c>
      <c r="AM439" s="2">
        <v>0.23699999999999999</v>
      </c>
      <c r="AN439" s="2"/>
      <c r="AO439" s="2"/>
      <c r="AP439" s="2"/>
      <c r="AT439" s="2">
        <v>1.026</v>
      </c>
      <c r="AU439" s="2"/>
      <c r="AV439" s="2">
        <v>0.38800000000000001</v>
      </c>
      <c r="AW439" s="2">
        <v>59.84729359</v>
      </c>
      <c r="AX439" s="2"/>
      <c r="AY439" s="2">
        <v>96.699791590000004</v>
      </c>
      <c r="AZ439" s="2">
        <v>171.7703601</v>
      </c>
      <c r="BA439" s="2">
        <v>17.083241619999999</v>
      </c>
      <c r="BB439" s="2">
        <v>9.3384265309999996</v>
      </c>
      <c r="BC439" s="2">
        <v>2.2827063430000001</v>
      </c>
      <c r="BD439" s="2">
        <v>5.495528942</v>
      </c>
      <c r="BE439" s="2">
        <v>0.69499844600000005</v>
      </c>
      <c r="BF439" s="2">
        <v>3.4153742230000002</v>
      </c>
      <c r="BG439" s="2">
        <v>0.60604578799999997</v>
      </c>
      <c r="BH439" s="2">
        <v>1.7844261100000001</v>
      </c>
      <c r="BI439" s="2">
        <v>0.24905797499999999</v>
      </c>
      <c r="BJ439" s="2">
        <v>1.4876001990000001</v>
      </c>
      <c r="BK439" s="2">
        <v>0.22358366199999999</v>
      </c>
      <c r="BL439" s="2">
        <v>18.256253910000002</v>
      </c>
      <c r="BM439" s="2">
        <v>5.6729930800000004</v>
      </c>
      <c r="BN439" s="2"/>
      <c r="BO439" s="2">
        <v>54.777264719999998</v>
      </c>
      <c r="BP439" s="2">
        <v>23.47839823</v>
      </c>
      <c r="BQ439" s="2">
        <v>6.1472603670000003</v>
      </c>
      <c r="BR439" s="2">
        <v>13.72676742</v>
      </c>
      <c r="BS439" s="2"/>
      <c r="BT439" s="2">
        <v>20.098371759999999</v>
      </c>
      <c r="BU439" s="2">
        <v>21.73266065</v>
      </c>
      <c r="BV439" s="2">
        <v>18.890371930000001</v>
      </c>
      <c r="BW439" s="2"/>
      <c r="BX439" s="2">
        <v>3.426057492</v>
      </c>
      <c r="BY439" s="2">
        <v>160.22661389999999</v>
      </c>
      <c r="BZ439" s="2">
        <v>2233.3997300000001</v>
      </c>
      <c r="CA439" s="2">
        <v>32.487786649999997</v>
      </c>
      <c r="CB439" s="2">
        <v>6.9642099100000001</v>
      </c>
      <c r="CC439" s="2">
        <v>14.58081161</v>
      </c>
      <c r="CD439" s="2">
        <v>1.1995859760000001</v>
      </c>
      <c r="CE439" s="2"/>
      <c r="CF439" s="2">
        <v>32.576451370000001</v>
      </c>
      <c r="CG439" s="2">
        <v>1385.182159</v>
      </c>
      <c r="CH439" s="2">
        <v>208.62799390000001</v>
      </c>
      <c r="CI439" s="2">
        <v>4.9933988510000002</v>
      </c>
      <c r="CJ439" s="2">
        <v>10.84538811</v>
      </c>
      <c r="CK439" s="2">
        <v>3.9616653949999998</v>
      </c>
      <c r="CL439" s="2"/>
      <c r="CT439" s="2"/>
      <c r="CU439" s="2"/>
      <c r="CV439" s="2"/>
      <c r="CW439" s="2"/>
      <c r="CX439" s="2"/>
      <c r="CY439" s="2"/>
      <c r="CZ439" s="2"/>
      <c r="EA439" s="2" t="s">
        <v>2897</v>
      </c>
      <c r="EB439" s="2" t="s">
        <v>2896</v>
      </c>
    </row>
    <row r="440" spans="2:132" x14ac:dyDescent="0.25">
      <c r="B440" s="2">
        <v>73</v>
      </c>
      <c r="C440" s="2" t="s">
        <v>913</v>
      </c>
      <c r="D440" s="2">
        <v>103.0125</v>
      </c>
      <c r="E440" s="2">
        <v>22.810555560000001</v>
      </c>
      <c r="F440" s="2" t="s">
        <v>1902</v>
      </c>
      <c r="G440" s="2"/>
      <c r="H440" s="2"/>
      <c r="AA440" s="2">
        <v>66.888999999999996</v>
      </c>
      <c r="AB440" s="2">
        <v>15.105</v>
      </c>
      <c r="AC440" s="2"/>
      <c r="AD440" s="2"/>
      <c r="AE440" s="2">
        <v>2.7850000000000001</v>
      </c>
      <c r="AH440" s="2">
        <v>8.2000000000000003E-2</v>
      </c>
      <c r="AI440" s="2">
        <v>1.585</v>
      </c>
      <c r="AJ440" s="2">
        <v>2.35</v>
      </c>
      <c r="AK440" s="2">
        <v>3.6379999999999999</v>
      </c>
      <c r="AL440" s="2">
        <v>5.4950000000000001</v>
      </c>
      <c r="AM440" s="2">
        <v>0.24</v>
      </c>
      <c r="AN440" s="2"/>
      <c r="AO440" s="2"/>
      <c r="AP440" s="2"/>
      <c r="AT440" s="2">
        <v>0.76300000000000001</v>
      </c>
      <c r="AU440" s="2"/>
      <c r="AV440" s="2">
        <v>0.36</v>
      </c>
      <c r="AW440" s="2">
        <v>59.357465779999998</v>
      </c>
      <c r="AX440" s="2"/>
      <c r="AY440" s="2">
        <v>86.004529270000006</v>
      </c>
      <c r="AZ440" s="2">
        <v>156.77516660000001</v>
      </c>
      <c r="BA440" s="2">
        <v>16.518987809999999</v>
      </c>
      <c r="BB440" s="2">
        <v>9.2972554410000008</v>
      </c>
      <c r="BC440" s="2">
        <v>2.4065687069999999</v>
      </c>
      <c r="BD440" s="2">
        <v>6.487411313</v>
      </c>
      <c r="BE440" s="2">
        <v>0.740750617</v>
      </c>
      <c r="BF440" s="2">
        <v>3.964977142</v>
      </c>
      <c r="BG440" s="2">
        <v>0.74390799299999999</v>
      </c>
      <c r="BH440" s="2">
        <v>1.8389319019999999</v>
      </c>
      <c r="BI440" s="2">
        <v>0.29102491000000003</v>
      </c>
      <c r="BJ440" s="2">
        <v>1.574402345</v>
      </c>
      <c r="BK440" s="2">
        <v>0.240815906</v>
      </c>
      <c r="BL440" s="2">
        <v>17.270208520000001</v>
      </c>
      <c r="BM440" s="2">
        <v>4.7023569920000003</v>
      </c>
      <c r="BN440" s="2"/>
      <c r="BO440" s="2">
        <v>43.945859570000003</v>
      </c>
      <c r="BP440" s="2">
        <v>23.437103199999999</v>
      </c>
      <c r="BQ440" s="2">
        <v>5.0375018479999998</v>
      </c>
      <c r="BR440" s="2">
        <v>12.20281902</v>
      </c>
      <c r="BS440" s="2"/>
      <c r="BT440" s="2">
        <v>21.188156110000001</v>
      </c>
      <c r="BU440" s="2">
        <v>23.014915160000001</v>
      </c>
      <c r="BV440" s="2">
        <v>18.185448489999999</v>
      </c>
      <c r="BW440" s="2"/>
      <c r="BX440" s="2">
        <v>3.1901850249999999</v>
      </c>
      <c r="BY440" s="2">
        <v>162.70226629999999</v>
      </c>
      <c r="BZ440" s="2">
        <v>2331.4455779999998</v>
      </c>
      <c r="CA440" s="2">
        <v>40.860749439999999</v>
      </c>
      <c r="CB440" s="2">
        <v>9.982050052</v>
      </c>
      <c r="CC440" s="2">
        <v>14.596489930000001</v>
      </c>
      <c r="CD440" s="2">
        <v>1.4023066639999999</v>
      </c>
      <c r="CE440" s="2"/>
      <c r="CF440" s="2">
        <v>37.283249189999999</v>
      </c>
      <c r="CG440" s="2">
        <v>1191.2487779999999</v>
      </c>
      <c r="CH440" s="2">
        <v>213.21489930000001</v>
      </c>
      <c r="CI440" s="2">
        <v>6.470713216</v>
      </c>
      <c r="CJ440" s="2">
        <v>8.8355104569999998</v>
      </c>
      <c r="CK440" s="2">
        <v>3.9908266600000002</v>
      </c>
      <c r="CL440" s="2"/>
      <c r="CT440" s="2">
        <v>0.70726100000000003</v>
      </c>
      <c r="CU440" s="2">
        <v>0.70706999999999998</v>
      </c>
      <c r="CV440" s="2">
        <v>0.51231599999999999</v>
      </c>
      <c r="CW440" s="2">
        <v>0.51229499999999994</v>
      </c>
      <c r="CX440" s="2">
        <v>-5.83</v>
      </c>
      <c r="CY440" s="2">
        <v>1070</v>
      </c>
      <c r="CZ440" s="2">
        <v>1322</v>
      </c>
      <c r="EA440" s="2"/>
      <c r="EB440" s="2"/>
    </row>
    <row r="441" spans="2:132" x14ac:dyDescent="0.25">
      <c r="B441" s="2">
        <v>73</v>
      </c>
      <c r="C441" s="2" t="s">
        <v>914</v>
      </c>
      <c r="D441" s="2">
        <v>103.0125</v>
      </c>
      <c r="E441" s="2">
        <v>22.810555560000001</v>
      </c>
      <c r="F441" s="2" t="s">
        <v>1902</v>
      </c>
      <c r="G441" s="2"/>
      <c r="H441" s="2"/>
      <c r="AA441" s="2">
        <v>63.481000000000002</v>
      </c>
      <c r="AB441" s="2">
        <v>15.813000000000001</v>
      </c>
      <c r="AC441" s="2"/>
      <c r="AD441" s="2"/>
      <c r="AE441" s="2">
        <v>3.39</v>
      </c>
      <c r="AH441" s="2">
        <v>8.1000000000000003E-2</v>
      </c>
      <c r="AI441" s="2">
        <v>2.1080000000000001</v>
      </c>
      <c r="AJ441" s="2">
        <v>3.7679999999999998</v>
      </c>
      <c r="AK441" s="2">
        <v>4.1929999999999996</v>
      </c>
      <c r="AL441" s="2">
        <v>4.5670000000000002</v>
      </c>
      <c r="AM441" s="2">
        <v>0.34300000000000003</v>
      </c>
      <c r="AN441" s="2"/>
      <c r="AO441" s="2"/>
      <c r="AP441" s="2"/>
      <c r="AT441" s="2">
        <v>1.0629999999999999</v>
      </c>
      <c r="AU441" s="2"/>
      <c r="AV441" s="2">
        <v>0.47299999999999998</v>
      </c>
      <c r="AW441" s="2">
        <v>92.423776340000003</v>
      </c>
      <c r="AX441" s="2"/>
      <c r="AY441" s="2">
        <v>150.224581</v>
      </c>
      <c r="AZ441" s="2">
        <v>244.34027900000001</v>
      </c>
      <c r="BA441" s="2">
        <v>26.59537843</v>
      </c>
      <c r="BB441" s="2">
        <v>13.58872699</v>
      </c>
      <c r="BC441" s="2">
        <v>3.2200603029999999</v>
      </c>
      <c r="BD441" s="2">
        <v>9.767822464</v>
      </c>
      <c r="BE441" s="2">
        <v>1.101388426</v>
      </c>
      <c r="BF441" s="2">
        <v>5.7522861990000003</v>
      </c>
      <c r="BG441" s="2">
        <v>0.98385248700000005</v>
      </c>
      <c r="BH441" s="2">
        <v>2.4868480389999998</v>
      </c>
      <c r="BI441" s="2">
        <v>0.38157618700000001</v>
      </c>
      <c r="BJ441" s="2">
        <v>2.2049804129999999</v>
      </c>
      <c r="BK441" s="2">
        <v>0.31216053100000002</v>
      </c>
      <c r="BL441" s="2">
        <v>23.956107670000002</v>
      </c>
      <c r="BM441" s="2">
        <v>7.2585086219999999</v>
      </c>
      <c r="BN441" s="2"/>
      <c r="BO441" s="2">
        <v>64.215593549999994</v>
      </c>
      <c r="BP441" s="2">
        <v>32.147568900000003</v>
      </c>
      <c r="BQ441" s="2">
        <v>6.8704156940000001</v>
      </c>
      <c r="BR441" s="2">
        <v>17.486386450000001</v>
      </c>
      <c r="BS441" s="2"/>
      <c r="BT441" s="2">
        <v>39.24040411</v>
      </c>
      <c r="BU441" s="2">
        <v>26.649036240000001</v>
      </c>
      <c r="BV441" s="2">
        <v>20.153801139999999</v>
      </c>
      <c r="BW441" s="2"/>
      <c r="BX441" s="2">
        <v>2.9264919890000001</v>
      </c>
      <c r="BY441" s="2">
        <v>140.58786620000001</v>
      </c>
      <c r="BZ441" s="2">
        <v>2085.8877229999998</v>
      </c>
      <c r="CA441" s="2">
        <v>41.574916109999997</v>
      </c>
      <c r="CB441" s="2">
        <v>8.5897095429999997</v>
      </c>
      <c r="CC441" s="2">
        <v>17.05318728</v>
      </c>
      <c r="CD441" s="2">
        <v>1.6854701329999999</v>
      </c>
      <c r="CE441" s="2"/>
      <c r="CF441" s="2">
        <v>34.14250578</v>
      </c>
      <c r="CG441" s="2">
        <v>1483.965905</v>
      </c>
      <c r="CH441" s="2">
        <v>252.5591465</v>
      </c>
      <c r="CI441" s="2">
        <v>7.8220370099999998</v>
      </c>
      <c r="CJ441" s="2">
        <v>8.5831895500000002</v>
      </c>
      <c r="CK441" s="2">
        <v>4.7395772630000002</v>
      </c>
      <c r="CL441" s="2"/>
      <c r="CT441" s="2">
        <v>0.70719299999999996</v>
      </c>
      <c r="CU441" s="2">
        <v>0.70706000000000002</v>
      </c>
      <c r="CV441" s="2">
        <v>0.51231700000000002</v>
      </c>
      <c r="CW441" s="2">
        <v>0.512297</v>
      </c>
      <c r="CX441" s="2">
        <v>-5.79</v>
      </c>
      <c r="CY441" s="2">
        <v>1019</v>
      </c>
      <c r="CZ441" s="2">
        <v>1319</v>
      </c>
      <c r="EA441" s="2"/>
      <c r="EB441" s="2"/>
    </row>
    <row r="442" spans="2:132" x14ac:dyDescent="0.25">
      <c r="B442" s="2">
        <v>73</v>
      </c>
      <c r="C442" s="2" t="s">
        <v>915</v>
      </c>
      <c r="D442" s="2">
        <v>103.0125</v>
      </c>
      <c r="E442" s="2">
        <v>22.810555560000001</v>
      </c>
      <c r="F442" s="2" t="s">
        <v>1902</v>
      </c>
      <c r="G442" s="2"/>
      <c r="H442" s="2"/>
      <c r="AA442" s="2">
        <v>63.643999999999998</v>
      </c>
      <c r="AB442" s="2">
        <v>15.826000000000001</v>
      </c>
      <c r="AC442" s="2"/>
      <c r="AD442" s="2"/>
      <c r="AE442" s="2">
        <v>3.5779999999999998</v>
      </c>
      <c r="AH442" s="2">
        <v>7.8E-2</v>
      </c>
      <c r="AI442" s="2">
        <v>1.8089999999999999</v>
      </c>
      <c r="AJ442" s="2">
        <v>3.1150000000000002</v>
      </c>
      <c r="AK442" s="2">
        <v>4.1550000000000002</v>
      </c>
      <c r="AL442" s="2">
        <v>5.0359999999999996</v>
      </c>
      <c r="AM442" s="2">
        <v>0.30099999999999999</v>
      </c>
      <c r="AN442" s="2"/>
      <c r="AO442" s="2"/>
      <c r="AP442" s="2"/>
      <c r="AT442" s="2">
        <v>0.872</v>
      </c>
      <c r="AU442" s="2"/>
      <c r="AV442" s="2">
        <v>0.434</v>
      </c>
      <c r="AW442" s="2">
        <v>79.636715730000006</v>
      </c>
      <c r="AX442" s="2"/>
      <c r="AY442" s="2">
        <v>133.1990878</v>
      </c>
      <c r="AZ442" s="2">
        <v>230.03689299999999</v>
      </c>
      <c r="BA442" s="2">
        <v>23.37750437</v>
      </c>
      <c r="BB442" s="2">
        <v>11.670230200000001</v>
      </c>
      <c r="BC442" s="2">
        <v>2.952067161</v>
      </c>
      <c r="BD442" s="2">
        <v>8.2528773700000002</v>
      </c>
      <c r="BE442" s="2">
        <v>0.90513024399999997</v>
      </c>
      <c r="BF442" s="2">
        <v>4.8598029240000002</v>
      </c>
      <c r="BG442" s="2">
        <v>0.91094528699999999</v>
      </c>
      <c r="BH442" s="2">
        <v>2.2673245710000001</v>
      </c>
      <c r="BI442" s="2">
        <v>0.31501442400000002</v>
      </c>
      <c r="BJ442" s="2">
        <v>1.946094591</v>
      </c>
      <c r="BK442" s="2">
        <v>0.26156133300000001</v>
      </c>
      <c r="BL442" s="2">
        <v>20.805392690000001</v>
      </c>
      <c r="BM442" s="2">
        <v>6.0494838660000001</v>
      </c>
      <c r="BN442" s="2"/>
      <c r="BO442" s="2">
        <v>57.471200510000003</v>
      </c>
      <c r="BP442" s="2">
        <v>26.5679251</v>
      </c>
      <c r="BQ442" s="2">
        <v>7.3604368889999998</v>
      </c>
      <c r="BR442" s="2">
        <v>14.862061649999999</v>
      </c>
      <c r="BS442" s="2"/>
      <c r="BT442" s="2">
        <v>226.6988685</v>
      </c>
      <c r="BU442" s="2">
        <v>23.54524936</v>
      </c>
      <c r="BV442" s="2">
        <v>19.16601979</v>
      </c>
      <c r="BW442" s="2"/>
      <c r="BX442" s="2">
        <v>2.8979981239999999</v>
      </c>
      <c r="BY442" s="2">
        <v>141.40875130000001</v>
      </c>
      <c r="BZ442" s="2">
        <v>2384.5570779999998</v>
      </c>
      <c r="CA442" s="2">
        <v>35.075543889999999</v>
      </c>
      <c r="CB442" s="2">
        <v>8.3785256209999996</v>
      </c>
      <c r="CC442" s="2">
        <v>15.23814851</v>
      </c>
      <c r="CD442" s="2">
        <v>1.4193186790000001</v>
      </c>
      <c r="CE442" s="2"/>
      <c r="CF442" s="2">
        <v>34.526839719999998</v>
      </c>
      <c r="CG442" s="2">
        <v>1456.4556210000001</v>
      </c>
      <c r="CH442" s="2">
        <v>222.8736542</v>
      </c>
      <c r="CI442" s="2">
        <v>6.8606525820000002</v>
      </c>
      <c r="CJ442" s="2">
        <v>9.3476289220000002</v>
      </c>
      <c r="CK442" s="2">
        <v>4.5992414149999998</v>
      </c>
      <c r="CL442" s="2"/>
      <c r="CT442" s="2">
        <v>0.70720099999999997</v>
      </c>
      <c r="CU442" s="2">
        <v>0.70706000000000002</v>
      </c>
      <c r="CV442" s="2">
        <v>0.512324</v>
      </c>
      <c r="CW442" s="2">
        <v>0.51230399999999998</v>
      </c>
      <c r="CX442" s="2">
        <v>-5.65</v>
      </c>
      <c r="CY442" s="2">
        <v>1008</v>
      </c>
      <c r="CZ442" s="2">
        <v>1307</v>
      </c>
      <c r="EA442" s="2"/>
      <c r="EB442" s="2"/>
    </row>
    <row r="443" spans="2:132" x14ac:dyDescent="0.25">
      <c r="B443" s="2">
        <v>73</v>
      </c>
      <c r="C443" s="2" t="s">
        <v>916</v>
      </c>
      <c r="D443" s="2">
        <v>103.0125</v>
      </c>
      <c r="E443" s="2">
        <v>22.810555560000001</v>
      </c>
      <c r="F443" s="2" t="s">
        <v>1902</v>
      </c>
      <c r="G443" s="2"/>
      <c r="H443" s="2"/>
      <c r="AA443" s="2">
        <v>61.634999999999998</v>
      </c>
      <c r="AB443" s="2">
        <v>16.036000000000001</v>
      </c>
      <c r="AC443" s="2"/>
      <c r="AD443" s="2"/>
      <c r="AE443" s="2">
        <v>4.319</v>
      </c>
      <c r="AH443" s="2">
        <v>5.2999999999999999E-2</v>
      </c>
      <c r="AI443" s="2">
        <v>2.3959999999999999</v>
      </c>
      <c r="AJ443" s="2">
        <v>4.274</v>
      </c>
      <c r="AK443" s="2">
        <v>4.4580000000000002</v>
      </c>
      <c r="AL443" s="2">
        <v>3.8940000000000001</v>
      </c>
      <c r="AM443" s="2">
        <v>0.42699999999999999</v>
      </c>
      <c r="AN443" s="2"/>
      <c r="AO443" s="2"/>
      <c r="AP443" s="2"/>
      <c r="AT443" s="2">
        <v>1</v>
      </c>
      <c r="AU443" s="2"/>
      <c r="AV443" s="2">
        <v>0.56799999999999995</v>
      </c>
      <c r="AW443" s="2">
        <v>79.766176160000001</v>
      </c>
      <c r="AX443" s="2"/>
      <c r="AY443" s="2">
        <v>137.0351934</v>
      </c>
      <c r="AZ443" s="2">
        <v>235.81951570000001</v>
      </c>
      <c r="BA443" s="2">
        <v>22.81555633</v>
      </c>
      <c r="BB443" s="2">
        <v>10.887485209999999</v>
      </c>
      <c r="BC443" s="2">
        <v>2.7653350940000001</v>
      </c>
      <c r="BD443" s="2">
        <v>6.0452457409999996</v>
      </c>
      <c r="BE443" s="2">
        <v>0.643486793</v>
      </c>
      <c r="BF443" s="2">
        <v>3.174950049</v>
      </c>
      <c r="BG443" s="2">
        <v>0.55028521900000005</v>
      </c>
      <c r="BH443" s="2">
        <v>1.5366854539999999</v>
      </c>
      <c r="BI443" s="2">
        <v>0.20319115400000001</v>
      </c>
      <c r="BJ443" s="2">
        <v>1.279940063</v>
      </c>
      <c r="BK443" s="2">
        <v>0.20869517100000001</v>
      </c>
      <c r="BL443" s="2">
        <v>15.73874631</v>
      </c>
      <c r="BM443" s="2">
        <v>8.2511047869999992</v>
      </c>
      <c r="BN443" s="2"/>
      <c r="BO443" s="2">
        <v>78.969493459999995</v>
      </c>
      <c r="BP443" s="2">
        <v>33.22604011</v>
      </c>
      <c r="BQ443" s="2">
        <v>9.1179945199999999</v>
      </c>
      <c r="BR443" s="2">
        <v>20.158672299999999</v>
      </c>
      <c r="BS443" s="2"/>
      <c r="BT443" s="2">
        <v>372.06720100000001</v>
      </c>
      <c r="BU443" s="2">
        <v>33.311167779999998</v>
      </c>
      <c r="BV443" s="2">
        <v>22.226083160000002</v>
      </c>
      <c r="BW443" s="2"/>
      <c r="BX443" s="2">
        <v>3.623545215</v>
      </c>
      <c r="BY443" s="2">
        <v>148.12261179999999</v>
      </c>
      <c r="BZ443" s="2">
        <v>1444.163278</v>
      </c>
      <c r="CA443" s="2">
        <v>29.000465739999999</v>
      </c>
      <c r="CB443" s="2">
        <v>6.7951940669999997</v>
      </c>
      <c r="CC443" s="2">
        <v>13.493473010000001</v>
      </c>
      <c r="CD443" s="2">
        <v>1.018960501</v>
      </c>
      <c r="CE443" s="2"/>
      <c r="CF443" s="2">
        <v>31.949891539999999</v>
      </c>
      <c r="CG443" s="2">
        <v>1630.562244</v>
      </c>
      <c r="CH443" s="2">
        <v>299.40984550000002</v>
      </c>
      <c r="CI443" s="2">
        <v>6.5976502889999997</v>
      </c>
      <c r="CJ443" s="2">
        <v>11.01499972</v>
      </c>
      <c r="CK443" s="2">
        <v>4.2083573039999997</v>
      </c>
      <c r="CL443" s="2"/>
      <c r="CT443" s="2"/>
      <c r="CU443" s="2"/>
      <c r="CV443" s="2"/>
      <c r="CW443" s="2"/>
      <c r="CX443" s="2"/>
      <c r="CY443" s="2"/>
      <c r="CZ443" s="2"/>
      <c r="EA443" s="2"/>
      <c r="EB443" s="2"/>
    </row>
    <row r="444" spans="2:132" x14ac:dyDescent="0.25">
      <c r="B444" s="2">
        <v>73</v>
      </c>
      <c r="C444" s="2" t="s">
        <v>917</v>
      </c>
      <c r="D444" s="2">
        <v>103.0125</v>
      </c>
      <c r="E444" s="2">
        <v>22.810555560000001</v>
      </c>
      <c r="F444" s="2" t="s">
        <v>1938</v>
      </c>
      <c r="G444" s="2"/>
      <c r="H444" s="2"/>
      <c r="AA444" s="2">
        <v>66.037000000000006</v>
      </c>
      <c r="AB444" s="2">
        <v>15.301</v>
      </c>
      <c r="AC444" s="2"/>
      <c r="AD444" s="2"/>
      <c r="AE444" s="2">
        <v>3.512</v>
      </c>
      <c r="AH444" s="2">
        <v>0.10299999999999999</v>
      </c>
      <c r="AI444" s="2">
        <v>1.456</v>
      </c>
      <c r="AJ444" s="2">
        <v>2.4449999999999998</v>
      </c>
      <c r="AK444" s="2">
        <v>4.0510000000000002</v>
      </c>
      <c r="AL444" s="2">
        <v>4.9829999999999997</v>
      </c>
      <c r="AM444" s="2">
        <v>0.24</v>
      </c>
      <c r="AN444" s="2"/>
      <c r="AO444" s="2"/>
      <c r="AP444" s="2"/>
      <c r="AT444" s="2">
        <v>0.65</v>
      </c>
      <c r="AU444" s="2"/>
      <c r="AV444" s="2">
        <v>0.35599999999999998</v>
      </c>
      <c r="AW444" s="2">
        <v>64.727632119999996</v>
      </c>
      <c r="AX444" s="2"/>
      <c r="AY444" s="2">
        <v>100.7852484</v>
      </c>
      <c r="AZ444" s="2">
        <v>177.90435919999999</v>
      </c>
      <c r="BA444" s="2">
        <v>18.758379860000002</v>
      </c>
      <c r="BB444" s="2">
        <v>10.41756883</v>
      </c>
      <c r="BC444" s="2">
        <v>2.5181328399999998</v>
      </c>
      <c r="BD444" s="2">
        <v>6.6268097519999998</v>
      </c>
      <c r="BE444" s="2">
        <v>0.78262964400000001</v>
      </c>
      <c r="BF444" s="2">
        <v>4.1589891899999998</v>
      </c>
      <c r="BG444" s="2">
        <v>0.71443239000000003</v>
      </c>
      <c r="BH444" s="2">
        <v>1.9159769499999999</v>
      </c>
      <c r="BI444" s="2">
        <v>0.296287884</v>
      </c>
      <c r="BJ444" s="2">
        <v>1.6691137410000001</v>
      </c>
      <c r="BK444" s="2">
        <v>0.24241657</v>
      </c>
      <c r="BL444" s="2">
        <v>17.9984064</v>
      </c>
      <c r="BM444" s="2">
        <v>4.5160044570000002</v>
      </c>
      <c r="BN444" s="2"/>
      <c r="BO444" s="2">
        <v>44.644784010000002</v>
      </c>
      <c r="BP444" s="2">
        <v>23.8745528</v>
      </c>
      <c r="BQ444" s="2">
        <v>6.5237290979999996</v>
      </c>
      <c r="BR444" s="2">
        <v>13.99733633</v>
      </c>
      <c r="BS444" s="2"/>
      <c r="BT444" s="2">
        <v>28.99148653</v>
      </c>
      <c r="BU444" s="2">
        <v>21.06338349</v>
      </c>
      <c r="BV444" s="2">
        <v>18.69013283</v>
      </c>
      <c r="BW444" s="2"/>
      <c r="BX444" s="2">
        <v>2.5905163070000001</v>
      </c>
      <c r="BY444" s="2">
        <v>157.1438684</v>
      </c>
      <c r="BZ444" s="2">
        <v>2360.9473320000002</v>
      </c>
      <c r="CA444" s="2">
        <v>41.73932688</v>
      </c>
      <c r="CB444" s="2">
        <v>11.61492361</v>
      </c>
      <c r="CC444" s="2">
        <v>15.997151990000001</v>
      </c>
      <c r="CD444" s="2">
        <v>1.5154084400000001</v>
      </c>
      <c r="CE444" s="2"/>
      <c r="CF444" s="2">
        <v>37.290250919999998</v>
      </c>
      <c r="CG444" s="2">
        <v>1346.561817</v>
      </c>
      <c r="CH444" s="2">
        <v>202.50708019999999</v>
      </c>
      <c r="CI444" s="2">
        <v>6.5142313850000004</v>
      </c>
      <c r="CJ444" s="2">
        <v>9.6888747500000001</v>
      </c>
      <c r="CK444" s="2">
        <v>4.8092480929999999</v>
      </c>
      <c r="CL444" s="2"/>
      <c r="CT444" s="2">
        <v>0.70723599999999998</v>
      </c>
      <c r="CU444" s="2">
        <v>0.70706999999999998</v>
      </c>
      <c r="CV444" s="2">
        <v>0.51233499999999998</v>
      </c>
      <c r="CW444" s="2">
        <v>0.51231400000000005</v>
      </c>
      <c r="CX444" s="2">
        <v>-5.48</v>
      </c>
      <c r="CY444" s="2">
        <v>1069</v>
      </c>
      <c r="CZ444" s="2">
        <v>1293</v>
      </c>
      <c r="EA444" s="2"/>
      <c r="EB444" s="2"/>
    </row>
    <row r="445" spans="2:132" x14ac:dyDescent="0.25">
      <c r="B445" s="2">
        <v>73</v>
      </c>
      <c r="C445" s="2" t="s">
        <v>313</v>
      </c>
      <c r="D445" s="2">
        <v>103.0125</v>
      </c>
      <c r="E445" s="2">
        <v>22.810555560000001</v>
      </c>
      <c r="F445" s="2" t="s">
        <v>1938</v>
      </c>
      <c r="G445" s="2">
        <v>33.6</v>
      </c>
      <c r="H445" s="2">
        <v>0.3</v>
      </c>
      <c r="AA445" s="2">
        <v>64.097999999999999</v>
      </c>
      <c r="AB445" s="2">
        <v>15.528</v>
      </c>
      <c r="AC445" s="2"/>
      <c r="AD445" s="2"/>
      <c r="AE445" s="2">
        <v>3.25</v>
      </c>
      <c r="AH445" s="2">
        <v>0.114</v>
      </c>
      <c r="AI445" s="2">
        <v>1.9410000000000001</v>
      </c>
      <c r="AJ445" s="2">
        <v>3.718</v>
      </c>
      <c r="AK445" s="2">
        <v>4.1920000000000002</v>
      </c>
      <c r="AL445" s="2">
        <v>4.7839999999999998</v>
      </c>
      <c r="AM445" s="2">
        <v>0.313</v>
      </c>
      <c r="AN445" s="2"/>
      <c r="AO445" s="2"/>
      <c r="AP445" s="2"/>
      <c r="AT445" s="2">
        <v>0.84299999999999997</v>
      </c>
      <c r="AU445" s="2"/>
      <c r="AV445" s="2">
        <v>0.47</v>
      </c>
      <c r="AW445" s="2">
        <v>86.008796540000006</v>
      </c>
      <c r="AX445" s="2"/>
      <c r="AY445" s="2">
        <v>134.0986154</v>
      </c>
      <c r="AZ445" s="2">
        <v>235.52056020000001</v>
      </c>
      <c r="BA445" s="2">
        <v>24.47144235</v>
      </c>
      <c r="BB445" s="2">
        <v>12.687295629999999</v>
      </c>
      <c r="BC445" s="2">
        <v>3.0955938939999998</v>
      </c>
      <c r="BD445" s="2">
        <v>8.8270598669999991</v>
      </c>
      <c r="BE445" s="2">
        <v>1.0278909709999999</v>
      </c>
      <c r="BF445" s="2">
        <v>5.3284475750000002</v>
      </c>
      <c r="BG445" s="2">
        <v>0.95647741799999997</v>
      </c>
      <c r="BH445" s="2">
        <v>2.4963257620000001</v>
      </c>
      <c r="BI445" s="2">
        <v>0.37636449799999999</v>
      </c>
      <c r="BJ445" s="2">
        <v>2.0719022260000002</v>
      </c>
      <c r="BK445" s="2">
        <v>0.314381562</v>
      </c>
      <c r="BL445" s="2">
        <v>23.059983160000002</v>
      </c>
      <c r="BM445" s="2">
        <v>6.7536146600000002</v>
      </c>
      <c r="BN445" s="2"/>
      <c r="BO445" s="2">
        <v>61.38793115</v>
      </c>
      <c r="BP445" s="2">
        <v>37.915406169999997</v>
      </c>
      <c r="BQ445" s="2">
        <v>6.9185116520000003</v>
      </c>
      <c r="BR445" s="2">
        <v>19.62105601</v>
      </c>
      <c r="BS445" s="2"/>
      <c r="BT445" s="2">
        <v>145.21109849999999</v>
      </c>
      <c r="BU445" s="2">
        <v>27.476628810000001</v>
      </c>
      <c r="BV445" s="2">
        <v>19.319581599999999</v>
      </c>
      <c r="BW445" s="2"/>
      <c r="BX445" s="2">
        <v>1.724638828</v>
      </c>
      <c r="BY445" s="2">
        <v>130.00485159999999</v>
      </c>
      <c r="BZ445" s="2">
        <v>1931.296756</v>
      </c>
      <c r="CA445" s="2">
        <v>46.248875429999998</v>
      </c>
      <c r="CB445" s="2">
        <v>8.7168384020000005</v>
      </c>
      <c r="CC445" s="2">
        <v>16.610052790000001</v>
      </c>
      <c r="CD445" s="2">
        <v>1.674737033</v>
      </c>
      <c r="CE445" s="2"/>
      <c r="CF445" s="2">
        <v>34.481338460000003</v>
      </c>
      <c r="CG445" s="2">
        <v>1376.3257980000001</v>
      </c>
      <c r="CH445" s="2">
        <v>280.9803086</v>
      </c>
      <c r="CI445" s="2">
        <v>8.1797984229999994</v>
      </c>
      <c r="CJ445" s="2">
        <v>7.2289650490000001</v>
      </c>
      <c r="CK445" s="2">
        <v>4.1773915290000003</v>
      </c>
      <c r="CL445" s="2"/>
      <c r="CT445" s="2">
        <v>0.70717300000000005</v>
      </c>
      <c r="CU445" s="2">
        <v>0.70704</v>
      </c>
      <c r="CV445" s="2">
        <v>0.51235399999999998</v>
      </c>
      <c r="CW445" s="2">
        <v>0.51233399999999996</v>
      </c>
      <c r="CX445" s="2">
        <v>-5.09</v>
      </c>
      <c r="CY445" s="2">
        <v>977</v>
      </c>
      <c r="CZ445" s="2">
        <v>1261</v>
      </c>
      <c r="EA445" s="2" t="s">
        <v>2897</v>
      </c>
      <c r="EB445" s="2" t="s">
        <v>2896</v>
      </c>
    </row>
    <row r="446" spans="2:132" x14ac:dyDescent="0.25">
      <c r="B446" s="2">
        <v>73</v>
      </c>
      <c r="C446" s="2" t="s">
        <v>918</v>
      </c>
      <c r="D446" s="2">
        <v>103.0125</v>
      </c>
      <c r="E446" s="2">
        <v>22.810555560000001</v>
      </c>
      <c r="F446" s="2" t="s">
        <v>1938</v>
      </c>
      <c r="G446" s="2"/>
      <c r="H446" s="2"/>
      <c r="AA446" s="2">
        <v>65.037999999999997</v>
      </c>
      <c r="AB446" s="2">
        <v>15.803000000000001</v>
      </c>
      <c r="AC446" s="2"/>
      <c r="AD446" s="2"/>
      <c r="AE446" s="2">
        <v>2.4689999999999999</v>
      </c>
      <c r="AH446" s="2">
        <v>8.7999999999999995E-2</v>
      </c>
      <c r="AI446" s="2">
        <v>1.776</v>
      </c>
      <c r="AJ446" s="2">
        <v>3.0339999999999998</v>
      </c>
      <c r="AK446" s="2">
        <v>3.9590000000000001</v>
      </c>
      <c r="AL446" s="2">
        <v>5.3319999999999999</v>
      </c>
      <c r="AM446" s="2">
        <v>0.27600000000000002</v>
      </c>
      <c r="AN446" s="2"/>
      <c r="AO446" s="2"/>
      <c r="AP446" s="2"/>
      <c r="AT446" s="2">
        <v>0.86299999999999999</v>
      </c>
      <c r="AU446" s="2"/>
      <c r="AV446" s="2">
        <v>0.39500000000000002</v>
      </c>
      <c r="AW446" s="2">
        <v>70.332666700000004</v>
      </c>
      <c r="AX446" s="2"/>
      <c r="AY446" s="2">
        <v>102.7828954</v>
      </c>
      <c r="AZ446" s="2">
        <v>185.7320392</v>
      </c>
      <c r="BA446" s="2">
        <v>19.69910411</v>
      </c>
      <c r="BB446" s="2">
        <v>10.4247759</v>
      </c>
      <c r="BC446" s="2">
        <v>2.7465553269999998</v>
      </c>
      <c r="BD446" s="2">
        <v>7.5570062800000004</v>
      </c>
      <c r="BE446" s="2">
        <v>0.90376710100000002</v>
      </c>
      <c r="BF446" s="2">
        <v>4.491320172</v>
      </c>
      <c r="BG446" s="2">
        <v>0.78870725699999999</v>
      </c>
      <c r="BH446" s="2">
        <v>2.1627955139999999</v>
      </c>
      <c r="BI446" s="2">
        <v>0.31120642799999998</v>
      </c>
      <c r="BJ446" s="2">
        <v>1.8439188099999999</v>
      </c>
      <c r="BK446" s="2">
        <v>0.233976297</v>
      </c>
      <c r="BL446" s="2">
        <v>19.584883340000001</v>
      </c>
      <c r="BM446" s="2">
        <v>5.4298288939999999</v>
      </c>
      <c r="BN446" s="2"/>
      <c r="BO446" s="2">
        <v>48.669482070000001</v>
      </c>
      <c r="BP446" s="2">
        <v>33.221251899999999</v>
      </c>
      <c r="BQ446" s="2">
        <v>5.7320878110000004</v>
      </c>
      <c r="BR446" s="2">
        <v>15.490024200000001</v>
      </c>
      <c r="BS446" s="2"/>
      <c r="BT446" s="2">
        <v>213.98234959999999</v>
      </c>
      <c r="BU446" s="2">
        <v>23.94323378</v>
      </c>
      <c r="BV446" s="2">
        <v>18.51957058</v>
      </c>
      <c r="BW446" s="2"/>
      <c r="BX446" s="2">
        <v>1.782096307</v>
      </c>
      <c r="BY446" s="2">
        <v>141.07336419999999</v>
      </c>
      <c r="BZ446" s="2">
        <v>2805.2250210000002</v>
      </c>
      <c r="CA446" s="2">
        <v>37.116829549999999</v>
      </c>
      <c r="CB446" s="2">
        <v>9.0431562569999997</v>
      </c>
      <c r="CC446" s="2">
        <v>15.483058460000001</v>
      </c>
      <c r="CD446" s="2">
        <v>1.5638643029999999</v>
      </c>
      <c r="CE446" s="2"/>
      <c r="CF446" s="2">
        <v>37.619269799999998</v>
      </c>
      <c r="CG446" s="2">
        <v>1467.690652</v>
      </c>
      <c r="CH446" s="2">
        <v>187.95572110000001</v>
      </c>
      <c r="CI446" s="2">
        <v>5.7249031090000004</v>
      </c>
      <c r="CJ446" s="2">
        <v>5.6712159</v>
      </c>
      <c r="CK446" s="2">
        <v>4.3331575210000004</v>
      </c>
      <c r="CL446" s="2"/>
      <c r="CT446" s="2">
        <v>0.70718999999999999</v>
      </c>
      <c r="CU446" s="2">
        <v>0.70706000000000002</v>
      </c>
      <c r="CV446" s="2">
        <v>0.51233799999999996</v>
      </c>
      <c r="CW446" s="2">
        <v>0.51231800000000005</v>
      </c>
      <c r="CX446" s="2">
        <v>-5.4</v>
      </c>
      <c r="CY446" s="2">
        <v>999</v>
      </c>
      <c r="CZ446" s="2">
        <v>1286</v>
      </c>
      <c r="EA446" s="2"/>
      <c r="EB446" s="2"/>
    </row>
    <row r="447" spans="2:132" x14ac:dyDescent="0.25">
      <c r="B447" s="2">
        <v>73</v>
      </c>
      <c r="C447" s="2" t="s">
        <v>919</v>
      </c>
      <c r="D447" s="2">
        <v>103.0527778</v>
      </c>
      <c r="E447" s="2">
        <v>22.7925</v>
      </c>
      <c r="F447" s="2" t="s">
        <v>1938</v>
      </c>
      <c r="G447" s="2"/>
      <c r="H447" s="2"/>
      <c r="AA447" s="2">
        <v>65.873999999999995</v>
      </c>
      <c r="AB447" s="2">
        <v>15.196</v>
      </c>
      <c r="AC447" s="2"/>
      <c r="AD447" s="2"/>
      <c r="AE447" s="2">
        <v>2.7090000000000001</v>
      </c>
      <c r="AH447" s="2">
        <v>7.5999999999999998E-2</v>
      </c>
      <c r="AI447" s="2">
        <v>1.4770000000000001</v>
      </c>
      <c r="AJ447" s="2">
        <v>2.637</v>
      </c>
      <c r="AK447" s="2">
        <v>3.7</v>
      </c>
      <c r="AL447" s="2">
        <v>5.476</v>
      </c>
      <c r="AM447" s="2">
        <v>0.23100000000000001</v>
      </c>
      <c r="AN447" s="2"/>
      <c r="AO447" s="2"/>
      <c r="AP447" s="2"/>
      <c r="AT447" s="2">
        <v>1.1639999999999999</v>
      </c>
      <c r="AU447" s="2"/>
      <c r="AV447" s="2">
        <v>0.35</v>
      </c>
      <c r="AW447" s="2">
        <v>67.484552590000007</v>
      </c>
      <c r="AX447" s="2"/>
      <c r="AY447" s="2">
        <v>105.5112051</v>
      </c>
      <c r="AZ447" s="2">
        <v>185.5958698</v>
      </c>
      <c r="BA447" s="2">
        <v>19.409048039999998</v>
      </c>
      <c r="BB447" s="2">
        <v>10.23012059</v>
      </c>
      <c r="BC447" s="2">
        <v>2.634475106</v>
      </c>
      <c r="BD447" s="2">
        <v>7.0028110259999998</v>
      </c>
      <c r="BE447" s="2">
        <v>0.78141960300000002</v>
      </c>
      <c r="BF447" s="2">
        <v>4.0892451400000001</v>
      </c>
      <c r="BG447" s="2">
        <v>0.73894469900000004</v>
      </c>
      <c r="BH447" s="2">
        <v>2.0694259310000001</v>
      </c>
      <c r="BI447" s="2">
        <v>0.31043302099999998</v>
      </c>
      <c r="BJ447" s="2">
        <v>1.7394993599999999</v>
      </c>
      <c r="BK447" s="2">
        <v>0.24015993599999999</v>
      </c>
      <c r="BL447" s="2">
        <v>18.452400529999998</v>
      </c>
      <c r="BM447" s="2">
        <v>4.5118654960000004</v>
      </c>
      <c r="BN447" s="2"/>
      <c r="BO447" s="2">
        <v>44.023327999999999</v>
      </c>
      <c r="BP447" s="2">
        <v>32.200494890000002</v>
      </c>
      <c r="BQ447" s="2">
        <v>5.1685131499999999</v>
      </c>
      <c r="BR447" s="2">
        <v>12.887117160000001</v>
      </c>
      <c r="BS447" s="2"/>
      <c r="BT447" s="2">
        <v>50.21508094</v>
      </c>
      <c r="BU447" s="2">
        <v>21.131873339999999</v>
      </c>
      <c r="BV447" s="2">
        <v>18.124467899999999</v>
      </c>
      <c r="BW447" s="2"/>
      <c r="BX447" s="2">
        <v>2.7809075019999998</v>
      </c>
      <c r="BY447" s="2">
        <v>160.07139749999999</v>
      </c>
      <c r="BZ447" s="2">
        <v>2629.1594399999999</v>
      </c>
      <c r="CA447" s="2">
        <v>43.658485630000001</v>
      </c>
      <c r="CB447" s="2">
        <v>11.24488148</v>
      </c>
      <c r="CC447" s="2">
        <v>15.13007421</v>
      </c>
      <c r="CD447" s="2">
        <v>1.4714431020000001</v>
      </c>
      <c r="CE447" s="2"/>
      <c r="CF447" s="2">
        <v>37.181414480000001</v>
      </c>
      <c r="CG447" s="2">
        <v>1385.25208</v>
      </c>
      <c r="CH447" s="2">
        <v>214.8896968</v>
      </c>
      <c r="CI447" s="2">
        <v>6.4731261609999997</v>
      </c>
      <c r="CJ447" s="2">
        <v>12.70940951</v>
      </c>
      <c r="CK447" s="2">
        <v>4.9034672180000003</v>
      </c>
      <c r="CL447" s="2"/>
      <c r="CT447" s="2">
        <v>0.70741200000000004</v>
      </c>
      <c r="CU447" s="2">
        <v>0.70725000000000005</v>
      </c>
      <c r="CV447" s="2">
        <v>0.51228600000000002</v>
      </c>
      <c r="CW447" s="2">
        <v>0.51226499999999997</v>
      </c>
      <c r="CX447" s="2">
        <v>-6.41</v>
      </c>
      <c r="CY447" s="2">
        <v>1080</v>
      </c>
      <c r="CZ447" s="2">
        <v>1369</v>
      </c>
      <c r="EA447" s="2"/>
      <c r="EB447" s="2"/>
    </row>
    <row r="448" spans="2:132" x14ac:dyDescent="0.25">
      <c r="B448" s="2">
        <v>73</v>
      </c>
      <c r="C448" s="2" t="s">
        <v>314</v>
      </c>
      <c r="D448" s="2">
        <v>103.0527778</v>
      </c>
      <c r="E448" s="2">
        <v>22.7925</v>
      </c>
      <c r="F448" s="2" t="s">
        <v>1938</v>
      </c>
      <c r="G448" s="2">
        <v>34.6</v>
      </c>
      <c r="H448" s="2">
        <v>0.3</v>
      </c>
      <c r="AA448" s="2">
        <v>63.481000000000002</v>
      </c>
      <c r="AB448" s="2">
        <v>15.324999999999999</v>
      </c>
      <c r="AC448" s="2"/>
      <c r="AD448" s="2"/>
      <c r="AE448" s="2">
        <v>4.4690000000000003</v>
      </c>
      <c r="AH448" s="2">
        <v>0.10100000000000001</v>
      </c>
      <c r="AI448" s="2">
        <v>1.833</v>
      </c>
      <c r="AJ448" s="2">
        <v>3.6709999999999998</v>
      </c>
      <c r="AK448" s="2">
        <v>4.2409999999999997</v>
      </c>
      <c r="AL448" s="2">
        <v>3.7949999999999999</v>
      </c>
      <c r="AM448" s="2">
        <v>0.42299999999999999</v>
      </c>
      <c r="AN448" s="2"/>
      <c r="AO448" s="2"/>
      <c r="AP448" s="2"/>
      <c r="AT448" s="2">
        <v>1.603</v>
      </c>
      <c r="AU448" s="2"/>
      <c r="AV448" s="2">
        <v>0.501</v>
      </c>
      <c r="AW448" s="2">
        <v>97.032896739999998</v>
      </c>
      <c r="AX448" s="2"/>
      <c r="AY448" s="2">
        <v>152.00647319999999</v>
      </c>
      <c r="AZ448" s="2">
        <v>251.74949509999999</v>
      </c>
      <c r="BA448" s="2">
        <v>27.74193378</v>
      </c>
      <c r="BB448" s="2">
        <v>14.313482779999999</v>
      </c>
      <c r="BC448" s="2">
        <v>3.2626975909999998</v>
      </c>
      <c r="BD448" s="2">
        <v>10.03056364</v>
      </c>
      <c r="BE448" s="2">
        <v>1.0903593</v>
      </c>
      <c r="BF448" s="2">
        <v>5.7721688259999997</v>
      </c>
      <c r="BG448" s="2">
        <v>1.030591088</v>
      </c>
      <c r="BH448" s="2">
        <v>2.6497974809999998</v>
      </c>
      <c r="BI448" s="2">
        <v>0.40429037299999998</v>
      </c>
      <c r="BJ448" s="2">
        <v>2.2113042530000002</v>
      </c>
      <c r="BK448" s="2">
        <v>0.28969084099999998</v>
      </c>
      <c r="BL448" s="2">
        <v>24.650929550000001</v>
      </c>
      <c r="BM448" s="2">
        <v>6.2074836910000002</v>
      </c>
      <c r="BN448" s="2"/>
      <c r="BO448" s="2">
        <v>64.258246940000006</v>
      </c>
      <c r="BP448" s="2">
        <v>41.477672779999999</v>
      </c>
      <c r="BQ448" s="2">
        <v>8.0427697360000003</v>
      </c>
      <c r="BR448" s="2">
        <v>19.80193293</v>
      </c>
      <c r="BS448" s="2"/>
      <c r="BT448" s="2">
        <v>107.4862048</v>
      </c>
      <c r="BU448" s="2">
        <v>24.227131979999999</v>
      </c>
      <c r="BV448" s="2">
        <v>20.312478550000002</v>
      </c>
      <c r="BW448" s="2"/>
      <c r="BX448" s="2">
        <v>3.4597086539999999</v>
      </c>
      <c r="BY448" s="2">
        <v>117.9741348</v>
      </c>
      <c r="BZ448" s="2">
        <v>1360.1383519999999</v>
      </c>
      <c r="CA448" s="2">
        <v>46.547875660000003</v>
      </c>
      <c r="CB448" s="2">
        <v>8.4076001219999998</v>
      </c>
      <c r="CC448" s="2">
        <v>17.96375115</v>
      </c>
      <c r="CD448" s="2">
        <v>1.8276325440000001</v>
      </c>
      <c r="CE448" s="2"/>
      <c r="CF448" s="2">
        <v>28.92272217</v>
      </c>
      <c r="CG448" s="2">
        <v>1367.6932200000001</v>
      </c>
      <c r="CH448" s="2">
        <v>272.86603880000001</v>
      </c>
      <c r="CI448" s="2">
        <v>7.7219322679999998</v>
      </c>
      <c r="CJ448" s="2">
        <v>14.50090659</v>
      </c>
      <c r="CK448" s="2">
        <v>4.4042305649999998</v>
      </c>
      <c r="CL448" s="2"/>
      <c r="CT448" s="2">
        <v>0.70735999999999999</v>
      </c>
      <c r="CU448" s="2">
        <v>0.70723999999999998</v>
      </c>
      <c r="CV448" s="2">
        <v>0.51228200000000002</v>
      </c>
      <c r="CW448" s="2">
        <v>0.512262</v>
      </c>
      <c r="CX448" s="2">
        <v>-6.47</v>
      </c>
      <c r="CY448" s="2">
        <v>1064</v>
      </c>
      <c r="CZ448" s="2">
        <v>1374</v>
      </c>
      <c r="EA448" s="2" t="s">
        <v>2897</v>
      </c>
      <c r="EB448" s="2" t="s">
        <v>2896</v>
      </c>
    </row>
    <row r="449" spans="2:132" x14ac:dyDescent="0.25">
      <c r="B449" s="2">
        <v>73</v>
      </c>
      <c r="C449" s="2" t="s">
        <v>920</v>
      </c>
      <c r="D449" s="2">
        <v>103.0527778</v>
      </c>
      <c r="E449" s="2">
        <v>22.7925</v>
      </c>
      <c r="F449" s="2" t="s">
        <v>1938</v>
      </c>
      <c r="G449" s="2"/>
      <c r="H449" s="2"/>
      <c r="AA449" s="2">
        <v>63.149000000000001</v>
      </c>
      <c r="AB449" s="2">
        <v>15.404</v>
      </c>
      <c r="AC449" s="2"/>
      <c r="AD449" s="2"/>
      <c r="AE449" s="2">
        <v>4.3419999999999996</v>
      </c>
      <c r="AH449" s="2">
        <v>0.1</v>
      </c>
      <c r="AI449" s="2">
        <v>2.056</v>
      </c>
      <c r="AJ449" s="2">
        <v>3.38</v>
      </c>
      <c r="AK449" s="2">
        <v>4.226</v>
      </c>
      <c r="AL449" s="2">
        <v>4.3120000000000003</v>
      </c>
      <c r="AM449" s="2">
        <v>0.36299999999999999</v>
      </c>
      <c r="AN449" s="2"/>
      <c r="AO449" s="2"/>
      <c r="AP449" s="2"/>
      <c r="AT449" s="2">
        <v>1.2829999999999999</v>
      </c>
      <c r="AU449" s="2"/>
      <c r="AV449" s="2">
        <v>0.47499999999999998</v>
      </c>
      <c r="AW449" s="2">
        <v>99.118645999999998</v>
      </c>
      <c r="AX449" s="2"/>
      <c r="AY449" s="2">
        <v>151.2000348</v>
      </c>
      <c r="AZ449" s="2">
        <v>252.62534830000001</v>
      </c>
      <c r="BA449" s="2">
        <v>27.677823979999999</v>
      </c>
      <c r="BB449" s="2">
        <v>14.46789564</v>
      </c>
      <c r="BC449" s="2">
        <v>3.3291650370000001</v>
      </c>
      <c r="BD449" s="2">
        <v>9.9533410599999996</v>
      </c>
      <c r="BE449" s="2">
        <v>1.1332524500000001</v>
      </c>
      <c r="BF449" s="2">
        <v>5.8411278659999999</v>
      </c>
      <c r="BG449" s="2">
        <v>1.056355559</v>
      </c>
      <c r="BH449" s="2">
        <v>2.8952567070000002</v>
      </c>
      <c r="BI449" s="2">
        <v>0.39452903499999997</v>
      </c>
      <c r="BJ449" s="2">
        <v>2.2707824969999999</v>
      </c>
      <c r="BK449" s="2">
        <v>0.31572150500000001</v>
      </c>
      <c r="BL449" s="2">
        <v>25.482100719999998</v>
      </c>
      <c r="BM449" s="2">
        <v>6.3350508659999996</v>
      </c>
      <c r="BN449" s="2"/>
      <c r="BO449" s="2">
        <v>61.925972190000003</v>
      </c>
      <c r="BP449" s="2">
        <v>54.128914870000003</v>
      </c>
      <c r="BQ449" s="2">
        <v>9.6514169590000005</v>
      </c>
      <c r="BR449" s="2">
        <v>19.212361779999998</v>
      </c>
      <c r="BS449" s="2"/>
      <c r="BT449" s="2">
        <v>123.8055336</v>
      </c>
      <c r="BU449" s="2">
        <v>27.166442839999998</v>
      </c>
      <c r="BV449" s="2">
        <v>19.92410018</v>
      </c>
      <c r="BW449" s="2"/>
      <c r="BX449" s="2">
        <v>2.1754562270000002</v>
      </c>
      <c r="BY449" s="2">
        <v>125.91254189999999</v>
      </c>
      <c r="BZ449" s="2">
        <v>2018.892413</v>
      </c>
      <c r="CA449" s="2">
        <v>56.749348169999998</v>
      </c>
      <c r="CB449" s="2">
        <v>11.106017980000001</v>
      </c>
      <c r="CC449" s="2">
        <v>18.037032549999999</v>
      </c>
      <c r="CD449" s="2">
        <v>1.72855417</v>
      </c>
      <c r="CE449" s="2"/>
      <c r="CF449" s="2">
        <v>31.5278773</v>
      </c>
      <c r="CG449" s="2">
        <v>1458.480943</v>
      </c>
      <c r="CH449" s="2">
        <v>269.3194494</v>
      </c>
      <c r="CI449" s="2">
        <v>7.7724070019999996</v>
      </c>
      <c r="CJ449" s="2">
        <v>14.05185891</v>
      </c>
      <c r="CK449" s="2">
        <v>4.7006147509999998</v>
      </c>
      <c r="CL449" s="2"/>
      <c r="CT449" s="2">
        <v>0.70736900000000003</v>
      </c>
      <c r="CU449" s="2">
        <v>0.70725000000000005</v>
      </c>
      <c r="CV449" s="2">
        <v>0.51228799999999997</v>
      </c>
      <c r="CW449" s="2">
        <v>0.51226799999999995</v>
      </c>
      <c r="CX449" s="2">
        <v>-6.35</v>
      </c>
      <c r="CY449" s="2">
        <v>1049</v>
      </c>
      <c r="CZ449" s="2">
        <v>1365</v>
      </c>
      <c r="EA449" s="2"/>
      <c r="EB449" s="2"/>
    </row>
    <row r="450" spans="2:132" x14ac:dyDescent="0.25">
      <c r="B450" s="2">
        <v>73</v>
      </c>
      <c r="C450" s="2" t="s">
        <v>921</v>
      </c>
      <c r="D450" s="2">
        <v>103.0527778</v>
      </c>
      <c r="E450" s="2">
        <v>22.7925</v>
      </c>
      <c r="F450" s="2" t="s">
        <v>1938</v>
      </c>
      <c r="G450" s="2"/>
      <c r="H450" s="2"/>
      <c r="AA450" s="2">
        <v>63.337000000000003</v>
      </c>
      <c r="AB450" s="2">
        <v>15.849</v>
      </c>
      <c r="AC450" s="2"/>
      <c r="AD450" s="2"/>
      <c r="AE450" s="2">
        <v>3.0209999999999999</v>
      </c>
      <c r="AH450" s="2">
        <v>4.9000000000000002E-2</v>
      </c>
      <c r="AI450" s="2">
        <v>1.992</v>
      </c>
      <c r="AJ450" s="2">
        <v>3.448</v>
      </c>
      <c r="AK450" s="2">
        <v>3.8889999999999998</v>
      </c>
      <c r="AL450" s="2">
        <v>5.3120000000000003</v>
      </c>
      <c r="AM450" s="2">
        <v>0.32400000000000001</v>
      </c>
      <c r="AN450" s="2"/>
      <c r="AO450" s="2"/>
      <c r="AP450" s="2"/>
      <c r="AT450" s="2">
        <v>1.1459999999999999</v>
      </c>
      <c r="AU450" s="2"/>
      <c r="AV450" s="2">
        <v>0.46500000000000002</v>
      </c>
      <c r="AW450" s="2">
        <v>84.241322440000005</v>
      </c>
      <c r="AX450" s="2"/>
      <c r="AY450" s="2">
        <v>132.21268459999999</v>
      </c>
      <c r="AZ450" s="2">
        <v>232.30365939999999</v>
      </c>
      <c r="BA450" s="2">
        <v>23.41761984</v>
      </c>
      <c r="BB450" s="2">
        <v>12.437495070000001</v>
      </c>
      <c r="BC450" s="2">
        <v>3.160686036</v>
      </c>
      <c r="BD450" s="2">
        <v>7.6630922420000003</v>
      </c>
      <c r="BE450" s="2">
        <v>0.96922449799999999</v>
      </c>
      <c r="BF450" s="2">
        <v>4.720419326</v>
      </c>
      <c r="BG450" s="2">
        <v>0.85959112699999995</v>
      </c>
      <c r="BH450" s="2">
        <v>2.4263945730000001</v>
      </c>
      <c r="BI450" s="2">
        <v>0.31015743800000001</v>
      </c>
      <c r="BJ450" s="2">
        <v>1.8371739140000001</v>
      </c>
      <c r="BK450" s="2">
        <v>0.27039456499999998</v>
      </c>
      <c r="BL450" s="2">
        <v>23.950994000000001</v>
      </c>
      <c r="BM450" s="2">
        <v>6.9054775389999996</v>
      </c>
      <c r="BN450" s="2"/>
      <c r="BO450" s="2">
        <v>56.963084459999997</v>
      </c>
      <c r="BP450" s="2">
        <v>32.155337629999998</v>
      </c>
      <c r="BQ450" s="2">
        <v>6.9921322210000003</v>
      </c>
      <c r="BR450" s="2">
        <v>15.28953448</v>
      </c>
      <c r="BS450" s="2"/>
      <c r="BT450" s="2">
        <v>124.2659056</v>
      </c>
      <c r="BU450" s="2">
        <v>31.19571754</v>
      </c>
      <c r="BV450" s="2">
        <v>20.09212235</v>
      </c>
      <c r="BW450" s="2"/>
      <c r="BX450" s="2">
        <v>1.661495019</v>
      </c>
      <c r="BY450" s="2">
        <v>144.32476589999999</v>
      </c>
      <c r="BZ450" s="2">
        <v>2592.1266390000001</v>
      </c>
      <c r="CA450" s="2">
        <v>32.979492389999997</v>
      </c>
      <c r="CB450" s="2">
        <v>7.6322265409999996</v>
      </c>
      <c r="CC450" s="2">
        <v>16.067316099999999</v>
      </c>
      <c r="CD450" s="2">
        <v>1.3715275819999999</v>
      </c>
      <c r="CE450" s="2"/>
      <c r="CF450" s="2">
        <v>53.06708141</v>
      </c>
      <c r="CG450" s="2">
        <v>1678.4583869999999</v>
      </c>
      <c r="CH450" s="2">
        <v>270.02666840000001</v>
      </c>
      <c r="CI450" s="2">
        <v>6.0816033369999998</v>
      </c>
      <c r="CJ450" s="2">
        <v>10.252057949999999</v>
      </c>
      <c r="CK450" s="2">
        <v>4.5347476980000003</v>
      </c>
      <c r="CL450" s="2"/>
      <c r="CT450" s="2"/>
      <c r="CU450" s="2"/>
      <c r="CV450" s="2"/>
      <c r="CW450" s="2"/>
      <c r="CX450" s="2"/>
      <c r="CY450" s="2"/>
      <c r="CZ450" s="2"/>
      <c r="EA450" s="2"/>
      <c r="EB450" s="2"/>
    </row>
    <row r="451" spans="2:132" x14ac:dyDescent="0.25">
      <c r="B451" s="2">
        <v>73</v>
      </c>
      <c r="C451" s="2" t="s">
        <v>922</v>
      </c>
      <c r="D451" s="2">
        <v>103.0527778</v>
      </c>
      <c r="E451" s="2">
        <v>22.7925</v>
      </c>
      <c r="F451" s="2" t="s">
        <v>1938</v>
      </c>
      <c r="G451" s="2"/>
      <c r="H451" s="2"/>
      <c r="AA451" s="2">
        <v>62.697000000000003</v>
      </c>
      <c r="AB451" s="2">
        <v>15.369</v>
      </c>
      <c r="AC451" s="2"/>
      <c r="AD451" s="2"/>
      <c r="AE451" s="2">
        <v>4.4550000000000001</v>
      </c>
      <c r="AH451" s="2">
        <v>5.7000000000000002E-2</v>
      </c>
      <c r="AI451" s="2">
        <v>2.3090000000000002</v>
      </c>
      <c r="AJ451" s="2">
        <v>3.7759999999999998</v>
      </c>
      <c r="AK451" s="2">
        <v>4.4080000000000004</v>
      </c>
      <c r="AL451" s="2">
        <v>3.8069999999999999</v>
      </c>
      <c r="AM451" s="2">
        <v>0.36899999999999999</v>
      </c>
      <c r="AN451" s="2"/>
      <c r="AO451" s="2"/>
      <c r="AP451" s="2"/>
      <c r="AT451" s="2">
        <v>1.1180000000000001</v>
      </c>
      <c r="AU451" s="2"/>
      <c r="AV451" s="2">
        <v>0.55400000000000005</v>
      </c>
      <c r="AW451" s="2">
        <v>95.705727289999999</v>
      </c>
      <c r="AX451" s="2"/>
      <c r="AY451" s="2">
        <v>144.04173399999999</v>
      </c>
      <c r="AZ451" s="2">
        <v>255.43403530000001</v>
      </c>
      <c r="BA451" s="2">
        <v>26.66512526</v>
      </c>
      <c r="BB451" s="2">
        <v>14.40914972</v>
      </c>
      <c r="BC451" s="2">
        <v>3.3525650549999999</v>
      </c>
      <c r="BD451" s="2">
        <v>9.2514369470000002</v>
      </c>
      <c r="BE451" s="2">
        <v>1.0639053110000001</v>
      </c>
      <c r="BF451" s="2">
        <v>5.3491153660000004</v>
      </c>
      <c r="BG451" s="2">
        <v>0.94759460600000001</v>
      </c>
      <c r="BH451" s="2">
        <v>2.7966660550000002</v>
      </c>
      <c r="BI451" s="2">
        <v>0.38223081399999997</v>
      </c>
      <c r="BJ451" s="2">
        <v>2.1951177209999999</v>
      </c>
      <c r="BK451" s="2">
        <v>0.34382613299999998</v>
      </c>
      <c r="BL451" s="2">
        <v>28.063681339999999</v>
      </c>
      <c r="BM451" s="2">
        <v>8.0888028829999996</v>
      </c>
      <c r="BN451" s="2"/>
      <c r="BO451" s="2">
        <v>75.360310870000006</v>
      </c>
      <c r="BP451" s="2">
        <v>35.420632009999999</v>
      </c>
      <c r="BQ451" s="2">
        <v>7.8493156150000001</v>
      </c>
      <c r="BR451" s="2">
        <v>17.6406432</v>
      </c>
      <c r="BS451" s="2"/>
      <c r="BT451" s="2">
        <v>81.275851579999994</v>
      </c>
      <c r="BU451" s="2">
        <v>30.860877420000001</v>
      </c>
      <c r="BV451" s="2">
        <v>21.236016889999998</v>
      </c>
      <c r="BW451" s="2"/>
      <c r="BX451" s="2">
        <v>1.7314430199999999</v>
      </c>
      <c r="BY451" s="2">
        <v>114.7634654</v>
      </c>
      <c r="BZ451" s="2">
        <v>1478.0248329999999</v>
      </c>
      <c r="CA451" s="2">
        <v>37.337116530000003</v>
      </c>
      <c r="CB451" s="2">
        <v>7.5518074899999998</v>
      </c>
      <c r="CC451" s="2">
        <v>18.933481109999999</v>
      </c>
      <c r="CD451" s="2">
        <v>1.6284797449999999</v>
      </c>
      <c r="CE451" s="2"/>
      <c r="CF451" s="2">
        <v>28.2809484</v>
      </c>
      <c r="CG451" s="2">
        <v>1508.259348</v>
      </c>
      <c r="CH451" s="2">
        <v>364.04876159999998</v>
      </c>
      <c r="CI451" s="2">
        <v>7.9765964260000004</v>
      </c>
      <c r="CJ451" s="2">
        <v>13.27830795</v>
      </c>
      <c r="CK451" s="2">
        <v>4.7677209749999996</v>
      </c>
      <c r="CL451" s="2"/>
      <c r="CT451" s="2"/>
      <c r="CU451" s="2"/>
      <c r="CV451" s="2"/>
      <c r="CW451" s="2"/>
      <c r="CX451" s="2"/>
      <c r="CY451" s="2"/>
      <c r="CZ451" s="2"/>
      <c r="EA451" s="2"/>
      <c r="EB451" s="2"/>
    </row>
    <row r="452" spans="2:132" x14ac:dyDescent="0.25">
      <c r="B452" s="2">
        <v>73</v>
      </c>
      <c r="C452" s="2" t="s">
        <v>923</v>
      </c>
      <c r="D452" s="2">
        <v>103.03583329999999</v>
      </c>
      <c r="E452" s="2">
        <v>22.810833330000001</v>
      </c>
      <c r="F452" s="2" t="s">
        <v>1910</v>
      </c>
      <c r="G452" s="2"/>
      <c r="H452" s="2"/>
      <c r="AA452" s="2">
        <v>68.873999999999995</v>
      </c>
      <c r="AB452" s="2">
        <v>14.765000000000001</v>
      </c>
      <c r="AC452" s="2"/>
      <c r="AD452" s="2"/>
      <c r="AE452" s="2">
        <v>1.6839999999999999</v>
      </c>
      <c r="AH452" s="2">
        <v>6.7000000000000004E-2</v>
      </c>
      <c r="AI452" s="2">
        <v>0.63200000000000001</v>
      </c>
      <c r="AJ452" s="2">
        <v>1.7450000000000001</v>
      </c>
      <c r="AK452" s="2">
        <v>3.2170000000000001</v>
      </c>
      <c r="AL452" s="2">
        <v>5.0369999999999999</v>
      </c>
      <c r="AM452" s="2">
        <v>7.2999999999999995E-2</v>
      </c>
      <c r="AN452" s="2"/>
      <c r="AO452" s="2"/>
      <c r="AP452" s="2"/>
      <c r="AT452" s="2">
        <v>2.8559999999999999</v>
      </c>
      <c r="AU452" s="2"/>
      <c r="AV452" s="2">
        <v>0.218</v>
      </c>
      <c r="AW452" s="2">
        <v>14.17531761</v>
      </c>
      <c r="AX452" s="2"/>
      <c r="AY452" s="2">
        <v>19.5273468</v>
      </c>
      <c r="AZ452" s="2">
        <v>36.302305130000001</v>
      </c>
      <c r="BA452" s="2">
        <v>4.0002250999999998</v>
      </c>
      <c r="BB452" s="2">
        <v>2.4615434550000002</v>
      </c>
      <c r="BC452" s="2">
        <v>0.58535996700000004</v>
      </c>
      <c r="BD452" s="2">
        <v>1.8162053709999999</v>
      </c>
      <c r="BE452" s="2">
        <v>0.221431503</v>
      </c>
      <c r="BF452" s="2">
        <v>1.1523095809999999</v>
      </c>
      <c r="BG452" s="2">
        <v>0.200792625</v>
      </c>
      <c r="BH452" s="2">
        <v>0.49301311199999998</v>
      </c>
      <c r="BI452" s="2">
        <v>7.0306442999999996E-2</v>
      </c>
      <c r="BJ452" s="2">
        <v>0.41202173399999997</v>
      </c>
      <c r="BK452" s="2">
        <v>6.7638055000000002E-2</v>
      </c>
      <c r="BL452" s="2">
        <v>4.5550147320000001</v>
      </c>
      <c r="BM452" s="2">
        <v>2.146317872</v>
      </c>
      <c r="BN452" s="2"/>
      <c r="BO452" s="2">
        <v>25.940610800000002</v>
      </c>
      <c r="BP452" s="2">
        <v>12.261026620000001</v>
      </c>
      <c r="BQ452" s="2">
        <v>2.7527192149999999</v>
      </c>
      <c r="BR452" s="2">
        <v>5.1026980919999998</v>
      </c>
      <c r="BS452" s="2"/>
      <c r="BT452" s="2">
        <v>11.60514444</v>
      </c>
      <c r="BU452" s="2">
        <v>62.424619880000002</v>
      </c>
      <c r="BV452" s="2">
        <v>19.10959531</v>
      </c>
      <c r="BW452" s="2"/>
      <c r="BX452" s="2">
        <v>5.3064075009999998</v>
      </c>
      <c r="BY452" s="2">
        <v>193.55762050000001</v>
      </c>
      <c r="BZ452" s="2">
        <v>863.93909740000004</v>
      </c>
      <c r="CA452" s="2">
        <v>14.097152749999999</v>
      </c>
      <c r="CB452" s="2">
        <v>5.5442396289999998</v>
      </c>
      <c r="CC452" s="2">
        <v>5.2410492380000004</v>
      </c>
      <c r="CD452" s="2">
        <v>0.67177876999999997</v>
      </c>
      <c r="CE452" s="2"/>
      <c r="CF452" s="2">
        <v>76.231598959999999</v>
      </c>
      <c r="CG452" s="2">
        <v>360.32342269999998</v>
      </c>
      <c r="CH452" s="2">
        <v>114.38159539999999</v>
      </c>
      <c r="CI452" s="2">
        <v>3.9948063789999999</v>
      </c>
      <c r="CJ452" s="2">
        <v>8.9342522869999996</v>
      </c>
      <c r="CK452" s="2">
        <v>2.3839533610000001</v>
      </c>
      <c r="CL452" s="2"/>
      <c r="CT452" s="2">
        <v>0.70908099999999996</v>
      </c>
      <c r="CU452" s="2">
        <v>0.70833000000000002</v>
      </c>
      <c r="CV452" s="2">
        <v>0.51245399999999997</v>
      </c>
      <c r="CW452" s="2">
        <v>0.51243099999999997</v>
      </c>
      <c r="CX452" s="2">
        <v>-3.19</v>
      </c>
      <c r="CY452" s="2">
        <v>978</v>
      </c>
      <c r="CZ452" s="2">
        <v>1106</v>
      </c>
      <c r="EA452" s="2"/>
      <c r="EB452" s="2"/>
    </row>
    <row r="453" spans="2:132" x14ac:dyDescent="0.25">
      <c r="B453" s="2">
        <v>73</v>
      </c>
      <c r="C453" s="2" t="s">
        <v>315</v>
      </c>
      <c r="D453" s="2">
        <v>103.03583329999999</v>
      </c>
      <c r="E453" s="2">
        <v>22.810833330000001</v>
      </c>
      <c r="F453" s="2" t="s">
        <v>1910</v>
      </c>
      <c r="G453" s="2">
        <v>33.799999999999997</v>
      </c>
      <c r="H453" s="2">
        <v>0.3</v>
      </c>
      <c r="AA453" s="2">
        <v>69.168999999999997</v>
      </c>
      <c r="AB453" s="2">
        <v>14.641999999999999</v>
      </c>
      <c r="AC453" s="2"/>
      <c r="AD453" s="2"/>
      <c r="AE453" s="2">
        <v>1.776</v>
      </c>
      <c r="AH453" s="2">
        <v>7.2999999999999995E-2</v>
      </c>
      <c r="AI453" s="2">
        <v>0.58199999999999996</v>
      </c>
      <c r="AJ453" s="2">
        <v>1.702</v>
      </c>
      <c r="AK453" s="2">
        <v>3.4020000000000001</v>
      </c>
      <c r="AL453" s="2">
        <v>4.9829999999999997</v>
      </c>
      <c r="AM453" s="2">
        <v>6.9000000000000006E-2</v>
      </c>
      <c r="AN453" s="2"/>
      <c r="AO453" s="2"/>
      <c r="AP453" s="2"/>
      <c r="AT453" s="2">
        <v>2.6230000000000002</v>
      </c>
      <c r="AU453" s="2"/>
      <c r="AV453" s="2">
        <v>0.21</v>
      </c>
      <c r="AW453" s="2">
        <v>13.388712719999999</v>
      </c>
      <c r="AX453" s="2"/>
      <c r="AY453" s="2">
        <v>18.13491788</v>
      </c>
      <c r="AZ453" s="2">
        <v>33.743303220000001</v>
      </c>
      <c r="BA453" s="2">
        <v>3.6648570290000002</v>
      </c>
      <c r="BB453" s="2">
        <v>2.4677980879999999</v>
      </c>
      <c r="BC453" s="2">
        <v>0.58343632099999998</v>
      </c>
      <c r="BD453" s="2">
        <v>1.6718549039999999</v>
      </c>
      <c r="BE453" s="2">
        <v>0.20891480800000001</v>
      </c>
      <c r="BF453" s="2">
        <v>1.060158776</v>
      </c>
      <c r="BG453" s="2">
        <v>0.20112749599999999</v>
      </c>
      <c r="BH453" s="2">
        <v>0.47906433500000001</v>
      </c>
      <c r="BI453" s="2">
        <v>7.4638909000000003E-2</v>
      </c>
      <c r="BJ453" s="2">
        <v>0.40686151199999998</v>
      </c>
      <c r="BK453" s="2">
        <v>6.3565563000000005E-2</v>
      </c>
      <c r="BL453" s="2">
        <v>4.6274049570000004</v>
      </c>
      <c r="BM453" s="2">
        <v>2.0621967909999999</v>
      </c>
      <c r="BN453" s="2"/>
      <c r="BO453" s="2">
        <v>24.478529850000001</v>
      </c>
      <c r="BP453" s="2">
        <v>23.471413779999999</v>
      </c>
      <c r="BQ453" s="2">
        <v>3.0616516030000001</v>
      </c>
      <c r="BR453" s="2">
        <v>6.591603074</v>
      </c>
      <c r="BS453" s="2"/>
      <c r="BT453" s="2">
        <v>14.57959544</v>
      </c>
      <c r="BU453" s="2">
        <v>81.332538260000007</v>
      </c>
      <c r="BV453" s="2">
        <v>18.57154671</v>
      </c>
      <c r="BW453" s="2"/>
      <c r="BX453" s="2">
        <v>5.2014808739999996</v>
      </c>
      <c r="BY453" s="2">
        <v>189.9971601</v>
      </c>
      <c r="BZ453" s="2">
        <v>853.01715530000001</v>
      </c>
      <c r="CA453" s="2">
        <v>14.969302799999999</v>
      </c>
      <c r="CB453" s="2">
        <v>6.0167527759999997</v>
      </c>
      <c r="CC453" s="2">
        <v>5.2847831530000002</v>
      </c>
      <c r="CD453" s="2">
        <v>0.72257672799999995</v>
      </c>
      <c r="CE453" s="2"/>
      <c r="CF453" s="2">
        <v>101.6259165</v>
      </c>
      <c r="CG453" s="2">
        <v>388.21758449999999</v>
      </c>
      <c r="CH453" s="2">
        <v>112.4253016</v>
      </c>
      <c r="CI453" s="2">
        <v>3.9815622799999999</v>
      </c>
      <c r="CJ453" s="2">
        <v>8.1741382379999994</v>
      </c>
      <c r="CK453" s="2">
        <v>2.617923191</v>
      </c>
      <c r="CL453" s="2"/>
      <c r="CT453" s="2">
        <v>0.70882699999999998</v>
      </c>
      <c r="CU453" s="2">
        <v>0.70813999999999999</v>
      </c>
      <c r="CV453" s="2">
        <v>0.51246100000000006</v>
      </c>
      <c r="CW453" s="2">
        <v>0.512436</v>
      </c>
      <c r="CX453" s="2">
        <v>-3.09</v>
      </c>
      <c r="CY453" s="2">
        <v>1029</v>
      </c>
      <c r="CZ453" s="2">
        <v>1098</v>
      </c>
      <c r="EA453" s="2" t="s">
        <v>2897</v>
      </c>
      <c r="EB453" s="2" t="s">
        <v>2896</v>
      </c>
    </row>
    <row r="454" spans="2:132" x14ac:dyDescent="0.25">
      <c r="B454" s="2">
        <v>73</v>
      </c>
      <c r="C454" s="2" t="s">
        <v>924</v>
      </c>
      <c r="D454" s="2">
        <v>103.03583329999999</v>
      </c>
      <c r="E454" s="2">
        <v>22.810833330000001</v>
      </c>
      <c r="F454" s="2" t="s">
        <v>1910</v>
      </c>
      <c r="G454" s="2"/>
      <c r="H454" s="2"/>
      <c r="AA454" s="2">
        <v>69.131</v>
      </c>
      <c r="AB454" s="2">
        <v>14.71</v>
      </c>
      <c r="AC454" s="2"/>
      <c r="AD454" s="2"/>
      <c r="AE454" s="2">
        <v>1.7090000000000001</v>
      </c>
      <c r="AH454" s="2">
        <v>6.7000000000000004E-2</v>
      </c>
      <c r="AI454" s="2">
        <v>0.67700000000000005</v>
      </c>
      <c r="AJ454" s="2">
        <v>1.7649999999999999</v>
      </c>
      <c r="AK454" s="2">
        <v>3.2120000000000002</v>
      </c>
      <c r="AL454" s="2">
        <v>4.9180000000000001</v>
      </c>
      <c r="AM454" s="2">
        <v>7.1999999999999995E-2</v>
      </c>
      <c r="AN454" s="2"/>
      <c r="AO454" s="2"/>
      <c r="AP454" s="2"/>
      <c r="AT454" s="2">
        <v>2.9089999999999998</v>
      </c>
      <c r="AU454" s="2"/>
      <c r="AV454" s="2">
        <v>0.218</v>
      </c>
      <c r="AW454" s="2">
        <v>13.503977109999999</v>
      </c>
      <c r="AX454" s="2"/>
      <c r="AY454" s="2">
        <v>17.730289989999999</v>
      </c>
      <c r="AZ454" s="2">
        <v>33.313465129999997</v>
      </c>
      <c r="BA454" s="2">
        <v>3.5958058930000001</v>
      </c>
      <c r="BB454" s="2">
        <v>2.397093736</v>
      </c>
      <c r="BC454" s="2">
        <v>0.56525339799999996</v>
      </c>
      <c r="BD454" s="2">
        <v>1.6685317609999999</v>
      </c>
      <c r="BE454" s="2">
        <v>0.188313178</v>
      </c>
      <c r="BF454" s="2">
        <v>1.0507786130000001</v>
      </c>
      <c r="BG454" s="2">
        <v>0.19349989300000001</v>
      </c>
      <c r="BH454" s="2">
        <v>0.46830254799999999</v>
      </c>
      <c r="BI454" s="2">
        <v>7.8681106000000001E-2</v>
      </c>
      <c r="BJ454" s="2">
        <v>0.418330494</v>
      </c>
      <c r="BK454" s="2">
        <v>6.4474334999999994E-2</v>
      </c>
      <c r="BL454" s="2">
        <v>4.599930541</v>
      </c>
      <c r="BM454" s="2">
        <v>2.1206603020000001</v>
      </c>
      <c r="BN454" s="2"/>
      <c r="BO454" s="2">
        <v>25.359060150000001</v>
      </c>
      <c r="BP454" s="2">
        <v>29.098713199999999</v>
      </c>
      <c r="BQ454" s="2">
        <v>2.8987893480000002</v>
      </c>
      <c r="BR454" s="2">
        <v>5.7070369940000001</v>
      </c>
      <c r="BS454" s="2"/>
      <c r="BT454" s="2">
        <v>12.89046469</v>
      </c>
      <c r="BU454" s="2">
        <v>28.60080636</v>
      </c>
      <c r="BV454" s="2">
        <v>18.599728429999999</v>
      </c>
      <c r="BW454" s="2"/>
      <c r="BX454" s="2">
        <v>5.2455785949999996</v>
      </c>
      <c r="BY454" s="2">
        <v>188.82386199999999</v>
      </c>
      <c r="BZ454" s="2">
        <v>815.43431720000001</v>
      </c>
      <c r="CA454" s="2">
        <v>13.65067895</v>
      </c>
      <c r="CB454" s="2">
        <v>5.2018643410000003</v>
      </c>
      <c r="CC454" s="2">
        <v>5.290053318</v>
      </c>
      <c r="CD454" s="2">
        <v>0.70257457700000003</v>
      </c>
      <c r="CE454" s="2"/>
      <c r="CF454" s="2">
        <v>50.359910079999999</v>
      </c>
      <c r="CG454" s="2">
        <v>357.53738809999999</v>
      </c>
      <c r="CH454" s="2">
        <v>110.20215760000001</v>
      </c>
      <c r="CI454" s="2">
        <v>3.8849706149999998</v>
      </c>
      <c r="CJ454" s="2">
        <v>9.4705379199999999</v>
      </c>
      <c r="CK454" s="2">
        <v>2.6314263250000001</v>
      </c>
      <c r="CL454" s="2"/>
      <c r="CT454" s="2">
        <v>0.70836500000000002</v>
      </c>
      <c r="CU454" s="2">
        <v>0.70762999999999998</v>
      </c>
      <c r="CV454" s="2">
        <v>0.51245499999999999</v>
      </c>
      <c r="CW454" s="2">
        <v>0.51243099999999997</v>
      </c>
      <c r="CX454" s="2">
        <v>-3.17</v>
      </c>
      <c r="CY454" s="2">
        <v>998</v>
      </c>
      <c r="CZ454" s="2">
        <v>1106</v>
      </c>
      <c r="EA454" s="2"/>
      <c r="EB454" s="2"/>
    </row>
    <row r="455" spans="2:132" x14ac:dyDescent="0.25">
      <c r="B455" s="2">
        <v>73</v>
      </c>
      <c r="C455" s="2" t="s">
        <v>925</v>
      </c>
      <c r="D455" s="2">
        <v>103.0527778</v>
      </c>
      <c r="E455" s="2">
        <v>22.7925</v>
      </c>
      <c r="F455" s="2" t="s">
        <v>1910</v>
      </c>
      <c r="G455" s="2"/>
      <c r="H455" s="2"/>
      <c r="AA455" s="2">
        <v>71.620999999999995</v>
      </c>
      <c r="AB455" s="2">
        <v>15.423</v>
      </c>
      <c r="AC455" s="2"/>
      <c r="AD455" s="2"/>
      <c r="AE455" s="2">
        <v>1.5780000000000001</v>
      </c>
      <c r="AH455" s="2">
        <v>4.4999999999999998E-2</v>
      </c>
      <c r="AI455" s="2">
        <v>0.48299999999999998</v>
      </c>
      <c r="AJ455" s="2">
        <v>0.5</v>
      </c>
      <c r="AK455" s="2">
        <v>3.4990000000000001</v>
      </c>
      <c r="AL455" s="2">
        <v>4.6669999999999998</v>
      </c>
      <c r="AM455" s="2">
        <v>7.2999999999999995E-2</v>
      </c>
      <c r="AN455" s="2"/>
      <c r="AO455" s="2"/>
      <c r="AP455" s="2"/>
      <c r="AT455" s="2">
        <v>1.4910000000000001</v>
      </c>
      <c r="AU455" s="2"/>
      <c r="AV455" s="2">
        <v>0.23</v>
      </c>
      <c r="AW455" s="2">
        <v>14.12322582</v>
      </c>
      <c r="AX455" s="2"/>
      <c r="AY455" s="2">
        <v>19.372943790000001</v>
      </c>
      <c r="AZ455" s="2">
        <v>35.982378150000002</v>
      </c>
      <c r="BA455" s="2">
        <v>3.939796919</v>
      </c>
      <c r="BB455" s="2">
        <v>2.429918732</v>
      </c>
      <c r="BC455" s="2">
        <v>0.63713227400000005</v>
      </c>
      <c r="BD455" s="2">
        <v>1.6455235589999999</v>
      </c>
      <c r="BE455" s="2">
        <v>0.19778776000000001</v>
      </c>
      <c r="BF455" s="2">
        <v>0.938152392</v>
      </c>
      <c r="BG455" s="2">
        <v>0.16078743300000001</v>
      </c>
      <c r="BH455" s="2">
        <v>0.44371175200000001</v>
      </c>
      <c r="BI455" s="2">
        <v>5.8825029000000001E-2</v>
      </c>
      <c r="BJ455" s="2">
        <v>0.37736100700000003</v>
      </c>
      <c r="BK455" s="2">
        <v>6.3949564E-2</v>
      </c>
      <c r="BL455" s="2">
        <v>4.7916245460000004</v>
      </c>
      <c r="BM455" s="2">
        <v>2.718711839</v>
      </c>
      <c r="BN455" s="2"/>
      <c r="BO455" s="2">
        <v>25.277923850000001</v>
      </c>
      <c r="BP455" s="2">
        <v>14.656821109999999</v>
      </c>
      <c r="BQ455" s="2">
        <v>2.6692129320000002</v>
      </c>
      <c r="BR455" s="2">
        <v>5.3170185979999998</v>
      </c>
      <c r="BS455" s="2"/>
      <c r="BT455" s="2">
        <v>19.24401992</v>
      </c>
      <c r="BU455" s="2">
        <v>17.37022936</v>
      </c>
      <c r="BV455" s="2">
        <v>20.619310609999999</v>
      </c>
      <c r="BW455" s="2"/>
      <c r="BX455" s="2">
        <v>6.1099585220000003</v>
      </c>
      <c r="BY455" s="2">
        <v>198.0511132</v>
      </c>
      <c r="BZ455" s="2">
        <v>793.48458019999998</v>
      </c>
      <c r="CA455" s="2">
        <v>14.23293458</v>
      </c>
      <c r="CB455" s="2">
        <v>3.664810444</v>
      </c>
      <c r="CC455" s="2">
        <v>5.4831577359999999</v>
      </c>
      <c r="CD455" s="2">
        <v>0.67508167399999996</v>
      </c>
      <c r="CE455" s="2"/>
      <c r="CF455" s="2">
        <v>21.58759994</v>
      </c>
      <c r="CG455" s="2">
        <v>325.34341430000001</v>
      </c>
      <c r="CH455" s="2">
        <v>119.0917673</v>
      </c>
      <c r="CI455" s="2">
        <v>3.4338220979999998</v>
      </c>
      <c r="CJ455" s="2">
        <v>12.78694574</v>
      </c>
      <c r="CK455" s="2">
        <v>2.6568605079999998</v>
      </c>
      <c r="CL455" s="2"/>
      <c r="CT455" s="2"/>
      <c r="CU455" s="2"/>
      <c r="CV455" s="2"/>
      <c r="CW455" s="2"/>
      <c r="CX455" s="2"/>
      <c r="CY455" s="2"/>
      <c r="CZ455" s="2"/>
      <c r="EA455" s="2"/>
      <c r="EB455" s="2"/>
    </row>
    <row r="456" spans="2:132" x14ac:dyDescent="0.25">
      <c r="B456" s="2">
        <v>73</v>
      </c>
      <c r="C456" s="2" t="s">
        <v>316</v>
      </c>
      <c r="D456" s="2">
        <v>103.0527778</v>
      </c>
      <c r="E456" s="2">
        <v>22.7925</v>
      </c>
      <c r="F456" s="2" t="s">
        <v>1910</v>
      </c>
      <c r="G456" s="2">
        <v>35.4</v>
      </c>
      <c r="H456" s="2">
        <v>0.3</v>
      </c>
      <c r="AA456" s="2">
        <v>71.721999999999994</v>
      </c>
      <c r="AB456" s="2">
        <v>15.465</v>
      </c>
      <c r="AC456" s="2"/>
      <c r="AD456" s="2"/>
      <c r="AE456" s="2">
        <v>1.5509999999999999</v>
      </c>
      <c r="AH456" s="2">
        <v>3.5000000000000003E-2</v>
      </c>
      <c r="AI456" s="2">
        <v>0.56399999999999995</v>
      </c>
      <c r="AJ456" s="2">
        <v>0.35099999999999998</v>
      </c>
      <c r="AK456" s="2">
        <v>3.528</v>
      </c>
      <c r="AL456" s="2">
        <v>4.5049999999999999</v>
      </c>
      <c r="AM456" s="2">
        <v>7.1999999999999995E-2</v>
      </c>
      <c r="AN456" s="2"/>
      <c r="AO456" s="2"/>
      <c r="AP456" s="2"/>
      <c r="AT456" s="2">
        <v>1.345</v>
      </c>
      <c r="AU456" s="2"/>
      <c r="AV456" s="2">
        <v>0.23499999999999999</v>
      </c>
      <c r="AW456" s="2">
        <v>13.127671810000001</v>
      </c>
      <c r="AX456" s="2"/>
      <c r="AY456" s="2">
        <v>18.339078220000001</v>
      </c>
      <c r="AZ456" s="2">
        <v>33.822506429999997</v>
      </c>
      <c r="BA456" s="2">
        <v>3.6547899510000001</v>
      </c>
      <c r="BB456" s="2">
        <v>2.1774523690000001</v>
      </c>
      <c r="BC456" s="2">
        <v>0.59402387700000003</v>
      </c>
      <c r="BD456" s="2">
        <v>1.4330653790000001</v>
      </c>
      <c r="BE456" s="2">
        <v>0.185161833</v>
      </c>
      <c r="BF456" s="2">
        <v>0.93276753499999998</v>
      </c>
      <c r="BG456" s="2">
        <v>0.153553153</v>
      </c>
      <c r="BH456" s="2">
        <v>0.442105582</v>
      </c>
      <c r="BI456" s="2">
        <v>5.5089839000000002E-2</v>
      </c>
      <c r="BJ456" s="2">
        <v>0.35740090800000002</v>
      </c>
      <c r="BK456" s="2">
        <v>5.4651685999999998E-2</v>
      </c>
      <c r="BL456" s="2">
        <v>4.5480742169999999</v>
      </c>
      <c r="BM456" s="2">
        <v>2.6966157339999999</v>
      </c>
      <c r="BN456" s="2"/>
      <c r="BO456" s="2">
        <v>25.11661449</v>
      </c>
      <c r="BP456" s="2">
        <v>18.579112649999999</v>
      </c>
      <c r="BQ456" s="2">
        <v>2.8790213769999999</v>
      </c>
      <c r="BR456" s="2">
        <v>4.2850372759999997</v>
      </c>
      <c r="BS456" s="2"/>
      <c r="BT456" s="2">
        <v>18.373324790000002</v>
      </c>
      <c r="BU456" s="2">
        <v>14.116060579999999</v>
      </c>
      <c r="BV456" s="2">
        <v>20.645152670000002</v>
      </c>
      <c r="BW456" s="2"/>
      <c r="BX456" s="2">
        <v>6.1136859120000002</v>
      </c>
      <c r="BY456" s="2">
        <v>192.28680539999999</v>
      </c>
      <c r="BZ456" s="2">
        <v>771.12377530000003</v>
      </c>
      <c r="CA456" s="2">
        <v>13.37838329</v>
      </c>
      <c r="CB456" s="2">
        <v>4.1824131700000002</v>
      </c>
      <c r="CC456" s="2">
        <v>5.2757246179999999</v>
      </c>
      <c r="CD456" s="2">
        <v>0.60537790999999996</v>
      </c>
      <c r="CE456" s="2"/>
      <c r="CF456" s="2">
        <v>18.272624189999998</v>
      </c>
      <c r="CG456" s="2">
        <v>301.26392390000001</v>
      </c>
      <c r="CH456" s="2">
        <v>117.2266566</v>
      </c>
      <c r="CI456" s="2">
        <v>3.4983114999999998</v>
      </c>
      <c r="CJ456" s="2">
        <v>14.373406320000001</v>
      </c>
      <c r="CK456" s="2">
        <v>3.0033727570000002</v>
      </c>
      <c r="CL456" s="2"/>
      <c r="CT456" s="2"/>
      <c r="CU456" s="2"/>
      <c r="CV456" s="2"/>
      <c r="CW456" s="2"/>
      <c r="CX456" s="2"/>
      <c r="CY456" s="2"/>
      <c r="CZ456" s="2"/>
      <c r="EA456" s="2" t="s">
        <v>2897</v>
      </c>
      <c r="EB456" s="2" t="s">
        <v>2896</v>
      </c>
    </row>
    <row r="457" spans="2:132" x14ac:dyDescent="0.25">
      <c r="B457" s="2">
        <v>73</v>
      </c>
      <c r="C457" s="2" t="s">
        <v>926</v>
      </c>
      <c r="D457" s="2">
        <v>103.0527778</v>
      </c>
      <c r="E457" s="2">
        <v>22.7925</v>
      </c>
      <c r="F457" s="2" t="s">
        <v>1910</v>
      </c>
      <c r="G457" s="2"/>
      <c r="H457" s="2"/>
      <c r="AA457" s="2">
        <v>71.954999999999998</v>
      </c>
      <c r="AB457" s="2">
        <v>15.522</v>
      </c>
      <c r="AC457" s="2"/>
      <c r="AD457" s="2"/>
      <c r="AE457" s="2">
        <v>1.498</v>
      </c>
      <c r="AH457" s="2">
        <v>3.5000000000000003E-2</v>
      </c>
      <c r="AI457" s="2">
        <v>0.48399999999999999</v>
      </c>
      <c r="AJ457" s="2">
        <v>0.45800000000000002</v>
      </c>
      <c r="AK457" s="2">
        <v>3.5670000000000002</v>
      </c>
      <c r="AL457" s="2">
        <v>4.6680000000000001</v>
      </c>
      <c r="AM457" s="2">
        <v>7.6999999999999999E-2</v>
      </c>
      <c r="AN457" s="2"/>
      <c r="AO457" s="2"/>
      <c r="AP457" s="2"/>
      <c r="AT457" s="2">
        <v>1.446</v>
      </c>
      <c r="AU457" s="2"/>
      <c r="AV457" s="2">
        <v>0.23400000000000001</v>
      </c>
      <c r="AW457" s="2">
        <v>14.076814089999999</v>
      </c>
      <c r="AX457" s="2"/>
      <c r="AY457" s="2">
        <v>18.884936509999999</v>
      </c>
      <c r="AZ457" s="2">
        <v>34.4603441</v>
      </c>
      <c r="BA457" s="2">
        <v>3.8068226200000002</v>
      </c>
      <c r="BB457" s="2">
        <v>2.345223404</v>
      </c>
      <c r="BC457" s="2">
        <v>0.61486889499999997</v>
      </c>
      <c r="BD457" s="2">
        <v>1.5881101419999999</v>
      </c>
      <c r="BE457" s="2">
        <v>0.175895622</v>
      </c>
      <c r="BF457" s="2">
        <v>0.96473725700000001</v>
      </c>
      <c r="BG457" s="2">
        <v>0.161113319</v>
      </c>
      <c r="BH457" s="2">
        <v>0.49529718</v>
      </c>
      <c r="BI457" s="2">
        <v>6.5170216000000003E-2</v>
      </c>
      <c r="BJ457" s="2">
        <v>0.37649205800000002</v>
      </c>
      <c r="BK457" s="2">
        <v>5.7467513999999997E-2</v>
      </c>
      <c r="BL457" s="2">
        <v>4.7494631329999999</v>
      </c>
      <c r="BM457" s="2">
        <v>2.6816940090000001</v>
      </c>
      <c r="BN457" s="2"/>
      <c r="BO457" s="2">
        <v>27.021650829999999</v>
      </c>
      <c r="BP457" s="2">
        <v>11.20899517</v>
      </c>
      <c r="BQ457" s="2">
        <v>3.38654587</v>
      </c>
      <c r="BR457" s="2">
        <v>5.2053674330000002</v>
      </c>
      <c r="BS457" s="2"/>
      <c r="BT457" s="2">
        <v>4.8926881279999996</v>
      </c>
      <c r="BU457" s="2">
        <v>48.31418386</v>
      </c>
      <c r="BV457" s="2">
        <v>20.64412759</v>
      </c>
      <c r="BW457" s="2"/>
      <c r="BX457" s="2">
        <v>5.7192286189999999</v>
      </c>
      <c r="BY457" s="2">
        <v>189.9689224</v>
      </c>
      <c r="BZ457" s="2">
        <v>818.23990619999995</v>
      </c>
      <c r="CA457" s="2">
        <v>13.6050396</v>
      </c>
      <c r="CB457" s="2">
        <v>4.0789001540000003</v>
      </c>
      <c r="CC457" s="2">
        <v>5.5410229710000003</v>
      </c>
      <c r="CD457" s="2">
        <v>0.64744874299999999</v>
      </c>
      <c r="CE457" s="2"/>
      <c r="CF457" s="2">
        <v>22.09969624</v>
      </c>
      <c r="CG457" s="2">
        <v>352.99516879999999</v>
      </c>
      <c r="CH457" s="2">
        <v>122.86935130000001</v>
      </c>
      <c r="CI457" s="2">
        <v>3.5519642500000002</v>
      </c>
      <c r="CJ457" s="2">
        <v>26.616250730000001</v>
      </c>
      <c r="CK457" s="2">
        <v>3.158804291</v>
      </c>
      <c r="CL457" s="2"/>
      <c r="CT457" s="2">
        <v>0.70743800000000001</v>
      </c>
      <c r="CU457" s="2">
        <v>0.70728000000000002</v>
      </c>
      <c r="CV457" s="2">
        <v>0.51245799999999997</v>
      </c>
      <c r="CW457" s="2">
        <v>0.51243499999999997</v>
      </c>
      <c r="CX457" s="2">
        <v>-3.07</v>
      </c>
      <c r="CY457" s="2">
        <v>936</v>
      </c>
      <c r="CZ457" s="2">
        <v>1099</v>
      </c>
      <c r="EA457" s="2"/>
      <c r="EB457" s="2"/>
    </row>
    <row r="458" spans="2:132" x14ac:dyDescent="0.25">
      <c r="B458" s="2">
        <v>74</v>
      </c>
      <c r="C458" s="2" t="s">
        <v>317</v>
      </c>
      <c r="D458" s="2">
        <v>100.43716670000001</v>
      </c>
      <c r="E458" s="2">
        <v>25.593589739999999</v>
      </c>
      <c r="F458" s="2" t="s">
        <v>1938</v>
      </c>
      <c r="G458" s="2"/>
      <c r="H458" s="2"/>
      <c r="AA458" s="2">
        <v>66.489999999999995</v>
      </c>
      <c r="AB458" s="2">
        <v>16.12</v>
      </c>
      <c r="AC458" s="2">
        <v>2.2200000000000002</v>
      </c>
      <c r="AD458" s="2">
        <v>0.48</v>
      </c>
      <c r="AE458" s="2">
        <v>2.7528000000000001</v>
      </c>
      <c r="AH458" s="2">
        <v>0.04</v>
      </c>
      <c r="AI458" s="2">
        <v>0.94</v>
      </c>
      <c r="AJ458" s="2">
        <v>1.54</v>
      </c>
      <c r="AK458" s="2">
        <v>4.29</v>
      </c>
      <c r="AL458" s="2">
        <v>5.99</v>
      </c>
      <c r="AM458" s="2">
        <v>0.14000000000000001</v>
      </c>
      <c r="AN458" s="2"/>
      <c r="AO458" s="2"/>
      <c r="AP458" s="2"/>
      <c r="AT458" s="2">
        <v>0.91</v>
      </c>
      <c r="AU458" s="2"/>
      <c r="AV458" s="2">
        <v>0.34</v>
      </c>
      <c r="AW458" s="2">
        <v>29.07</v>
      </c>
      <c r="AX458" s="2"/>
      <c r="AY458" s="2">
        <v>34.9</v>
      </c>
      <c r="AZ458" s="2">
        <v>64.22</v>
      </c>
      <c r="BA458" s="2">
        <v>7.9</v>
      </c>
      <c r="BB458" s="2">
        <v>5</v>
      </c>
      <c r="BC458" s="2">
        <v>1.35</v>
      </c>
      <c r="BD458" s="2">
        <v>4.1100000000000003</v>
      </c>
      <c r="BE458" s="2">
        <v>0.61</v>
      </c>
      <c r="BF458" s="2">
        <v>2.88</v>
      </c>
      <c r="BG458" s="2">
        <v>0.51</v>
      </c>
      <c r="BH458" s="2">
        <v>1.42</v>
      </c>
      <c r="BI458" s="2">
        <v>0.2</v>
      </c>
      <c r="BJ458" s="2">
        <v>1.29</v>
      </c>
      <c r="BK458" s="2">
        <v>0.25</v>
      </c>
      <c r="BL458" s="2">
        <v>14.97</v>
      </c>
      <c r="BM458" s="2">
        <v>4.24</v>
      </c>
      <c r="BN458" s="2"/>
      <c r="BO458" s="2">
        <v>80.400000000000006</v>
      </c>
      <c r="BP458" s="2">
        <v>33.4</v>
      </c>
      <c r="BQ458" s="2">
        <v>4.2</v>
      </c>
      <c r="BR458" s="2">
        <v>12.7</v>
      </c>
      <c r="BS458" s="2"/>
      <c r="BT458" s="2">
        <v>68</v>
      </c>
      <c r="BU458" s="2"/>
      <c r="BV458" s="2">
        <v>19.5</v>
      </c>
      <c r="BW458" s="2"/>
      <c r="BX458" s="2">
        <v>5.49</v>
      </c>
      <c r="BY458" s="2">
        <v>175</v>
      </c>
      <c r="BZ458" s="2">
        <v>2367</v>
      </c>
      <c r="CA458" s="2">
        <v>10</v>
      </c>
      <c r="CB458" s="2">
        <v>2.5</v>
      </c>
      <c r="CC458" s="2">
        <v>10.76</v>
      </c>
      <c r="CD458" s="2">
        <v>0.52</v>
      </c>
      <c r="CE458" s="2"/>
      <c r="CF458" s="2">
        <v>35.229999999999997</v>
      </c>
      <c r="CG458" s="2">
        <v>980</v>
      </c>
      <c r="CH458" s="2">
        <v>195</v>
      </c>
      <c r="CI458" s="2">
        <v>6.88</v>
      </c>
      <c r="CJ458" s="2">
        <v>7.7</v>
      </c>
      <c r="CK458" s="2"/>
      <c r="CL458" s="2"/>
      <c r="CT458" s="2"/>
      <c r="CU458" s="2"/>
      <c r="CV458" s="2"/>
      <c r="CW458" s="2"/>
      <c r="CX458" s="2"/>
      <c r="CY458" s="2"/>
      <c r="CZ458" s="2"/>
      <c r="EA458" s="2"/>
      <c r="EB458" s="2"/>
    </row>
    <row r="459" spans="2:132" x14ac:dyDescent="0.25">
      <c r="B459" s="2">
        <v>74</v>
      </c>
      <c r="C459" s="2" t="s">
        <v>927</v>
      </c>
      <c r="D459" s="2">
        <v>100.4807667</v>
      </c>
      <c r="E459" s="2">
        <v>25.57692308</v>
      </c>
      <c r="F459" s="2" t="s">
        <v>1938</v>
      </c>
      <c r="G459" s="2">
        <v>35.6</v>
      </c>
      <c r="H459" s="2">
        <v>0.2</v>
      </c>
      <c r="AA459" s="2">
        <v>64.48</v>
      </c>
      <c r="AB459" s="2">
        <v>15.89</v>
      </c>
      <c r="AC459" s="2">
        <v>1.84</v>
      </c>
      <c r="AD459" s="2">
        <v>1.56</v>
      </c>
      <c r="AE459" s="2">
        <v>3.5716000000000001</v>
      </c>
      <c r="AH459" s="2">
        <v>7.0000000000000007E-2</v>
      </c>
      <c r="AI459" s="2">
        <v>1.57</v>
      </c>
      <c r="AJ459" s="2">
        <v>2.27</v>
      </c>
      <c r="AK459" s="2">
        <v>4.58</v>
      </c>
      <c r="AL459" s="2">
        <v>5.27</v>
      </c>
      <c r="AM459" s="2">
        <v>0.36</v>
      </c>
      <c r="AN459" s="2"/>
      <c r="AO459" s="2"/>
      <c r="AP459" s="2"/>
      <c r="AT459" s="2">
        <v>1.07</v>
      </c>
      <c r="AU459" s="2"/>
      <c r="AV459" s="2">
        <v>0.53</v>
      </c>
      <c r="AW459" s="2">
        <v>34.880000000000003</v>
      </c>
      <c r="AX459" s="2"/>
      <c r="AY459" s="2">
        <v>36.979999999999997</v>
      </c>
      <c r="AZ459" s="2">
        <v>73.06</v>
      </c>
      <c r="BA459" s="2">
        <v>9.25</v>
      </c>
      <c r="BB459" s="2">
        <v>6.45</v>
      </c>
      <c r="BC459" s="2">
        <v>1.74</v>
      </c>
      <c r="BD459" s="2">
        <v>5.26</v>
      </c>
      <c r="BE459" s="2">
        <v>0.78</v>
      </c>
      <c r="BF459" s="2">
        <v>3.89</v>
      </c>
      <c r="BG459" s="2">
        <v>0.68</v>
      </c>
      <c r="BH459" s="2">
        <v>1.86</v>
      </c>
      <c r="BI459" s="2">
        <v>0.28999999999999998</v>
      </c>
      <c r="BJ459" s="2">
        <v>1.74</v>
      </c>
      <c r="BK459" s="2">
        <v>0.38</v>
      </c>
      <c r="BL459" s="2">
        <v>19.86</v>
      </c>
      <c r="BM459" s="2">
        <v>7.31</v>
      </c>
      <c r="BN459" s="2"/>
      <c r="BO459" s="2">
        <v>98.1</v>
      </c>
      <c r="BP459" s="2">
        <v>28.9</v>
      </c>
      <c r="BQ459" s="2">
        <v>7.8</v>
      </c>
      <c r="BR459" s="2">
        <v>21.4</v>
      </c>
      <c r="BS459" s="2"/>
      <c r="BT459" s="2">
        <v>27.2</v>
      </c>
      <c r="BU459" s="2"/>
      <c r="BV459" s="2">
        <v>19.3</v>
      </c>
      <c r="BW459" s="2"/>
      <c r="BX459" s="2">
        <v>3.91</v>
      </c>
      <c r="BY459" s="2">
        <v>154</v>
      </c>
      <c r="BZ459" s="2">
        <v>2406</v>
      </c>
      <c r="CA459" s="2">
        <v>10.5</v>
      </c>
      <c r="CB459" s="2">
        <v>2.89</v>
      </c>
      <c r="CC459" s="2">
        <v>13.8</v>
      </c>
      <c r="CD459" s="2">
        <v>0.66</v>
      </c>
      <c r="CE459" s="2"/>
      <c r="CF459" s="2">
        <v>34.5</v>
      </c>
      <c r="CG459" s="2">
        <v>1063</v>
      </c>
      <c r="CH459" s="2">
        <v>218</v>
      </c>
      <c r="CI459" s="2">
        <v>6.9</v>
      </c>
      <c r="CJ459" s="2">
        <v>10.3</v>
      </c>
      <c r="CK459" s="2"/>
      <c r="CL459" s="2"/>
      <c r="CT459" s="2"/>
      <c r="CU459" s="2"/>
      <c r="CV459" s="2"/>
      <c r="CW459" s="2"/>
      <c r="CX459" s="2"/>
      <c r="CY459" s="2"/>
      <c r="CZ459" s="2"/>
      <c r="EA459" s="2" t="s">
        <v>2897</v>
      </c>
      <c r="EB459" s="2" t="s">
        <v>2896</v>
      </c>
    </row>
    <row r="460" spans="2:132" x14ac:dyDescent="0.25">
      <c r="B460" s="2">
        <v>74</v>
      </c>
      <c r="C460" s="2" t="s">
        <v>928</v>
      </c>
      <c r="D460" s="2">
        <v>100.42691670000001</v>
      </c>
      <c r="E460" s="2">
        <v>25.652564099999999</v>
      </c>
      <c r="F460" s="2" t="s">
        <v>1938</v>
      </c>
      <c r="G460" s="2"/>
      <c r="H460" s="2"/>
      <c r="AA460" s="2">
        <v>65.77</v>
      </c>
      <c r="AB460" s="2">
        <v>15.57</v>
      </c>
      <c r="AC460" s="2">
        <v>1.77</v>
      </c>
      <c r="AD460" s="2">
        <v>0.88</v>
      </c>
      <c r="AE460" s="2">
        <v>2.7467999999999999</v>
      </c>
      <c r="AH460" s="2">
        <v>0.04</v>
      </c>
      <c r="AI460" s="2">
        <v>0.76</v>
      </c>
      <c r="AJ460" s="2">
        <v>2.21</v>
      </c>
      <c r="AK460" s="2">
        <v>3.68</v>
      </c>
      <c r="AL460" s="2">
        <v>6.93</v>
      </c>
      <c r="AM460" s="2">
        <v>0.23</v>
      </c>
      <c r="AN460" s="2"/>
      <c r="AO460" s="2"/>
      <c r="AP460" s="2"/>
      <c r="AT460" s="2">
        <v>1.02</v>
      </c>
      <c r="AU460" s="2"/>
      <c r="AV460" s="2">
        <v>0.4</v>
      </c>
      <c r="AW460" s="2">
        <v>27</v>
      </c>
      <c r="AX460" s="2"/>
      <c r="AY460" s="2">
        <v>24.6</v>
      </c>
      <c r="AZ460" s="2">
        <v>52.8</v>
      </c>
      <c r="BA460" s="2">
        <v>6.42</v>
      </c>
      <c r="BB460" s="2">
        <v>4.82</v>
      </c>
      <c r="BC460" s="2">
        <v>1.33</v>
      </c>
      <c r="BD460" s="2">
        <v>4.1500000000000004</v>
      </c>
      <c r="BE460" s="2">
        <v>0.57999999999999996</v>
      </c>
      <c r="BF460" s="2">
        <v>3.04</v>
      </c>
      <c r="BG460" s="2">
        <v>0.54</v>
      </c>
      <c r="BH460" s="2">
        <v>1.56</v>
      </c>
      <c r="BI460" s="2">
        <v>0.28000000000000003</v>
      </c>
      <c r="BJ460" s="2">
        <v>1.52</v>
      </c>
      <c r="BK460" s="2">
        <v>0.28999999999999998</v>
      </c>
      <c r="BL460" s="2">
        <v>17.3</v>
      </c>
      <c r="BM460" s="2">
        <v>7.11</v>
      </c>
      <c r="BN460" s="2"/>
      <c r="BO460" s="2">
        <v>49.4</v>
      </c>
      <c r="BP460" s="2">
        <v>13.2</v>
      </c>
      <c r="BQ460" s="2">
        <v>9.3000000000000007</v>
      </c>
      <c r="BR460" s="2">
        <v>8.4499999999999993</v>
      </c>
      <c r="BS460" s="2"/>
      <c r="BT460" s="2">
        <v>1975</v>
      </c>
      <c r="BU460" s="2"/>
      <c r="BV460" s="2">
        <v>18.5</v>
      </c>
      <c r="BW460" s="2"/>
      <c r="BX460" s="2">
        <v>4.3</v>
      </c>
      <c r="BY460" s="2">
        <v>262</v>
      </c>
      <c r="BZ460" s="2">
        <v>1986</v>
      </c>
      <c r="CA460" s="2">
        <v>13.5</v>
      </c>
      <c r="CB460" s="2">
        <v>6.2</v>
      </c>
      <c r="CC460" s="2">
        <v>9.19</v>
      </c>
      <c r="CD460" s="2">
        <v>0.38</v>
      </c>
      <c r="CE460" s="2"/>
      <c r="CF460" s="2">
        <v>85.7</v>
      </c>
      <c r="CG460" s="2">
        <v>923</v>
      </c>
      <c r="CH460" s="2">
        <v>195</v>
      </c>
      <c r="CI460" s="2">
        <v>6.49</v>
      </c>
      <c r="CJ460" s="2">
        <v>7.3</v>
      </c>
      <c r="CK460" s="2"/>
      <c r="CL460" s="2"/>
      <c r="CT460" s="2"/>
      <c r="CU460" s="2"/>
      <c r="CV460" s="2"/>
      <c r="CW460" s="2"/>
      <c r="CX460" s="2"/>
      <c r="CY460" s="2"/>
      <c r="CZ460" s="2"/>
      <c r="EA460" s="2"/>
      <c r="EB460" s="2"/>
    </row>
    <row r="461" spans="2:132" x14ac:dyDescent="0.25">
      <c r="B461" s="2">
        <v>74</v>
      </c>
      <c r="C461" s="2" t="s">
        <v>929</v>
      </c>
      <c r="D461" s="2">
        <v>100.5128167</v>
      </c>
      <c r="E461" s="2">
        <v>25.616666670000001</v>
      </c>
      <c r="F461" s="2" t="s">
        <v>1938</v>
      </c>
      <c r="G461" s="2"/>
      <c r="H461" s="2"/>
      <c r="AA461" s="2">
        <v>67.87</v>
      </c>
      <c r="AB461" s="2">
        <v>15.9</v>
      </c>
      <c r="AC461" s="2">
        <v>1.66</v>
      </c>
      <c r="AD461" s="2">
        <v>0.33</v>
      </c>
      <c r="AE461" s="2">
        <v>2.0263</v>
      </c>
      <c r="AH461" s="2">
        <v>0.04</v>
      </c>
      <c r="AI461" s="2">
        <v>0.71</v>
      </c>
      <c r="AJ461" s="2">
        <v>1.27</v>
      </c>
      <c r="AK461" s="2">
        <v>4.07</v>
      </c>
      <c r="AL461" s="2">
        <v>6</v>
      </c>
      <c r="AM461" s="2">
        <v>0.18</v>
      </c>
      <c r="AN461" s="2"/>
      <c r="AO461" s="2"/>
      <c r="AP461" s="2"/>
      <c r="AT461" s="2">
        <v>1.25</v>
      </c>
      <c r="AU461" s="2"/>
      <c r="AV461" s="2">
        <v>0.34</v>
      </c>
      <c r="AW461" s="2">
        <v>37.9</v>
      </c>
      <c r="AX461" s="2"/>
      <c r="AY461" s="2">
        <v>48.8</v>
      </c>
      <c r="AZ461" s="2">
        <v>95</v>
      </c>
      <c r="BA461" s="2">
        <v>10.199999999999999</v>
      </c>
      <c r="BB461" s="2">
        <v>6.33</v>
      </c>
      <c r="BC461" s="2">
        <v>1.52</v>
      </c>
      <c r="BD461" s="2">
        <v>5.56</v>
      </c>
      <c r="BE461" s="2">
        <v>0.74</v>
      </c>
      <c r="BF461" s="2">
        <v>3.37</v>
      </c>
      <c r="BG461" s="2">
        <v>0.56000000000000005</v>
      </c>
      <c r="BH461" s="2">
        <v>1.64</v>
      </c>
      <c r="BI461" s="2">
        <v>0.28999999999999998</v>
      </c>
      <c r="BJ461" s="2">
        <v>1.52</v>
      </c>
      <c r="BK461" s="2">
        <v>0.34</v>
      </c>
      <c r="BL461" s="2">
        <v>17.8</v>
      </c>
      <c r="BM461" s="2">
        <v>5.94</v>
      </c>
      <c r="BN461" s="2"/>
      <c r="BO461" s="2">
        <v>42.3</v>
      </c>
      <c r="BP461" s="2">
        <v>32.1</v>
      </c>
      <c r="BQ461" s="2">
        <v>7.5</v>
      </c>
      <c r="BR461" s="2">
        <v>15.3</v>
      </c>
      <c r="BS461" s="2"/>
      <c r="BT461" s="2">
        <v>94.4</v>
      </c>
      <c r="BU461" s="2"/>
      <c r="BV461" s="2">
        <v>21.2</v>
      </c>
      <c r="BW461" s="2"/>
      <c r="BX461" s="2">
        <v>3.8</v>
      </c>
      <c r="BY461" s="2">
        <v>243</v>
      </c>
      <c r="BZ461" s="2">
        <v>1472</v>
      </c>
      <c r="CA461" s="2">
        <v>25.6</v>
      </c>
      <c r="CB461" s="2">
        <v>10</v>
      </c>
      <c r="CC461" s="2">
        <v>14.4</v>
      </c>
      <c r="CD461" s="2">
        <v>0.59</v>
      </c>
      <c r="CE461" s="2"/>
      <c r="CF461" s="2">
        <v>76.599999999999994</v>
      </c>
      <c r="CG461" s="2">
        <v>533</v>
      </c>
      <c r="CH461" s="2">
        <v>223</v>
      </c>
      <c r="CI461" s="2">
        <v>7.19</v>
      </c>
      <c r="CJ461" s="2">
        <v>9.6999999999999993</v>
      </c>
      <c r="CK461" s="2"/>
      <c r="CL461" s="2"/>
      <c r="CT461" s="2"/>
      <c r="CU461" s="2"/>
      <c r="CV461" s="2"/>
      <c r="CW461" s="2"/>
      <c r="CX461" s="2"/>
      <c r="CY461" s="2"/>
      <c r="CZ461" s="2"/>
      <c r="EA461" s="2"/>
      <c r="EB461" s="2"/>
    </row>
    <row r="462" spans="2:132" x14ac:dyDescent="0.25">
      <c r="B462" s="2">
        <v>74</v>
      </c>
      <c r="C462" s="2" t="s">
        <v>930</v>
      </c>
      <c r="D462" s="2">
        <v>100.4551167</v>
      </c>
      <c r="E462" s="2">
        <v>25.61538462</v>
      </c>
      <c r="F462" s="2" t="s">
        <v>1938</v>
      </c>
      <c r="G462" s="2"/>
      <c r="H462" s="2"/>
      <c r="AA462" s="2">
        <v>65.67</v>
      </c>
      <c r="AB462" s="2">
        <v>15.84</v>
      </c>
      <c r="AC462" s="2">
        <v>2.17</v>
      </c>
      <c r="AD462" s="2">
        <v>0.72</v>
      </c>
      <c r="AE462" s="2">
        <v>2.9691999999999998</v>
      </c>
      <c r="AH462" s="2">
        <v>0.04</v>
      </c>
      <c r="AI462" s="2">
        <v>1.19</v>
      </c>
      <c r="AJ462" s="2">
        <v>1.97</v>
      </c>
      <c r="AK462" s="2">
        <v>4.12</v>
      </c>
      <c r="AL462" s="2">
        <v>6.19</v>
      </c>
      <c r="AM462" s="2">
        <v>0.15</v>
      </c>
      <c r="AN462" s="2"/>
      <c r="AO462" s="2"/>
      <c r="AP462" s="2"/>
      <c r="AT462" s="2">
        <v>0.91</v>
      </c>
      <c r="AU462" s="2"/>
      <c r="AV462" s="2">
        <v>0.33</v>
      </c>
      <c r="AW462" s="2">
        <v>30.9</v>
      </c>
      <c r="AX462" s="2"/>
      <c r="AY462" s="2">
        <v>22.7</v>
      </c>
      <c r="AZ462" s="2">
        <v>55.7</v>
      </c>
      <c r="BA462" s="2">
        <v>7.23</v>
      </c>
      <c r="BB462" s="2">
        <v>5.63</v>
      </c>
      <c r="BC462" s="2">
        <v>1.53</v>
      </c>
      <c r="BD462" s="2">
        <v>4.5199999999999996</v>
      </c>
      <c r="BE462" s="2">
        <v>0.65</v>
      </c>
      <c r="BF462" s="2">
        <v>3.18</v>
      </c>
      <c r="BG462" s="2">
        <v>0.56999999999999995</v>
      </c>
      <c r="BH462" s="2">
        <v>1.66</v>
      </c>
      <c r="BI462" s="2">
        <v>0.28000000000000003</v>
      </c>
      <c r="BJ462" s="2">
        <v>1.52</v>
      </c>
      <c r="BK462" s="2">
        <v>0.27</v>
      </c>
      <c r="BL462" s="2">
        <v>17.899999999999999</v>
      </c>
      <c r="BM462" s="2">
        <v>7.18</v>
      </c>
      <c r="BN462" s="2"/>
      <c r="BO462" s="2">
        <v>49</v>
      </c>
      <c r="BP462" s="2">
        <v>69.2</v>
      </c>
      <c r="BQ462" s="2">
        <v>6.7</v>
      </c>
      <c r="BR462" s="2">
        <v>19.600000000000001</v>
      </c>
      <c r="BS462" s="2"/>
      <c r="BT462" s="2">
        <v>45.9</v>
      </c>
      <c r="BU462" s="2"/>
      <c r="BV462" s="2">
        <v>20.5</v>
      </c>
      <c r="BW462" s="2"/>
      <c r="BX462" s="2">
        <v>7.4</v>
      </c>
      <c r="BY462" s="2">
        <v>255</v>
      </c>
      <c r="BZ462" s="2">
        <v>2871</v>
      </c>
      <c r="CA462" s="2">
        <v>13.3</v>
      </c>
      <c r="CB462" s="2">
        <v>4.6399999999999997</v>
      </c>
      <c r="CC462" s="2">
        <v>9.48</v>
      </c>
      <c r="CD462" s="2">
        <v>0.48</v>
      </c>
      <c r="CE462" s="2"/>
      <c r="CF462" s="2">
        <v>39.1</v>
      </c>
      <c r="CG462" s="2">
        <v>1247</v>
      </c>
      <c r="CH462" s="2">
        <v>199</v>
      </c>
      <c r="CI462" s="2">
        <v>6.6</v>
      </c>
      <c r="CJ462" s="2">
        <v>7.6</v>
      </c>
      <c r="CK462" s="2"/>
      <c r="CL462" s="2"/>
      <c r="CT462" s="2"/>
      <c r="CU462" s="2"/>
      <c r="CV462" s="2"/>
      <c r="CW462" s="2"/>
      <c r="CX462" s="2"/>
      <c r="CY462" s="2"/>
      <c r="CZ462" s="2"/>
      <c r="EA462" s="2"/>
      <c r="EB462" s="2"/>
    </row>
    <row r="463" spans="2:132" x14ac:dyDescent="0.25">
      <c r="B463" s="2">
        <v>74</v>
      </c>
      <c r="C463" s="2" t="s">
        <v>931</v>
      </c>
      <c r="D463" s="2">
        <v>100.5282</v>
      </c>
      <c r="E463" s="2">
        <v>25.55641026</v>
      </c>
      <c r="F463" s="2" t="s">
        <v>1925</v>
      </c>
      <c r="G463" s="2"/>
      <c r="H463" s="2"/>
      <c r="AA463" s="2">
        <v>62.48</v>
      </c>
      <c r="AB463" s="2">
        <v>13.49</v>
      </c>
      <c r="AC463" s="2">
        <v>1.69</v>
      </c>
      <c r="AD463" s="2">
        <v>1.68</v>
      </c>
      <c r="AE463" s="2">
        <v>3.5548000000000002</v>
      </c>
      <c r="AH463" s="2">
        <v>0.06</v>
      </c>
      <c r="AI463" s="2">
        <v>4.62</v>
      </c>
      <c r="AJ463" s="2">
        <v>3.13</v>
      </c>
      <c r="AK463" s="2">
        <v>2.02</v>
      </c>
      <c r="AL463" s="2">
        <v>8.85</v>
      </c>
      <c r="AM463" s="2">
        <v>0.31</v>
      </c>
      <c r="AN463" s="2"/>
      <c r="AO463" s="2"/>
      <c r="AP463" s="2"/>
      <c r="AT463" s="2">
        <v>0.81</v>
      </c>
      <c r="AU463" s="2"/>
      <c r="AV463" s="2">
        <v>0.31</v>
      </c>
      <c r="AW463" s="2">
        <v>26</v>
      </c>
      <c r="AX463" s="2"/>
      <c r="AY463" s="2">
        <v>27.9</v>
      </c>
      <c r="AZ463" s="2">
        <v>56.5</v>
      </c>
      <c r="BA463" s="2">
        <v>6.56</v>
      </c>
      <c r="BB463" s="2">
        <v>4.7699999999999996</v>
      </c>
      <c r="BC463" s="2">
        <v>1.44</v>
      </c>
      <c r="BD463" s="2">
        <v>4.03</v>
      </c>
      <c r="BE463" s="2">
        <v>0.56999999999999995</v>
      </c>
      <c r="BF463" s="2">
        <v>3.06</v>
      </c>
      <c r="BG463" s="2">
        <v>0.55000000000000004</v>
      </c>
      <c r="BH463" s="2">
        <v>1.62</v>
      </c>
      <c r="BI463" s="2">
        <v>0.3</v>
      </c>
      <c r="BJ463" s="2">
        <v>1.7</v>
      </c>
      <c r="BK463" s="2">
        <v>0.28000000000000003</v>
      </c>
      <c r="BL463" s="2">
        <v>17.100000000000001</v>
      </c>
      <c r="BM463" s="2">
        <v>9.51</v>
      </c>
      <c r="BN463" s="2"/>
      <c r="BO463" s="2">
        <v>75.900000000000006</v>
      </c>
      <c r="BP463" s="2">
        <v>264.10000000000002</v>
      </c>
      <c r="BQ463" s="2">
        <v>11.1</v>
      </c>
      <c r="BR463" s="2">
        <v>89.3</v>
      </c>
      <c r="BS463" s="2"/>
      <c r="BT463" s="2">
        <v>2046</v>
      </c>
      <c r="BU463" s="2"/>
      <c r="BV463" s="2">
        <v>17.399999999999999</v>
      </c>
      <c r="BW463" s="2"/>
      <c r="BX463" s="2">
        <v>5.83</v>
      </c>
      <c r="BY463" s="2">
        <v>248</v>
      </c>
      <c r="BZ463" s="2">
        <v>966</v>
      </c>
      <c r="CA463" s="2">
        <v>20.2</v>
      </c>
      <c r="CB463" s="2">
        <v>6.08</v>
      </c>
      <c r="CC463" s="2">
        <v>10.4</v>
      </c>
      <c r="CD463" s="2">
        <v>0.68</v>
      </c>
      <c r="CE463" s="2"/>
      <c r="CF463" s="2">
        <v>15</v>
      </c>
      <c r="CG463" s="2">
        <v>436</v>
      </c>
      <c r="CH463" s="2">
        <v>261</v>
      </c>
      <c r="CI463" s="2">
        <v>7.57</v>
      </c>
      <c r="CJ463" s="2">
        <v>28.1</v>
      </c>
      <c r="CK463" s="2"/>
      <c r="CL463" s="2"/>
      <c r="CT463" s="2"/>
      <c r="CU463" s="2"/>
      <c r="CV463" s="2"/>
      <c r="CW463" s="2"/>
      <c r="CX463" s="2"/>
      <c r="CY463" s="2"/>
      <c r="CZ463" s="2"/>
      <c r="EA463" s="2"/>
      <c r="EB463" s="2"/>
    </row>
    <row r="464" spans="2:132" x14ac:dyDescent="0.25">
      <c r="B464" s="2">
        <v>74</v>
      </c>
      <c r="C464" s="2" t="s">
        <v>932</v>
      </c>
      <c r="D464" s="2">
        <v>100.4705</v>
      </c>
      <c r="E464" s="2">
        <v>25.564102559999998</v>
      </c>
      <c r="F464" s="2" t="s">
        <v>1909</v>
      </c>
      <c r="G464" s="2"/>
      <c r="H464" s="2"/>
      <c r="AA464" s="2">
        <v>69.099999999999994</v>
      </c>
      <c r="AB464" s="2">
        <v>15.06</v>
      </c>
      <c r="AC464" s="2">
        <v>1.18</v>
      </c>
      <c r="AD464" s="2">
        <v>1.46</v>
      </c>
      <c r="AE464" s="2">
        <v>2.8006000000000002</v>
      </c>
      <c r="AH464" s="2">
        <v>0.05</v>
      </c>
      <c r="AI464" s="2">
        <v>1.41</v>
      </c>
      <c r="AJ464" s="2">
        <v>0.83</v>
      </c>
      <c r="AK464" s="2">
        <v>4.4000000000000004</v>
      </c>
      <c r="AL464" s="2">
        <v>4.32</v>
      </c>
      <c r="AM464" s="2">
        <v>0.16</v>
      </c>
      <c r="AN464" s="2"/>
      <c r="AO464" s="2"/>
      <c r="AP464" s="2"/>
      <c r="AT464" s="2">
        <v>1.46</v>
      </c>
      <c r="AU464" s="2"/>
      <c r="AV464" s="2">
        <v>0.32</v>
      </c>
      <c r="AW464" s="2">
        <v>36.56</v>
      </c>
      <c r="AX464" s="2"/>
      <c r="AY464" s="2">
        <v>53.83</v>
      </c>
      <c r="AZ464" s="2">
        <v>90.08</v>
      </c>
      <c r="BA464" s="2">
        <v>10.4</v>
      </c>
      <c r="BB464" s="2">
        <v>5.76</v>
      </c>
      <c r="BC464" s="2">
        <v>1.52</v>
      </c>
      <c r="BD464" s="2">
        <v>4.68</v>
      </c>
      <c r="BE464" s="2">
        <v>0.57999999999999996</v>
      </c>
      <c r="BF464" s="2">
        <v>2.29</v>
      </c>
      <c r="BG464" s="2">
        <v>0.35</v>
      </c>
      <c r="BH464" s="2">
        <v>0.93</v>
      </c>
      <c r="BI464" s="2">
        <v>0.13</v>
      </c>
      <c r="BJ464" s="2">
        <v>0.72</v>
      </c>
      <c r="BK464" s="2">
        <v>0.18</v>
      </c>
      <c r="BL464" s="2">
        <v>10.34</v>
      </c>
      <c r="BM464" s="2">
        <v>4.22</v>
      </c>
      <c r="BN464" s="2"/>
      <c r="BO464" s="2">
        <v>86</v>
      </c>
      <c r="BP464" s="2">
        <v>38.799999999999997</v>
      </c>
      <c r="BQ464" s="2">
        <v>21.2</v>
      </c>
      <c r="BR464" s="2">
        <v>26.9</v>
      </c>
      <c r="BS464" s="2"/>
      <c r="BT464" s="2">
        <v>32.200000000000003</v>
      </c>
      <c r="BU464" s="2"/>
      <c r="BV464" s="2">
        <v>19.100000000000001</v>
      </c>
      <c r="BW464" s="2"/>
      <c r="BX464" s="2">
        <v>7.24</v>
      </c>
      <c r="BY464" s="2">
        <v>178</v>
      </c>
      <c r="BZ464" s="2">
        <v>1047</v>
      </c>
      <c r="CA464" s="2">
        <v>15.6</v>
      </c>
      <c r="CB464" s="2">
        <v>4.72</v>
      </c>
      <c r="CC464" s="2">
        <v>11.12</v>
      </c>
      <c r="CD464" s="2">
        <v>0.82</v>
      </c>
      <c r="CE464" s="2"/>
      <c r="CF464" s="2">
        <v>28.82</v>
      </c>
      <c r="CG464" s="2">
        <v>488</v>
      </c>
      <c r="CH464" s="2">
        <v>163</v>
      </c>
      <c r="CI464" s="2">
        <v>5.77</v>
      </c>
      <c r="CJ464" s="2">
        <v>19.5</v>
      </c>
      <c r="CK464" s="2"/>
      <c r="CL464" s="2"/>
      <c r="CT464" s="2"/>
      <c r="CU464" s="2"/>
      <c r="CV464" s="2"/>
      <c r="CW464" s="2"/>
      <c r="CX464" s="2"/>
      <c r="CY464" s="2"/>
      <c r="CZ464" s="2"/>
      <c r="EA464" s="2"/>
      <c r="EB464" s="2"/>
    </row>
    <row r="465" spans="2:132" x14ac:dyDescent="0.25">
      <c r="B465" s="2">
        <v>74</v>
      </c>
      <c r="C465" s="2" t="s">
        <v>933</v>
      </c>
      <c r="D465" s="2">
        <v>100.45256670000001</v>
      </c>
      <c r="E465" s="2">
        <v>25.570512820000001</v>
      </c>
      <c r="F465" s="2" t="s">
        <v>1909</v>
      </c>
      <c r="G465" s="2"/>
      <c r="H465" s="2"/>
      <c r="AA465" s="2">
        <v>70</v>
      </c>
      <c r="AB465" s="2">
        <v>15.02</v>
      </c>
      <c r="AC465" s="2">
        <v>0.75</v>
      </c>
      <c r="AD465" s="2">
        <v>0.38</v>
      </c>
      <c r="AE465" s="2">
        <v>1.1718</v>
      </c>
      <c r="AH465" s="2">
        <v>0.03</v>
      </c>
      <c r="AI465" s="2">
        <v>1.08</v>
      </c>
      <c r="AJ465" s="2">
        <v>1.39</v>
      </c>
      <c r="AK465" s="2">
        <v>3.18</v>
      </c>
      <c r="AL465" s="2">
        <v>5.59</v>
      </c>
      <c r="AM465" s="2">
        <v>0.17</v>
      </c>
      <c r="AN465" s="2"/>
      <c r="AO465" s="2"/>
      <c r="AP465" s="2"/>
      <c r="AT465" s="2">
        <v>1.57</v>
      </c>
      <c r="AU465" s="2"/>
      <c r="AV465" s="2">
        <v>0.31</v>
      </c>
      <c r="AW465" s="2">
        <v>44.4</v>
      </c>
      <c r="AX465" s="2"/>
      <c r="AY465" s="2">
        <v>67.099999999999994</v>
      </c>
      <c r="AZ465" s="2">
        <v>107</v>
      </c>
      <c r="BA465" s="2">
        <v>12.4</v>
      </c>
      <c r="BB465" s="2">
        <v>6.74</v>
      </c>
      <c r="BC465" s="2">
        <v>1.49</v>
      </c>
      <c r="BD465" s="2">
        <v>6</v>
      </c>
      <c r="BE465" s="2">
        <v>0.7</v>
      </c>
      <c r="BF465" s="2">
        <v>3.14</v>
      </c>
      <c r="BG465" s="2">
        <v>0.53</v>
      </c>
      <c r="BH465" s="2">
        <v>1.54</v>
      </c>
      <c r="BI465" s="2">
        <v>0.26</v>
      </c>
      <c r="BJ465" s="2">
        <v>1.52</v>
      </c>
      <c r="BK465" s="2">
        <v>0.32</v>
      </c>
      <c r="BL465" s="2">
        <v>17</v>
      </c>
      <c r="BM465" s="2">
        <v>4.9000000000000004</v>
      </c>
      <c r="BN465" s="2"/>
      <c r="BO465" s="2">
        <v>42.6</v>
      </c>
      <c r="BP465" s="2">
        <v>19.899999999999999</v>
      </c>
      <c r="BQ465" s="2">
        <v>2.2000000000000002</v>
      </c>
      <c r="BR465" s="2">
        <v>16.100000000000001</v>
      </c>
      <c r="BS465" s="2"/>
      <c r="BT465" s="2">
        <v>2274</v>
      </c>
      <c r="BU465" s="2"/>
      <c r="BV465" s="2">
        <v>20.7</v>
      </c>
      <c r="BW465" s="2"/>
      <c r="BX465" s="2">
        <v>7.34</v>
      </c>
      <c r="BY465" s="2">
        <v>367</v>
      </c>
      <c r="BZ465" s="2">
        <v>1047</v>
      </c>
      <c r="CA465" s="2">
        <v>32.6</v>
      </c>
      <c r="CB465" s="2">
        <v>8.26</v>
      </c>
      <c r="CC465" s="2">
        <v>16</v>
      </c>
      <c r="CD465" s="2">
        <v>0.6</v>
      </c>
      <c r="CE465" s="2"/>
      <c r="CF465" s="2">
        <v>28.9</v>
      </c>
      <c r="CG465" s="2">
        <v>565</v>
      </c>
      <c r="CH465" s="2">
        <v>169</v>
      </c>
      <c r="CI465" s="2">
        <v>6.07</v>
      </c>
      <c r="CJ465" s="2">
        <v>18.899999999999999</v>
      </c>
      <c r="CK465" s="2"/>
      <c r="CL465" s="2"/>
      <c r="CT465" s="2"/>
      <c r="CU465" s="2"/>
      <c r="CV465" s="2"/>
      <c r="CW465" s="2"/>
      <c r="CX465" s="2"/>
      <c r="CY465" s="2"/>
      <c r="CZ465" s="2"/>
      <c r="EA465" s="2"/>
      <c r="EB465" s="2"/>
    </row>
    <row r="466" spans="2:132" x14ac:dyDescent="0.25">
      <c r="B466" s="2">
        <v>74</v>
      </c>
      <c r="C466" s="2" t="s">
        <v>934</v>
      </c>
      <c r="D466" s="2">
        <v>100.39101669999999</v>
      </c>
      <c r="E466" s="2">
        <v>25.658974359999998</v>
      </c>
      <c r="F466" s="2" t="s">
        <v>1909</v>
      </c>
      <c r="G466" s="2"/>
      <c r="H466" s="2"/>
      <c r="AA466" s="2">
        <v>69.77</v>
      </c>
      <c r="AB466" s="2">
        <v>15.52</v>
      </c>
      <c r="AC466" s="2">
        <v>1.3</v>
      </c>
      <c r="AD466" s="2">
        <v>0.75</v>
      </c>
      <c r="AE466" s="2">
        <v>2.1324999999999998</v>
      </c>
      <c r="AH466" s="2">
        <v>0.02</v>
      </c>
      <c r="AI466" s="2">
        <v>0.8</v>
      </c>
      <c r="AJ466" s="2">
        <v>0.88</v>
      </c>
      <c r="AK466" s="2">
        <v>3.76</v>
      </c>
      <c r="AL466" s="2">
        <v>5.09</v>
      </c>
      <c r="AM466" s="2">
        <v>0.13</v>
      </c>
      <c r="AN466" s="2"/>
      <c r="AO466" s="2"/>
      <c r="AP466" s="2"/>
      <c r="AT466" s="2">
        <v>1.4</v>
      </c>
      <c r="AU466" s="2"/>
      <c r="AV466" s="2">
        <v>0.28999999999999998</v>
      </c>
      <c r="AW466" s="2">
        <v>37.4</v>
      </c>
      <c r="AX466" s="2"/>
      <c r="AY466" s="2">
        <v>44.8</v>
      </c>
      <c r="AZ466" s="2">
        <v>75.2</v>
      </c>
      <c r="BA466" s="2">
        <v>10</v>
      </c>
      <c r="BB466" s="2">
        <v>5.96</v>
      </c>
      <c r="BC466" s="2">
        <v>1.42</v>
      </c>
      <c r="BD466" s="2">
        <v>4.9000000000000004</v>
      </c>
      <c r="BE466" s="2">
        <v>0.6</v>
      </c>
      <c r="BF466" s="2">
        <v>2.66</v>
      </c>
      <c r="BG466" s="2">
        <v>0.45</v>
      </c>
      <c r="BH466" s="2">
        <v>1.34</v>
      </c>
      <c r="BI466" s="2">
        <v>0.22</v>
      </c>
      <c r="BJ466" s="2">
        <v>1.19</v>
      </c>
      <c r="BK466" s="2">
        <v>0.24</v>
      </c>
      <c r="BL466" s="2">
        <v>15</v>
      </c>
      <c r="BM466" s="2">
        <v>5.07</v>
      </c>
      <c r="BN466" s="2"/>
      <c r="BO466" s="2">
        <v>39.4</v>
      </c>
      <c r="BP466" s="2">
        <v>20.5</v>
      </c>
      <c r="BQ466" s="2">
        <v>4.5</v>
      </c>
      <c r="BR466" s="2">
        <v>15.3</v>
      </c>
      <c r="BS466" s="2"/>
      <c r="BT466" s="2">
        <v>13.6</v>
      </c>
      <c r="BU466" s="2"/>
      <c r="BV466" s="2">
        <v>21.7</v>
      </c>
      <c r="BW466" s="2"/>
      <c r="BX466" s="2">
        <v>6.1</v>
      </c>
      <c r="BY466" s="2">
        <v>277</v>
      </c>
      <c r="BZ466" s="2">
        <v>1257</v>
      </c>
      <c r="CA466" s="2">
        <v>24.5</v>
      </c>
      <c r="CB466" s="2">
        <v>7.23</v>
      </c>
      <c r="CC466" s="2">
        <v>11.2</v>
      </c>
      <c r="CD466" s="2">
        <v>0.49</v>
      </c>
      <c r="CE466" s="2"/>
      <c r="CF466" s="2">
        <v>28</v>
      </c>
      <c r="CG466" s="2">
        <v>529</v>
      </c>
      <c r="CH466" s="2">
        <v>169</v>
      </c>
      <c r="CI466" s="2">
        <v>6.85</v>
      </c>
      <c r="CJ466" s="2">
        <v>25.1</v>
      </c>
      <c r="CK466" s="2"/>
      <c r="CL466" s="2"/>
      <c r="CT466" s="2"/>
      <c r="CU466" s="2"/>
      <c r="CV466" s="2"/>
      <c r="CW466" s="2"/>
      <c r="CX466" s="2"/>
      <c r="CY466" s="2"/>
      <c r="CZ466" s="2"/>
      <c r="EA466" s="2"/>
      <c r="EB466" s="2"/>
    </row>
    <row r="467" spans="2:132" x14ac:dyDescent="0.25">
      <c r="B467" s="2">
        <v>74</v>
      </c>
      <c r="C467" s="2" t="s">
        <v>935</v>
      </c>
      <c r="D467" s="2">
        <v>100.54483329999999</v>
      </c>
      <c r="E467" s="2">
        <v>25.65384615</v>
      </c>
      <c r="F467" s="2" t="s">
        <v>1950</v>
      </c>
      <c r="G467" s="2"/>
      <c r="H467" s="2"/>
      <c r="AA467" s="2">
        <v>69.75</v>
      </c>
      <c r="AB467" s="2">
        <v>15.42</v>
      </c>
      <c r="AC467" s="2">
        <v>0.33</v>
      </c>
      <c r="AD467" s="2">
        <v>0.16</v>
      </c>
      <c r="AE467" s="2">
        <v>0.50760000000000005</v>
      </c>
      <c r="AH467" s="2">
        <v>0.03</v>
      </c>
      <c r="AI467" s="2">
        <v>0.65</v>
      </c>
      <c r="AJ467" s="2">
        <v>0.88</v>
      </c>
      <c r="AK467" s="2">
        <v>2.72</v>
      </c>
      <c r="AL467" s="2">
        <v>8.4</v>
      </c>
      <c r="AM467" s="2">
        <v>0.15</v>
      </c>
      <c r="AN467" s="2"/>
      <c r="AO467" s="2"/>
      <c r="AP467" s="2"/>
      <c r="AT467" s="2">
        <v>0.84</v>
      </c>
      <c r="AU467" s="2"/>
      <c r="AV467" s="2">
        <v>0.31</v>
      </c>
      <c r="AW467" s="2">
        <v>35</v>
      </c>
      <c r="AX467" s="2"/>
      <c r="AY467" s="2">
        <v>25</v>
      </c>
      <c r="AZ467" s="2">
        <v>62.7</v>
      </c>
      <c r="BA467" s="2">
        <v>8.3800000000000008</v>
      </c>
      <c r="BB467" s="2">
        <v>6.08</v>
      </c>
      <c r="BC467" s="2">
        <v>1.41</v>
      </c>
      <c r="BD467" s="2">
        <v>4.5199999999999996</v>
      </c>
      <c r="BE467" s="2">
        <v>0.56999999999999995</v>
      </c>
      <c r="BF467" s="2">
        <v>2.76</v>
      </c>
      <c r="BG467" s="2">
        <v>0.46</v>
      </c>
      <c r="BH467" s="2">
        <v>1.33</v>
      </c>
      <c r="BI467" s="2">
        <v>0.25</v>
      </c>
      <c r="BJ467" s="2">
        <v>1.34</v>
      </c>
      <c r="BK467" s="2">
        <v>0.23</v>
      </c>
      <c r="BL467" s="2">
        <v>14.8</v>
      </c>
      <c r="BM467" s="2">
        <v>5.08</v>
      </c>
      <c r="BN467" s="2"/>
      <c r="BO467" s="2">
        <v>33.700000000000003</v>
      </c>
      <c r="BP467" s="2">
        <v>13.9</v>
      </c>
      <c r="BQ467" s="2">
        <v>1.4</v>
      </c>
      <c r="BR467" s="2">
        <v>10</v>
      </c>
      <c r="BS467" s="2"/>
      <c r="BT467" s="2">
        <v>33.200000000000003</v>
      </c>
      <c r="BU467" s="2"/>
      <c r="BV467" s="2">
        <v>19.8</v>
      </c>
      <c r="BW467" s="2"/>
      <c r="BX467" s="2">
        <v>3.81</v>
      </c>
      <c r="BY467" s="2">
        <v>310</v>
      </c>
      <c r="BZ467" s="2">
        <v>1495</v>
      </c>
      <c r="CA467" s="2">
        <v>31</v>
      </c>
      <c r="CB467" s="2">
        <v>8.85</v>
      </c>
      <c r="CC467" s="2">
        <v>15.4</v>
      </c>
      <c r="CD467" s="2">
        <v>0.63</v>
      </c>
      <c r="CE467" s="2"/>
      <c r="CF467" s="2">
        <v>96.3</v>
      </c>
      <c r="CG467" s="2">
        <v>444</v>
      </c>
      <c r="CH467" s="2">
        <v>152</v>
      </c>
      <c r="CI467" s="2">
        <v>7.31</v>
      </c>
      <c r="CJ467" s="2">
        <v>13.6</v>
      </c>
      <c r="CK467" s="2"/>
      <c r="CL467" s="2"/>
      <c r="CT467" s="2"/>
      <c r="CU467" s="2"/>
      <c r="CV467" s="2"/>
      <c r="CW467" s="2"/>
      <c r="CX467" s="2"/>
      <c r="CY467" s="2"/>
      <c r="CZ467" s="2"/>
      <c r="EA467" s="2"/>
      <c r="EB467" s="2"/>
    </row>
    <row r="468" spans="2:132" x14ac:dyDescent="0.25">
      <c r="B468" s="2">
        <v>74</v>
      </c>
      <c r="C468" s="2" t="s">
        <v>936</v>
      </c>
      <c r="D468" s="2">
        <v>100.4359</v>
      </c>
      <c r="E468" s="2">
        <v>25.574358969999999</v>
      </c>
      <c r="F468" s="2" t="s">
        <v>1950</v>
      </c>
      <c r="G468" s="2"/>
      <c r="H468" s="2"/>
      <c r="AA468" s="2">
        <v>67.430000000000007</v>
      </c>
      <c r="AB468" s="2">
        <v>16.09</v>
      </c>
      <c r="AC468" s="2">
        <v>2.62</v>
      </c>
      <c r="AD468" s="2">
        <v>0.21</v>
      </c>
      <c r="AE468" s="2">
        <v>2.8531</v>
      </c>
      <c r="AH468" s="2">
        <v>0.03</v>
      </c>
      <c r="AI468" s="2">
        <v>0.24</v>
      </c>
      <c r="AJ468" s="2">
        <v>0.43</v>
      </c>
      <c r="AK468" s="2">
        <v>2.56</v>
      </c>
      <c r="AL468" s="2">
        <v>8.19</v>
      </c>
      <c r="AM468" s="2">
        <v>0.17</v>
      </c>
      <c r="AN468" s="2"/>
      <c r="AO468" s="2"/>
      <c r="AP468" s="2"/>
      <c r="AT468" s="2">
        <v>1.21</v>
      </c>
      <c r="AU468" s="2"/>
      <c r="AV468" s="2">
        <v>0.37</v>
      </c>
      <c r="AW468" s="2">
        <v>28.29</v>
      </c>
      <c r="AX468" s="2"/>
      <c r="AY468" s="2">
        <v>30.17</v>
      </c>
      <c r="AZ468" s="2">
        <v>59.9</v>
      </c>
      <c r="BA468" s="2">
        <v>7.66</v>
      </c>
      <c r="BB468" s="2">
        <v>4.97</v>
      </c>
      <c r="BC468" s="2">
        <v>1.35</v>
      </c>
      <c r="BD468" s="2">
        <v>4.29</v>
      </c>
      <c r="BE468" s="2">
        <v>0.61</v>
      </c>
      <c r="BF468" s="2">
        <v>2.96</v>
      </c>
      <c r="BG468" s="2">
        <v>0.52</v>
      </c>
      <c r="BH468" s="2">
        <v>1.38</v>
      </c>
      <c r="BI468" s="2">
        <v>0.21</v>
      </c>
      <c r="BJ468" s="2">
        <v>1.18</v>
      </c>
      <c r="BK468" s="2">
        <v>0.24</v>
      </c>
      <c r="BL468" s="2">
        <v>14.72</v>
      </c>
      <c r="BM468" s="2">
        <v>4.45</v>
      </c>
      <c r="BN468" s="2"/>
      <c r="BO468" s="2">
        <v>82.9</v>
      </c>
      <c r="BP468" s="2">
        <v>33.1</v>
      </c>
      <c r="BQ468" s="2">
        <v>7.9</v>
      </c>
      <c r="BR468" s="2">
        <v>17.2</v>
      </c>
      <c r="BS468" s="2"/>
      <c r="BT468" s="2">
        <v>117.5</v>
      </c>
      <c r="BU468" s="2"/>
      <c r="BV468" s="2">
        <v>18.5</v>
      </c>
      <c r="BW468" s="2"/>
      <c r="BX468" s="2">
        <v>9.19</v>
      </c>
      <c r="BY468" s="2">
        <v>318</v>
      </c>
      <c r="BZ468" s="2">
        <v>2172</v>
      </c>
      <c r="CA468" s="2">
        <v>10.6</v>
      </c>
      <c r="CB468" s="2">
        <v>2.44</v>
      </c>
      <c r="CC468" s="2">
        <v>9.49</v>
      </c>
      <c r="CD468" s="2">
        <v>0.55000000000000004</v>
      </c>
      <c r="CE468" s="2"/>
      <c r="CF468" s="2">
        <v>32.619999999999997</v>
      </c>
      <c r="CG468" s="2">
        <v>508</v>
      </c>
      <c r="CH468" s="2">
        <v>186</v>
      </c>
      <c r="CI468" s="2">
        <v>6.28</v>
      </c>
      <c r="CJ468" s="2">
        <v>6</v>
      </c>
      <c r="CK468" s="2"/>
      <c r="CL468" s="2"/>
      <c r="CT468" s="2"/>
      <c r="CU468" s="2"/>
      <c r="CV468" s="2"/>
      <c r="CW468" s="2"/>
      <c r="CX468" s="2"/>
      <c r="CY468" s="2"/>
      <c r="CZ468" s="2"/>
      <c r="EA468" s="2"/>
      <c r="EB468" s="2"/>
    </row>
    <row r="469" spans="2:132" x14ac:dyDescent="0.25">
      <c r="B469" s="2">
        <v>75</v>
      </c>
      <c r="C469" s="2" t="s">
        <v>937</v>
      </c>
      <c r="D469" s="2">
        <v>100.423</v>
      </c>
      <c r="E469" s="2">
        <v>25.512</v>
      </c>
      <c r="F469" s="2" t="s">
        <v>1951</v>
      </c>
      <c r="G469" s="2"/>
      <c r="H469" s="2"/>
      <c r="AA469" s="2">
        <v>69.900000000000006</v>
      </c>
      <c r="AB469" s="2">
        <v>15.37</v>
      </c>
      <c r="AC469" s="2">
        <v>0.85</v>
      </c>
      <c r="AD469" s="2">
        <v>0.94</v>
      </c>
      <c r="AE469" s="2">
        <v>1.8934</v>
      </c>
      <c r="AH469" s="2">
        <v>0.02</v>
      </c>
      <c r="AI469" s="2">
        <v>1.35</v>
      </c>
      <c r="AJ469" s="2">
        <v>1.25</v>
      </c>
      <c r="AK469" s="2">
        <v>4.42</v>
      </c>
      <c r="AL469" s="2">
        <v>4.1500000000000004</v>
      </c>
      <c r="AM469" s="2">
        <v>0.11</v>
      </c>
      <c r="AN469" s="2"/>
      <c r="AO469" s="2"/>
      <c r="AP469" s="2"/>
      <c r="AT469" s="2">
        <v>1.06</v>
      </c>
      <c r="AU469" s="2"/>
      <c r="AV469" s="2">
        <v>0.32</v>
      </c>
      <c r="AW469" s="2">
        <v>21.7</v>
      </c>
      <c r="AX469" s="2"/>
      <c r="AY469" s="2">
        <v>30.45</v>
      </c>
      <c r="AZ469" s="2">
        <v>54.44</v>
      </c>
      <c r="BA469" s="2">
        <v>6.19</v>
      </c>
      <c r="BB469" s="2">
        <v>3.48</v>
      </c>
      <c r="BC469" s="2">
        <v>1</v>
      </c>
      <c r="BD469" s="2">
        <v>2.4700000000000002</v>
      </c>
      <c r="BE469" s="2">
        <v>0.28999999999999998</v>
      </c>
      <c r="BF469" s="2">
        <v>1.32</v>
      </c>
      <c r="BG469" s="2">
        <v>0.22</v>
      </c>
      <c r="BH469" s="2">
        <v>0.61</v>
      </c>
      <c r="BI469" s="2">
        <v>0.08</v>
      </c>
      <c r="BJ469" s="2">
        <v>0.51</v>
      </c>
      <c r="BK469" s="2">
        <v>0.08</v>
      </c>
      <c r="BL469" s="2">
        <v>6.52</v>
      </c>
      <c r="BM469" s="2"/>
      <c r="BN469" s="2"/>
      <c r="BO469" s="2">
        <v>34.950000000000003</v>
      </c>
      <c r="BP469" s="2">
        <v>40.71</v>
      </c>
      <c r="BQ469" s="2"/>
      <c r="BR469" s="2">
        <v>32.17</v>
      </c>
      <c r="BS469" s="2"/>
      <c r="BT469" s="2">
        <v>59.44</v>
      </c>
      <c r="BU469" s="2"/>
      <c r="BV469" s="2">
        <v>20.85</v>
      </c>
      <c r="BW469" s="2"/>
      <c r="BX469" s="2"/>
      <c r="BY469" s="2">
        <v>270.79000000000002</v>
      </c>
      <c r="BZ469" s="2">
        <v>1288.08</v>
      </c>
      <c r="CA469" s="2">
        <v>17.170000000000002</v>
      </c>
      <c r="CB469" s="2">
        <v>4.53</v>
      </c>
      <c r="CC469" s="2">
        <v>4.88</v>
      </c>
      <c r="CD469" s="2">
        <v>0.39</v>
      </c>
      <c r="CE469" s="2"/>
      <c r="CF469" s="2">
        <v>11.66</v>
      </c>
      <c r="CG469" s="2">
        <v>640.1</v>
      </c>
      <c r="CH469" s="2">
        <v>149.22</v>
      </c>
      <c r="CI469" s="2">
        <v>4.13</v>
      </c>
      <c r="CJ469" s="2"/>
      <c r="CK469" s="2"/>
      <c r="CL469" s="2"/>
      <c r="CT469" s="2">
        <v>0.70736100000000002</v>
      </c>
      <c r="CU469" s="2">
        <v>0.70669999999999999</v>
      </c>
      <c r="CV469" s="2">
        <v>0.51252500000000001</v>
      </c>
      <c r="CW469" s="2"/>
      <c r="CX469" s="2">
        <v>-1.7</v>
      </c>
      <c r="CY469" s="2"/>
      <c r="CZ469" s="2"/>
      <c r="EA469" s="2"/>
      <c r="EB469" s="2"/>
    </row>
    <row r="470" spans="2:132" x14ac:dyDescent="0.25">
      <c r="B470" s="2">
        <v>75</v>
      </c>
      <c r="C470" s="2" t="s">
        <v>938</v>
      </c>
      <c r="D470" s="2">
        <v>100.423</v>
      </c>
      <c r="E470" s="2">
        <v>25.512</v>
      </c>
      <c r="F470" s="2" t="s">
        <v>1951</v>
      </c>
      <c r="G470" s="2"/>
      <c r="H470" s="2"/>
      <c r="AA470" s="2">
        <v>72.150000000000006</v>
      </c>
      <c r="AB470" s="2">
        <v>14.33</v>
      </c>
      <c r="AC470" s="2">
        <v>1.1200000000000001</v>
      </c>
      <c r="AD470" s="2">
        <v>0.21</v>
      </c>
      <c r="AE470" s="2">
        <v>1.3531</v>
      </c>
      <c r="AH470" s="2">
        <v>0.03</v>
      </c>
      <c r="AI470" s="2">
        <v>0.71</v>
      </c>
      <c r="AJ470" s="2">
        <v>1.42</v>
      </c>
      <c r="AK470" s="2">
        <v>3.42</v>
      </c>
      <c r="AL470" s="2">
        <v>5.0199999999999996</v>
      </c>
      <c r="AM470" s="2">
        <v>0.09</v>
      </c>
      <c r="AN470" s="2"/>
      <c r="AO470" s="2"/>
      <c r="AP470" s="2"/>
      <c r="AT470" s="2">
        <v>1.1299999999999999</v>
      </c>
      <c r="AU470" s="2"/>
      <c r="AV470" s="2">
        <v>0.24</v>
      </c>
      <c r="AW470" s="2">
        <v>24.65</v>
      </c>
      <c r="AX470" s="2"/>
      <c r="AY470" s="2">
        <v>38.4</v>
      </c>
      <c r="AZ470" s="2">
        <v>67.209999999999994</v>
      </c>
      <c r="BA470" s="2">
        <v>7.21</v>
      </c>
      <c r="BB470" s="2">
        <v>4.0199999999999996</v>
      </c>
      <c r="BC470" s="2">
        <v>1</v>
      </c>
      <c r="BD470" s="2">
        <v>2.92</v>
      </c>
      <c r="BE470" s="2">
        <v>0.35</v>
      </c>
      <c r="BF470" s="2">
        <v>1.74</v>
      </c>
      <c r="BG470" s="2">
        <v>0.31</v>
      </c>
      <c r="BH470" s="2">
        <v>0.84</v>
      </c>
      <c r="BI470" s="2">
        <v>0.12</v>
      </c>
      <c r="BJ470" s="2">
        <v>0.78</v>
      </c>
      <c r="BK470" s="2">
        <v>0.12</v>
      </c>
      <c r="BL470" s="2">
        <v>9.11</v>
      </c>
      <c r="BM470" s="2"/>
      <c r="BN470" s="2"/>
      <c r="BO470" s="2">
        <v>23.43</v>
      </c>
      <c r="BP470" s="2">
        <v>9.4</v>
      </c>
      <c r="BQ470" s="2"/>
      <c r="BR470" s="2">
        <v>6.88</v>
      </c>
      <c r="BS470" s="2"/>
      <c r="BT470" s="2">
        <v>196.28</v>
      </c>
      <c r="BU470" s="2"/>
      <c r="BV470" s="2">
        <v>19.09</v>
      </c>
      <c r="BW470" s="2"/>
      <c r="BX470" s="2"/>
      <c r="BY470" s="2">
        <v>248.06</v>
      </c>
      <c r="BZ470" s="2">
        <v>1024.92</v>
      </c>
      <c r="CA470" s="2">
        <v>22.01</v>
      </c>
      <c r="CB470" s="2">
        <v>5.65</v>
      </c>
      <c r="CC470" s="2">
        <v>10.62</v>
      </c>
      <c r="CD470" s="2">
        <v>0.97</v>
      </c>
      <c r="CE470" s="2"/>
      <c r="CF470" s="2">
        <v>17.39</v>
      </c>
      <c r="CG470" s="2">
        <v>550.17999999999995</v>
      </c>
      <c r="CH470" s="2">
        <v>94.29</v>
      </c>
      <c r="CI470" s="2">
        <v>3.27</v>
      </c>
      <c r="CJ470" s="2"/>
      <c r="CK470" s="2"/>
      <c r="CL470" s="2"/>
      <c r="CT470" s="2">
        <v>0.70747300000000002</v>
      </c>
      <c r="CU470" s="2">
        <v>0.70679999999999998</v>
      </c>
      <c r="CV470" s="2">
        <v>0.51234500000000005</v>
      </c>
      <c r="CW470" s="2"/>
      <c r="CX470" s="2">
        <v>-5.3</v>
      </c>
      <c r="CY470" s="2"/>
      <c r="CZ470" s="2"/>
      <c r="EA470" s="2"/>
      <c r="EB470" s="2"/>
    </row>
    <row r="471" spans="2:132" x14ac:dyDescent="0.25">
      <c r="B471" s="2">
        <v>75</v>
      </c>
      <c r="C471" s="2" t="s">
        <v>939</v>
      </c>
      <c r="D471" s="2">
        <v>100.423</v>
      </c>
      <c r="E471" s="2">
        <v>25.512</v>
      </c>
      <c r="F471" s="2" t="s">
        <v>1951</v>
      </c>
      <c r="G471" s="2"/>
      <c r="H471" s="2"/>
      <c r="AA471" s="2">
        <v>68.45</v>
      </c>
      <c r="AB471" s="2">
        <v>15.38</v>
      </c>
      <c r="AC471" s="2">
        <v>1.05</v>
      </c>
      <c r="AD471" s="2">
        <v>0.66</v>
      </c>
      <c r="AE471" s="2">
        <v>1.7826</v>
      </c>
      <c r="AH471" s="2">
        <v>0.02</v>
      </c>
      <c r="AI471" s="2">
        <v>1.38</v>
      </c>
      <c r="AJ471" s="2">
        <v>1.88</v>
      </c>
      <c r="AK471" s="2">
        <v>4.28</v>
      </c>
      <c r="AL471" s="2">
        <v>4.05</v>
      </c>
      <c r="AM471" s="2">
        <v>0.11</v>
      </c>
      <c r="AN471" s="2"/>
      <c r="AO471" s="2"/>
      <c r="AP471" s="2"/>
      <c r="AT471" s="2">
        <v>2.2799999999999998</v>
      </c>
      <c r="AU471" s="2"/>
      <c r="AV471" s="2">
        <v>0.32</v>
      </c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T471" s="2"/>
      <c r="CU471" s="2"/>
      <c r="CV471" s="2"/>
      <c r="CW471" s="2"/>
      <c r="CX471" s="2"/>
      <c r="CY471" s="2"/>
      <c r="CZ471" s="2"/>
      <c r="EA471" s="2"/>
      <c r="EB471" s="2"/>
    </row>
    <row r="472" spans="2:132" x14ac:dyDescent="0.25">
      <c r="B472" s="2">
        <v>75</v>
      </c>
      <c r="C472" s="2" t="s">
        <v>940</v>
      </c>
      <c r="D472" s="2">
        <v>100.423</v>
      </c>
      <c r="E472" s="2">
        <v>25.512</v>
      </c>
      <c r="F472" s="2" t="s">
        <v>1951</v>
      </c>
      <c r="G472" s="2"/>
      <c r="H472" s="2"/>
      <c r="AA472" s="2">
        <v>70</v>
      </c>
      <c r="AB472" s="2">
        <v>14.93</v>
      </c>
      <c r="AC472" s="2">
        <v>1.52</v>
      </c>
      <c r="AD472" s="2">
        <v>0.56999999999999995</v>
      </c>
      <c r="AE472" s="2">
        <v>2.1526999999999998</v>
      </c>
      <c r="AH472" s="2">
        <v>0.04</v>
      </c>
      <c r="AI472" s="2">
        <v>0.91</v>
      </c>
      <c r="AJ472" s="2">
        <v>1.69</v>
      </c>
      <c r="AK472" s="2">
        <v>3.83</v>
      </c>
      <c r="AL472" s="2">
        <v>5.19</v>
      </c>
      <c r="AM472" s="2">
        <v>0.13</v>
      </c>
      <c r="AN472" s="2"/>
      <c r="AO472" s="2"/>
      <c r="AP472" s="2"/>
      <c r="AT472" s="2">
        <v>0.65</v>
      </c>
      <c r="AU472" s="2"/>
      <c r="AV472" s="2">
        <v>0.3</v>
      </c>
      <c r="AW472" s="2">
        <v>41.76</v>
      </c>
      <c r="AX472" s="2"/>
      <c r="AY472" s="2">
        <v>71.81</v>
      </c>
      <c r="AZ472" s="2">
        <v>123.73</v>
      </c>
      <c r="BA472" s="2">
        <v>12.45</v>
      </c>
      <c r="BB472" s="2">
        <v>6.38</v>
      </c>
      <c r="BC472" s="2">
        <v>1.54</v>
      </c>
      <c r="BD472" s="2">
        <v>4.46</v>
      </c>
      <c r="BE472" s="2">
        <v>0.56999999999999995</v>
      </c>
      <c r="BF472" s="2">
        <v>2.74</v>
      </c>
      <c r="BG472" s="2">
        <v>0.5</v>
      </c>
      <c r="BH472" s="2">
        <v>1.3</v>
      </c>
      <c r="BI472" s="2">
        <v>0.19</v>
      </c>
      <c r="BJ472" s="2">
        <v>1.3</v>
      </c>
      <c r="BK472" s="2">
        <v>0.19</v>
      </c>
      <c r="BL472" s="2">
        <v>14.7</v>
      </c>
      <c r="BM472" s="2"/>
      <c r="BN472" s="2"/>
      <c r="BO472" s="2">
        <v>31.57</v>
      </c>
      <c r="BP472" s="2">
        <v>16.899999999999999</v>
      </c>
      <c r="BQ472" s="2"/>
      <c r="BR472" s="2">
        <v>11.27</v>
      </c>
      <c r="BS472" s="2"/>
      <c r="BT472" s="2">
        <v>340.13</v>
      </c>
      <c r="BU472" s="2"/>
      <c r="BV472" s="2">
        <v>19.12</v>
      </c>
      <c r="BW472" s="2"/>
      <c r="BX472" s="2"/>
      <c r="BY472" s="2">
        <v>228.26</v>
      </c>
      <c r="BZ472" s="2">
        <v>1476.08</v>
      </c>
      <c r="CA472" s="2">
        <v>32.869999999999997</v>
      </c>
      <c r="CB472" s="2">
        <v>9.86</v>
      </c>
      <c r="CC472" s="2">
        <v>14.41</v>
      </c>
      <c r="CD472" s="2">
        <v>1.1399999999999999</v>
      </c>
      <c r="CE472" s="2"/>
      <c r="CF472" s="2">
        <v>26.42</v>
      </c>
      <c r="CG472" s="2">
        <v>764.21</v>
      </c>
      <c r="CH472" s="2">
        <v>114.09</v>
      </c>
      <c r="CI472" s="2">
        <v>3.66</v>
      </c>
      <c r="CJ472" s="2"/>
      <c r="CK472" s="2"/>
      <c r="CL472" s="2"/>
      <c r="CT472" s="2"/>
      <c r="CU472" s="2"/>
      <c r="CV472" s="2"/>
      <c r="CW472" s="2"/>
      <c r="CX472" s="2"/>
      <c r="CY472" s="2"/>
      <c r="CZ472" s="2"/>
      <c r="EA472" s="2"/>
      <c r="EB472" s="2"/>
    </row>
    <row r="473" spans="2:132" x14ac:dyDescent="0.25">
      <c r="B473" s="2">
        <v>75</v>
      </c>
      <c r="C473" s="2" t="s">
        <v>941</v>
      </c>
      <c r="D473" s="2">
        <v>100.423</v>
      </c>
      <c r="E473" s="2">
        <v>25.512</v>
      </c>
      <c r="F473" s="2" t="s">
        <v>1951</v>
      </c>
      <c r="G473" s="2"/>
      <c r="H473" s="2"/>
      <c r="AA473" s="2">
        <v>71.319999999999993</v>
      </c>
      <c r="AB473" s="2">
        <v>14.94</v>
      </c>
      <c r="AC473" s="2">
        <v>0.93</v>
      </c>
      <c r="AD473" s="2">
        <v>0.52</v>
      </c>
      <c r="AE473" s="2">
        <v>1.5072000000000001</v>
      </c>
      <c r="AH473" s="2">
        <v>0.01</v>
      </c>
      <c r="AI473" s="2">
        <v>0.94</v>
      </c>
      <c r="AJ473" s="2">
        <v>1.38</v>
      </c>
      <c r="AK473" s="2">
        <v>3.51</v>
      </c>
      <c r="AL473" s="2">
        <v>5.04</v>
      </c>
      <c r="AM473" s="2">
        <v>0.14000000000000001</v>
      </c>
      <c r="AN473" s="2"/>
      <c r="AO473" s="2"/>
      <c r="AP473" s="2"/>
      <c r="AT473" s="2">
        <v>0.79</v>
      </c>
      <c r="AU473" s="2"/>
      <c r="AV473" s="2">
        <v>0.3</v>
      </c>
      <c r="AW473" s="2">
        <v>39.08</v>
      </c>
      <c r="AX473" s="2"/>
      <c r="AY473" s="2">
        <v>70.290000000000006</v>
      </c>
      <c r="AZ473" s="2">
        <v>120.52</v>
      </c>
      <c r="BA473" s="2">
        <v>11.96</v>
      </c>
      <c r="BB473" s="2">
        <v>6.01</v>
      </c>
      <c r="BC473" s="2">
        <v>1.31</v>
      </c>
      <c r="BD473" s="2">
        <v>4.18</v>
      </c>
      <c r="BE473" s="2">
        <v>0.52</v>
      </c>
      <c r="BF473" s="2">
        <v>2.5299999999999998</v>
      </c>
      <c r="BG473" s="2">
        <v>0.46</v>
      </c>
      <c r="BH473" s="2">
        <v>1.2</v>
      </c>
      <c r="BI473" s="2">
        <v>0.17</v>
      </c>
      <c r="BJ473" s="2">
        <v>1.1000000000000001</v>
      </c>
      <c r="BK473" s="2">
        <v>0.19</v>
      </c>
      <c r="BL473" s="2">
        <v>13.89</v>
      </c>
      <c r="BM473" s="2"/>
      <c r="BN473" s="2"/>
      <c r="BO473" s="2">
        <v>30.13</v>
      </c>
      <c r="BP473" s="2">
        <v>17.12</v>
      </c>
      <c r="BQ473" s="2"/>
      <c r="BR473" s="2">
        <v>10.49</v>
      </c>
      <c r="BS473" s="2"/>
      <c r="BT473" s="2">
        <v>55.58</v>
      </c>
      <c r="BU473" s="2"/>
      <c r="BV473" s="2">
        <v>19.16</v>
      </c>
      <c r="BW473" s="2"/>
      <c r="BX473" s="2"/>
      <c r="BY473" s="2">
        <v>203.58</v>
      </c>
      <c r="BZ473" s="2">
        <v>1158.27</v>
      </c>
      <c r="CA473" s="2">
        <v>33.15</v>
      </c>
      <c r="CB473" s="2">
        <v>7.55</v>
      </c>
      <c r="CC473" s="2">
        <v>14</v>
      </c>
      <c r="CD473" s="2">
        <v>1.1499999999999999</v>
      </c>
      <c r="CE473" s="2"/>
      <c r="CF473" s="2">
        <v>20.71</v>
      </c>
      <c r="CG473" s="2">
        <v>706.55</v>
      </c>
      <c r="CH473" s="2">
        <v>132.94</v>
      </c>
      <c r="CI473" s="2">
        <v>4.07</v>
      </c>
      <c r="CJ473" s="2"/>
      <c r="CK473" s="2"/>
      <c r="CL473" s="2"/>
      <c r="CT473" s="2">
        <v>0.70720300000000003</v>
      </c>
      <c r="CU473" s="2">
        <v>0.70679999999999998</v>
      </c>
      <c r="CV473" s="2">
        <v>0.51234900000000005</v>
      </c>
      <c r="CW473" s="2"/>
      <c r="CX473" s="2">
        <v>-5.0999999999999996</v>
      </c>
      <c r="CY473" s="2"/>
      <c r="CZ473" s="2"/>
      <c r="EA473" s="2"/>
      <c r="EB473" s="2"/>
    </row>
    <row r="474" spans="2:132" x14ac:dyDescent="0.25">
      <c r="B474" s="2">
        <v>75</v>
      </c>
      <c r="C474" s="2" t="s">
        <v>942</v>
      </c>
      <c r="D474" s="2">
        <v>100.193</v>
      </c>
      <c r="E474" s="2">
        <v>26.167000000000002</v>
      </c>
      <c r="F474" s="2" t="s">
        <v>1951</v>
      </c>
      <c r="G474" s="2"/>
      <c r="H474" s="2"/>
      <c r="AA474" s="2">
        <v>69.52</v>
      </c>
      <c r="AB474" s="2">
        <v>16.39</v>
      </c>
      <c r="AC474" s="2">
        <v>0.88</v>
      </c>
      <c r="AD474" s="2">
        <v>0.18</v>
      </c>
      <c r="AE474" s="2">
        <v>1.0798000000000001</v>
      </c>
      <c r="AH474" s="2">
        <v>0</v>
      </c>
      <c r="AI474" s="2">
        <v>0.11</v>
      </c>
      <c r="AJ474" s="2">
        <v>0.15</v>
      </c>
      <c r="AK474" s="2">
        <v>0.93</v>
      </c>
      <c r="AL474" s="2">
        <v>10.24</v>
      </c>
      <c r="AM474" s="2">
        <v>7.0000000000000007E-2</v>
      </c>
      <c r="AN474" s="2"/>
      <c r="AO474" s="2"/>
      <c r="AP474" s="2"/>
      <c r="AT474" s="2">
        <v>1.72</v>
      </c>
      <c r="AU474" s="2"/>
      <c r="AV474" s="2">
        <v>0.26</v>
      </c>
      <c r="AW474" s="2">
        <v>21.42</v>
      </c>
      <c r="AX474" s="2"/>
      <c r="AY474" s="2">
        <v>35.659999999999997</v>
      </c>
      <c r="AZ474" s="2">
        <v>58.4</v>
      </c>
      <c r="BA474" s="2">
        <v>6.48</v>
      </c>
      <c r="BB474" s="2">
        <v>3.55</v>
      </c>
      <c r="BC474" s="2">
        <v>1.19</v>
      </c>
      <c r="BD474" s="2">
        <v>2.59</v>
      </c>
      <c r="BE474" s="2">
        <v>0.36</v>
      </c>
      <c r="BF474" s="2">
        <v>1.82</v>
      </c>
      <c r="BG474" s="2">
        <v>0.34</v>
      </c>
      <c r="BH474" s="2">
        <v>0.93</v>
      </c>
      <c r="BI474" s="2">
        <v>0.14000000000000001</v>
      </c>
      <c r="BJ474" s="2">
        <v>0.9</v>
      </c>
      <c r="BK474" s="2">
        <v>0.13</v>
      </c>
      <c r="BL474" s="2">
        <v>9.7200000000000006</v>
      </c>
      <c r="BM474" s="2"/>
      <c r="BN474" s="2"/>
      <c r="BO474" s="2">
        <v>19.059999999999999</v>
      </c>
      <c r="BP474" s="2">
        <v>6.03</v>
      </c>
      <c r="BQ474" s="2"/>
      <c r="BR474" s="2">
        <v>1.88</v>
      </c>
      <c r="BS474" s="2"/>
      <c r="BT474" s="2">
        <v>35.840000000000003</v>
      </c>
      <c r="BU474" s="2"/>
      <c r="BV474" s="2">
        <v>19.89</v>
      </c>
      <c r="BW474" s="2"/>
      <c r="BX474" s="2"/>
      <c r="BY474" s="2">
        <v>408.94</v>
      </c>
      <c r="BZ474" s="2">
        <v>2738.49</v>
      </c>
      <c r="CA474" s="2">
        <v>14.82</v>
      </c>
      <c r="CB474" s="2">
        <v>4.4000000000000004</v>
      </c>
      <c r="CC474" s="2">
        <v>11.73</v>
      </c>
      <c r="CD474" s="2">
        <v>0.68</v>
      </c>
      <c r="CE474" s="2"/>
      <c r="CF474" s="2">
        <v>659.17</v>
      </c>
      <c r="CG474" s="2">
        <v>591.38</v>
      </c>
      <c r="CH474" s="2">
        <v>176.86</v>
      </c>
      <c r="CI474" s="2">
        <v>4.93</v>
      </c>
      <c r="CJ474" s="2"/>
      <c r="CK474" s="2"/>
      <c r="CL474" s="2"/>
      <c r="CT474" s="2">
        <v>0.70852000000000004</v>
      </c>
      <c r="CU474" s="2">
        <v>0.70750000000000002</v>
      </c>
      <c r="CV474" s="2">
        <v>0.51232299999999997</v>
      </c>
      <c r="CW474" s="2"/>
      <c r="CX474" s="2">
        <v>-5.7</v>
      </c>
      <c r="CY474" s="2"/>
      <c r="CZ474" s="2"/>
      <c r="EA474" s="2"/>
      <c r="EB474" s="2"/>
    </row>
    <row r="475" spans="2:132" x14ac:dyDescent="0.25">
      <c r="B475" s="2">
        <v>76</v>
      </c>
      <c r="C475" s="2" t="s">
        <v>943</v>
      </c>
      <c r="D475" s="2">
        <v>99.694444439999998</v>
      </c>
      <c r="E475" s="2">
        <v>26.730392160000001</v>
      </c>
      <c r="F475" s="2" t="s">
        <v>1952</v>
      </c>
      <c r="G475" s="2"/>
      <c r="H475" s="2"/>
      <c r="AA475" s="2">
        <v>58.85</v>
      </c>
      <c r="AB475" s="2">
        <v>15.65</v>
      </c>
      <c r="AC475" s="2">
        <v>3.19</v>
      </c>
      <c r="AD475" s="2">
        <v>1.92</v>
      </c>
      <c r="AE475" s="2">
        <v>5.3212000000000002</v>
      </c>
      <c r="AH475" s="2">
        <v>0.13</v>
      </c>
      <c r="AI475" s="2">
        <v>2.2599999999999998</v>
      </c>
      <c r="AJ475" s="2">
        <v>3.53</v>
      </c>
      <c r="AK475" s="2">
        <v>4.29</v>
      </c>
      <c r="AL475" s="2">
        <v>7.68</v>
      </c>
      <c r="AM475" s="2">
        <v>0.81</v>
      </c>
      <c r="AN475" s="2"/>
      <c r="AO475" s="2"/>
      <c r="AP475" s="2"/>
      <c r="AT475" s="2">
        <v>0.52</v>
      </c>
      <c r="AU475" s="2"/>
      <c r="AV475" s="2">
        <v>0.69</v>
      </c>
      <c r="AW475" s="2">
        <v>46.7</v>
      </c>
      <c r="AX475" s="2"/>
      <c r="AY475" s="2">
        <v>60.9</v>
      </c>
      <c r="AZ475" s="2">
        <v>111</v>
      </c>
      <c r="BA475" s="2">
        <v>12.2</v>
      </c>
      <c r="BB475" s="2">
        <v>9.02</v>
      </c>
      <c r="BC475" s="2">
        <v>2.3199999999999998</v>
      </c>
      <c r="BD475" s="2">
        <v>7.84</v>
      </c>
      <c r="BE475" s="2">
        <v>1.05</v>
      </c>
      <c r="BF475" s="2">
        <v>4.55</v>
      </c>
      <c r="BG475" s="2">
        <v>0.8</v>
      </c>
      <c r="BH475" s="2">
        <v>2.34</v>
      </c>
      <c r="BI475" s="2">
        <v>0.28000000000000003</v>
      </c>
      <c r="BJ475" s="2">
        <v>1.81</v>
      </c>
      <c r="BK475" s="2">
        <v>0.26</v>
      </c>
      <c r="BL475" s="2">
        <v>21.1</v>
      </c>
      <c r="BM475" s="2">
        <v>8.81</v>
      </c>
      <c r="BN475" s="2"/>
      <c r="BO475" s="2">
        <v>99.1</v>
      </c>
      <c r="BP475" s="2">
        <v>24.5</v>
      </c>
      <c r="BQ475" s="2">
        <v>15.8</v>
      </c>
      <c r="BR475" s="2">
        <v>17</v>
      </c>
      <c r="BS475" s="2"/>
      <c r="BT475" s="2">
        <v>91.9</v>
      </c>
      <c r="BU475" s="2">
        <v>138</v>
      </c>
      <c r="BV475" s="2">
        <v>21.4</v>
      </c>
      <c r="BW475" s="2"/>
      <c r="BX475" s="2">
        <v>35.6</v>
      </c>
      <c r="BY475" s="2">
        <v>246</v>
      </c>
      <c r="BZ475" s="2">
        <v>3046</v>
      </c>
      <c r="CA475" s="2">
        <v>20.2</v>
      </c>
      <c r="CB475" s="2">
        <v>5.77</v>
      </c>
      <c r="CC475" s="2">
        <v>11.1</v>
      </c>
      <c r="CD475" s="2">
        <v>0.82</v>
      </c>
      <c r="CE475" s="2"/>
      <c r="CF475" s="2">
        <v>75.900000000000006</v>
      </c>
      <c r="CG475" s="2">
        <v>2338</v>
      </c>
      <c r="CH475" s="2">
        <v>147</v>
      </c>
      <c r="CI475" s="2">
        <v>3.67</v>
      </c>
      <c r="CJ475" s="2"/>
      <c r="CK475" s="2">
        <v>9.1</v>
      </c>
      <c r="CL475" s="2"/>
      <c r="CT475" s="2"/>
      <c r="CU475" s="2"/>
      <c r="CV475" s="2"/>
      <c r="CW475" s="2"/>
      <c r="CX475" s="2"/>
      <c r="CY475" s="2"/>
      <c r="CZ475" s="2"/>
      <c r="EA475" s="2"/>
      <c r="EB475" s="2"/>
    </row>
    <row r="476" spans="2:132" x14ac:dyDescent="0.25">
      <c r="B476" s="2">
        <v>76</v>
      </c>
      <c r="C476" s="2" t="s">
        <v>944</v>
      </c>
      <c r="D476" s="2">
        <v>99.694444439999998</v>
      </c>
      <c r="E476" s="2">
        <v>26.730392160000001</v>
      </c>
      <c r="F476" s="2" t="s">
        <v>1952</v>
      </c>
      <c r="G476" s="2"/>
      <c r="H476" s="2"/>
      <c r="AA476" s="2">
        <v>56.75</v>
      </c>
      <c r="AB476" s="2">
        <v>14.67</v>
      </c>
      <c r="AC476" s="2">
        <v>4.01</v>
      </c>
      <c r="AD476" s="2">
        <v>2.5499999999999998</v>
      </c>
      <c r="AE476" s="2">
        <v>6.8404999999999996</v>
      </c>
      <c r="AH476" s="2">
        <v>0.16</v>
      </c>
      <c r="AI476" s="2">
        <v>3.05</v>
      </c>
      <c r="AJ476" s="2">
        <v>4.7</v>
      </c>
      <c r="AK476" s="2">
        <v>4.04</v>
      </c>
      <c r="AL476" s="2">
        <v>6.85</v>
      </c>
      <c r="AM476" s="2">
        <v>1.03</v>
      </c>
      <c r="AN476" s="2"/>
      <c r="AO476" s="2"/>
      <c r="AP476" s="2"/>
      <c r="AT476" s="2">
        <v>0.41</v>
      </c>
      <c r="AU476" s="2"/>
      <c r="AV476" s="2">
        <v>0.87</v>
      </c>
      <c r="AW476" s="2">
        <v>68.3</v>
      </c>
      <c r="AX476" s="2"/>
      <c r="AY476" s="2">
        <v>75.8</v>
      </c>
      <c r="AZ476" s="2">
        <v>133</v>
      </c>
      <c r="BA476" s="2">
        <v>17.2</v>
      </c>
      <c r="BB476" s="2">
        <v>11.7</v>
      </c>
      <c r="BC476" s="2">
        <v>2.9</v>
      </c>
      <c r="BD476" s="2">
        <v>10.1</v>
      </c>
      <c r="BE476" s="2">
        <v>1.33</v>
      </c>
      <c r="BF476" s="2">
        <v>6.45</v>
      </c>
      <c r="BG476" s="2">
        <v>1.17</v>
      </c>
      <c r="BH476" s="2">
        <v>2.94</v>
      </c>
      <c r="BI476" s="2">
        <v>0.43</v>
      </c>
      <c r="BJ476" s="2">
        <v>2.71</v>
      </c>
      <c r="BK476" s="2">
        <v>0.41</v>
      </c>
      <c r="BL476" s="2">
        <v>27.1</v>
      </c>
      <c r="BM476" s="2">
        <v>9.83</v>
      </c>
      <c r="BN476" s="2"/>
      <c r="BO476" s="2">
        <v>113</v>
      </c>
      <c r="BP476" s="2">
        <v>43.3</v>
      </c>
      <c r="BQ476" s="2">
        <v>17.3</v>
      </c>
      <c r="BR476" s="2">
        <v>21.8</v>
      </c>
      <c r="BS476" s="2"/>
      <c r="BT476" s="2">
        <v>142</v>
      </c>
      <c r="BU476" s="2">
        <v>174</v>
      </c>
      <c r="BV476" s="2">
        <v>17.7</v>
      </c>
      <c r="BW476" s="2"/>
      <c r="BX476" s="2">
        <v>36.799999999999997</v>
      </c>
      <c r="BY476" s="2">
        <v>232</v>
      </c>
      <c r="BZ476" s="2">
        <v>2326</v>
      </c>
      <c r="CA476" s="2">
        <v>26.5</v>
      </c>
      <c r="CB476" s="2">
        <v>8.2200000000000006</v>
      </c>
      <c r="CC476" s="2">
        <v>14.7</v>
      </c>
      <c r="CD476" s="2">
        <v>0.86</v>
      </c>
      <c r="CE476" s="2"/>
      <c r="CF476" s="2">
        <v>99.9</v>
      </c>
      <c r="CG476" s="2">
        <v>2140</v>
      </c>
      <c r="CH476" s="2">
        <v>197</v>
      </c>
      <c r="CI476" s="2">
        <v>5.38</v>
      </c>
      <c r="CJ476" s="2"/>
      <c r="CK476" s="2">
        <v>10.8</v>
      </c>
      <c r="CL476" s="2"/>
      <c r="CT476" s="2"/>
      <c r="CU476" s="2"/>
      <c r="CV476" s="2"/>
      <c r="CW476" s="2"/>
      <c r="CX476" s="2"/>
      <c r="CY476" s="2"/>
      <c r="CZ476" s="2"/>
      <c r="EA476" s="2"/>
      <c r="EB476" s="2"/>
    </row>
    <row r="477" spans="2:132" x14ac:dyDescent="0.25">
      <c r="B477" s="2">
        <v>76</v>
      </c>
      <c r="C477" s="2" t="s">
        <v>945</v>
      </c>
      <c r="D477" s="2">
        <v>99.694444439999998</v>
      </c>
      <c r="E477" s="2">
        <v>26.730392160000001</v>
      </c>
      <c r="F477" s="2" t="s">
        <v>1952</v>
      </c>
      <c r="G477" s="2"/>
      <c r="H477" s="2"/>
      <c r="AA477" s="2">
        <v>56.14</v>
      </c>
      <c r="AB477" s="2">
        <v>13.89</v>
      </c>
      <c r="AC477" s="2">
        <v>3.71</v>
      </c>
      <c r="AD477" s="2">
        <v>2.84</v>
      </c>
      <c r="AE477" s="2">
        <v>6.8624000000000001</v>
      </c>
      <c r="AH477" s="2">
        <v>0.14000000000000001</v>
      </c>
      <c r="AI477" s="2">
        <v>3.84</v>
      </c>
      <c r="AJ477" s="2">
        <v>5.2</v>
      </c>
      <c r="AK477" s="2">
        <v>4.04</v>
      </c>
      <c r="AL477" s="2">
        <v>6.68</v>
      </c>
      <c r="AM477" s="2">
        <v>0.7</v>
      </c>
      <c r="AN477" s="2"/>
      <c r="AO477" s="2"/>
      <c r="AP477" s="2"/>
      <c r="AT477" s="2">
        <v>0.34</v>
      </c>
      <c r="AU477" s="2"/>
      <c r="AV477" s="2">
        <v>0.78</v>
      </c>
      <c r="AW477" s="2">
        <v>54.6</v>
      </c>
      <c r="AX477" s="2"/>
      <c r="AY477" s="2">
        <v>63.9</v>
      </c>
      <c r="AZ477" s="2">
        <v>112</v>
      </c>
      <c r="BA477" s="2">
        <v>14.1</v>
      </c>
      <c r="BB477" s="2">
        <v>11.6</v>
      </c>
      <c r="BC477" s="2">
        <v>2.66</v>
      </c>
      <c r="BD477" s="2">
        <v>8.92</v>
      </c>
      <c r="BE477" s="2">
        <v>1.31</v>
      </c>
      <c r="BF477" s="2">
        <v>6.53</v>
      </c>
      <c r="BG477" s="2">
        <v>1.1100000000000001</v>
      </c>
      <c r="BH477" s="2">
        <v>3.25</v>
      </c>
      <c r="BI477" s="2">
        <v>0.42</v>
      </c>
      <c r="BJ477" s="2">
        <v>2.68</v>
      </c>
      <c r="BK477" s="2">
        <v>0.42</v>
      </c>
      <c r="BL477" s="2">
        <v>30.9</v>
      </c>
      <c r="BM477" s="2">
        <v>13.8</v>
      </c>
      <c r="BN477" s="2"/>
      <c r="BO477" s="2">
        <v>135</v>
      </c>
      <c r="BP477" s="2">
        <v>98.5</v>
      </c>
      <c r="BQ477" s="2">
        <v>20.5</v>
      </c>
      <c r="BR477" s="2">
        <v>45.2</v>
      </c>
      <c r="BS477" s="2"/>
      <c r="BT477" s="2">
        <v>77.599999999999994</v>
      </c>
      <c r="BU477" s="2">
        <v>109</v>
      </c>
      <c r="BV477" s="2">
        <v>19.100000000000001</v>
      </c>
      <c r="BW477" s="2"/>
      <c r="BX477" s="2">
        <v>19.3</v>
      </c>
      <c r="BY477" s="2">
        <v>282</v>
      </c>
      <c r="BZ477" s="2">
        <v>2824</v>
      </c>
      <c r="CA477" s="2">
        <v>23</v>
      </c>
      <c r="CB477" s="2">
        <v>6.72</v>
      </c>
      <c r="CC477" s="2">
        <v>16.5</v>
      </c>
      <c r="CD477" s="2">
        <v>1.05</v>
      </c>
      <c r="CE477" s="2"/>
      <c r="CF477" s="2">
        <v>55.6</v>
      </c>
      <c r="CG477" s="2">
        <v>2171</v>
      </c>
      <c r="CH477" s="2">
        <v>253</v>
      </c>
      <c r="CI477" s="2">
        <v>6.48</v>
      </c>
      <c r="CJ477" s="2"/>
      <c r="CK477" s="2">
        <v>6.8</v>
      </c>
      <c r="CL477" s="2"/>
      <c r="CT477" s="2"/>
      <c r="CU477" s="2"/>
      <c r="CV477" s="2"/>
      <c r="CW477" s="2"/>
      <c r="CX477" s="2"/>
      <c r="CY477" s="2"/>
      <c r="CZ477" s="2"/>
      <c r="EA477" s="2"/>
      <c r="EB477" s="2"/>
    </row>
    <row r="478" spans="2:132" x14ac:dyDescent="0.25">
      <c r="B478" s="2">
        <v>76</v>
      </c>
      <c r="C478" s="2" t="s">
        <v>946</v>
      </c>
      <c r="D478" s="2">
        <v>99.888888890000004</v>
      </c>
      <c r="E478" s="2">
        <v>26.54411765</v>
      </c>
      <c r="F478" s="2" t="s">
        <v>1913</v>
      </c>
      <c r="G478" s="2"/>
      <c r="H478" s="2"/>
      <c r="AA478" s="2">
        <v>59.28</v>
      </c>
      <c r="AB478" s="2">
        <v>14.52</v>
      </c>
      <c r="AC478" s="2">
        <v>3.76</v>
      </c>
      <c r="AD478" s="2">
        <v>1.92</v>
      </c>
      <c r="AE478" s="2">
        <v>5.8912000000000004</v>
      </c>
      <c r="AH478" s="2">
        <v>0.12</v>
      </c>
      <c r="AI478" s="2">
        <v>2.41</v>
      </c>
      <c r="AJ478" s="2">
        <v>4.78</v>
      </c>
      <c r="AK478" s="2">
        <v>3.65</v>
      </c>
      <c r="AL478" s="2">
        <v>7.28</v>
      </c>
      <c r="AM478" s="2">
        <v>0.36</v>
      </c>
      <c r="AN478" s="2"/>
      <c r="AO478" s="2"/>
      <c r="AP478" s="2"/>
      <c r="AT478" s="2">
        <v>0.66</v>
      </c>
      <c r="AU478" s="2"/>
      <c r="AV478" s="2">
        <v>0.68</v>
      </c>
      <c r="AW478" s="2">
        <v>48.4</v>
      </c>
      <c r="AX478" s="2"/>
      <c r="AY478" s="2">
        <v>54.1</v>
      </c>
      <c r="AZ478" s="2">
        <v>100</v>
      </c>
      <c r="BA478" s="2">
        <v>12.6</v>
      </c>
      <c r="BB478" s="2">
        <v>11</v>
      </c>
      <c r="BC478" s="2">
        <v>2.4300000000000002</v>
      </c>
      <c r="BD478" s="2">
        <v>8.4700000000000006</v>
      </c>
      <c r="BE478" s="2">
        <v>1.34</v>
      </c>
      <c r="BF478" s="2">
        <v>6.87</v>
      </c>
      <c r="BG478" s="2">
        <v>1.24</v>
      </c>
      <c r="BH478" s="2">
        <v>3.68</v>
      </c>
      <c r="BI478" s="2">
        <v>0.48</v>
      </c>
      <c r="BJ478" s="2">
        <v>3.18</v>
      </c>
      <c r="BK478" s="2">
        <v>0.49</v>
      </c>
      <c r="BL478" s="2">
        <v>34.4</v>
      </c>
      <c r="BM478" s="2">
        <v>12.2</v>
      </c>
      <c r="BN478" s="2"/>
      <c r="BO478" s="2">
        <v>132</v>
      </c>
      <c r="BP478" s="2">
        <v>72.900000000000006</v>
      </c>
      <c r="BQ478" s="2">
        <v>12.7</v>
      </c>
      <c r="BR478" s="2">
        <v>32.5</v>
      </c>
      <c r="BS478" s="2"/>
      <c r="BT478" s="2">
        <v>24.1</v>
      </c>
      <c r="BU478" s="2">
        <v>98.5</v>
      </c>
      <c r="BV478" s="2">
        <v>21</v>
      </c>
      <c r="BW478" s="2"/>
      <c r="BX478" s="2">
        <v>7.56</v>
      </c>
      <c r="BY478" s="2">
        <v>278</v>
      </c>
      <c r="BZ478" s="2">
        <v>2578</v>
      </c>
      <c r="CA478" s="2">
        <v>24.4</v>
      </c>
      <c r="CB478" s="2">
        <v>7.02</v>
      </c>
      <c r="CC478" s="2">
        <v>16</v>
      </c>
      <c r="CD478" s="2">
        <v>1.02</v>
      </c>
      <c r="CE478" s="2"/>
      <c r="CF478" s="2">
        <v>53.6</v>
      </c>
      <c r="CG478" s="2">
        <v>1612</v>
      </c>
      <c r="CH478" s="2">
        <v>293</v>
      </c>
      <c r="CI478" s="2">
        <v>7.67</v>
      </c>
      <c r="CJ478" s="2"/>
      <c r="CK478" s="2">
        <v>8.1300000000000008</v>
      </c>
      <c r="CL478" s="2"/>
      <c r="CT478" s="2"/>
      <c r="CU478" s="2"/>
      <c r="CV478" s="2"/>
      <c r="CW478" s="2"/>
      <c r="CX478" s="2"/>
      <c r="CY478" s="2"/>
      <c r="CZ478" s="2"/>
      <c r="EA478" s="2"/>
      <c r="EB478" s="2"/>
    </row>
    <row r="479" spans="2:132" x14ac:dyDescent="0.25">
      <c r="B479" s="2">
        <v>76</v>
      </c>
      <c r="C479" s="2" t="s">
        <v>947</v>
      </c>
      <c r="D479" s="2">
        <v>99.888888890000004</v>
      </c>
      <c r="E479" s="2">
        <v>26.54411765</v>
      </c>
      <c r="F479" s="2" t="s">
        <v>1913</v>
      </c>
      <c r="G479" s="2"/>
      <c r="H479" s="2"/>
      <c r="AA479" s="2">
        <v>58.62</v>
      </c>
      <c r="AB479" s="2">
        <v>14.8</v>
      </c>
      <c r="AC479" s="2">
        <v>4.08</v>
      </c>
      <c r="AD479" s="2">
        <v>2.0699999999999998</v>
      </c>
      <c r="AE479" s="2">
        <v>6.3776999999999999</v>
      </c>
      <c r="AH479" s="2">
        <v>0.14000000000000001</v>
      </c>
      <c r="AI479" s="2">
        <v>2.11</v>
      </c>
      <c r="AJ479" s="2">
        <v>4.3</v>
      </c>
      <c r="AK479" s="2">
        <v>3.31</v>
      </c>
      <c r="AL479" s="2">
        <v>7.85</v>
      </c>
      <c r="AM479" s="2">
        <v>0.39</v>
      </c>
      <c r="AN479" s="2"/>
      <c r="AO479" s="2"/>
      <c r="AP479" s="2"/>
      <c r="AT479" s="2">
        <v>0.77</v>
      </c>
      <c r="AU479" s="2"/>
      <c r="AV479" s="2">
        <v>0.76</v>
      </c>
      <c r="AW479" s="2">
        <v>55.3</v>
      </c>
      <c r="AX479" s="2"/>
      <c r="AY479" s="2">
        <v>62.6</v>
      </c>
      <c r="AZ479" s="2">
        <v>109</v>
      </c>
      <c r="BA479" s="2">
        <v>13.8</v>
      </c>
      <c r="BB479" s="2">
        <v>12.2</v>
      </c>
      <c r="BC479" s="2">
        <v>2.66</v>
      </c>
      <c r="BD479" s="2">
        <v>9.68</v>
      </c>
      <c r="BE479" s="2">
        <v>1.49</v>
      </c>
      <c r="BF479" s="2">
        <v>7.5</v>
      </c>
      <c r="BG479" s="2">
        <v>1.38</v>
      </c>
      <c r="BH479" s="2">
        <v>4.2</v>
      </c>
      <c r="BI479" s="2">
        <v>0.54</v>
      </c>
      <c r="BJ479" s="2">
        <v>3.52</v>
      </c>
      <c r="BK479" s="2">
        <v>0.54</v>
      </c>
      <c r="BL479" s="2">
        <v>39</v>
      </c>
      <c r="BM479" s="2">
        <v>12.7</v>
      </c>
      <c r="BN479" s="2"/>
      <c r="BO479" s="2">
        <v>146</v>
      </c>
      <c r="BP479" s="2">
        <v>67.400000000000006</v>
      </c>
      <c r="BQ479" s="2">
        <v>12.5</v>
      </c>
      <c r="BR479" s="2">
        <v>30.5</v>
      </c>
      <c r="BS479" s="2"/>
      <c r="BT479" s="2">
        <v>20.100000000000001</v>
      </c>
      <c r="BU479" s="2">
        <v>108</v>
      </c>
      <c r="BV479" s="2">
        <v>21.3</v>
      </c>
      <c r="BW479" s="2"/>
      <c r="BX479" s="2">
        <v>14.9</v>
      </c>
      <c r="BY479" s="2">
        <v>307</v>
      </c>
      <c r="BZ479" s="2">
        <v>3134</v>
      </c>
      <c r="CA479" s="2">
        <v>22.7</v>
      </c>
      <c r="CB479" s="2">
        <v>8.59</v>
      </c>
      <c r="CC479" s="2">
        <v>17.399999999999999</v>
      </c>
      <c r="CD479" s="2">
        <v>1.02</v>
      </c>
      <c r="CE479" s="2"/>
      <c r="CF479" s="2">
        <v>52.1</v>
      </c>
      <c r="CG479" s="2">
        <v>1870</v>
      </c>
      <c r="CH479" s="2">
        <v>331</v>
      </c>
      <c r="CI479" s="2">
        <v>7.96</v>
      </c>
      <c r="CJ479" s="2"/>
      <c r="CK479" s="2">
        <v>9.0399999999999991</v>
      </c>
      <c r="CL479" s="2"/>
      <c r="CT479" s="2"/>
      <c r="CU479" s="2"/>
      <c r="CV479" s="2"/>
      <c r="CW479" s="2"/>
      <c r="CX479" s="2"/>
      <c r="CY479" s="2"/>
      <c r="CZ479" s="2"/>
      <c r="EA479" s="2"/>
      <c r="EB479" s="2"/>
    </row>
    <row r="480" spans="2:132" x14ac:dyDescent="0.25">
      <c r="B480" s="2">
        <v>76</v>
      </c>
      <c r="C480" s="2" t="s">
        <v>948</v>
      </c>
      <c r="D480" s="2">
        <v>99.888888890000004</v>
      </c>
      <c r="E480" s="2">
        <v>26.54411765</v>
      </c>
      <c r="F480" s="2" t="s">
        <v>1913</v>
      </c>
      <c r="G480" s="2"/>
      <c r="H480" s="2"/>
      <c r="AA480" s="2">
        <v>60.52</v>
      </c>
      <c r="AB480" s="2">
        <v>14.25</v>
      </c>
      <c r="AC480" s="2">
        <v>2.99</v>
      </c>
      <c r="AD480" s="2">
        <v>2.19</v>
      </c>
      <c r="AE480" s="2">
        <v>5.4208999999999996</v>
      </c>
      <c r="AH480" s="2">
        <v>0.11</v>
      </c>
      <c r="AI480" s="2">
        <v>2.76</v>
      </c>
      <c r="AJ480" s="2">
        <v>4.6500000000000004</v>
      </c>
      <c r="AK480" s="2">
        <v>3.78</v>
      </c>
      <c r="AL480" s="2">
        <v>6.52</v>
      </c>
      <c r="AM480" s="2">
        <v>0.34</v>
      </c>
      <c r="AN480" s="2"/>
      <c r="AO480" s="2"/>
      <c r="AP480" s="2"/>
      <c r="AT480" s="2">
        <v>0.6</v>
      </c>
      <c r="AU480" s="2"/>
      <c r="AV480" s="2">
        <v>0.61</v>
      </c>
      <c r="AW480" s="2">
        <v>44.5</v>
      </c>
      <c r="AX480" s="2"/>
      <c r="AY480" s="2">
        <v>51.5</v>
      </c>
      <c r="AZ480" s="2">
        <v>92.9</v>
      </c>
      <c r="BA480" s="2">
        <v>11.5</v>
      </c>
      <c r="BB480" s="2">
        <v>9.7100000000000009</v>
      </c>
      <c r="BC480" s="2">
        <v>2.17</v>
      </c>
      <c r="BD480" s="2">
        <v>7.9</v>
      </c>
      <c r="BE480" s="2">
        <v>1.21</v>
      </c>
      <c r="BF480" s="2">
        <v>5.98</v>
      </c>
      <c r="BG480" s="2">
        <v>1.0900000000000001</v>
      </c>
      <c r="BH480" s="2">
        <v>3.2</v>
      </c>
      <c r="BI480" s="2">
        <v>0.42</v>
      </c>
      <c r="BJ480" s="2">
        <v>2.76</v>
      </c>
      <c r="BK480" s="2">
        <v>0.43</v>
      </c>
      <c r="BL480" s="2">
        <v>30.5</v>
      </c>
      <c r="BM480" s="2">
        <v>12.3</v>
      </c>
      <c r="BN480" s="2"/>
      <c r="BO480" s="2">
        <v>113</v>
      </c>
      <c r="BP480" s="2">
        <v>114</v>
      </c>
      <c r="BQ480" s="2">
        <v>13.3</v>
      </c>
      <c r="BR480" s="2">
        <v>42.6</v>
      </c>
      <c r="BS480" s="2"/>
      <c r="BT480" s="2">
        <v>20.9</v>
      </c>
      <c r="BU480" s="2">
        <v>78</v>
      </c>
      <c r="BV480" s="2">
        <v>20</v>
      </c>
      <c r="BW480" s="2"/>
      <c r="BX480" s="2">
        <v>5.33</v>
      </c>
      <c r="BY480" s="2">
        <v>276</v>
      </c>
      <c r="BZ480" s="2">
        <v>2188</v>
      </c>
      <c r="CA480" s="2">
        <v>25.6</v>
      </c>
      <c r="CB480" s="2">
        <v>8.0399999999999991</v>
      </c>
      <c r="CC480" s="2">
        <v>14.9</v>
      </c>
      <c r="CD480" s="2">
        <v>1.01</v>
      </c>
      <c r="CE480" s="2"/>
      <c r="CF480" s="2">
        <v>50.8</v>
      </c>
      <c r="CG480" s="2">
        <v>1357</v>
      </c>
      <c r="CH480" s="2">
        <v>275</v>
      </c>
      <c r="CI480" s="2">
        <v>7.12</v>
      </c>
      <c r="CJ480" s="2"/>
      <c r="CK480" s="2">
        <v>7.15</v>
      </c>
      <c r="CL480" s="2"/>
      <c r="CT480" s="2"/>
      <c r="CU480" s="2"/>
      <c r="CV480" s="2"/>
      <c r="CW480" s="2"/>
      <c r="CX480" s="2"/>
      <c r="CY480" s="2"/>
      <c r="CZ480" s="2"/>
      <c r="EA480" s="2"/>
      <c r="EB480" s="2"/>
    </row>
    <row r="481" spans="2:132" x14ac:dyDescent="0.25">
      <c r="B481" s="2">
        <v>76</v>
      </c>
      <c r="C481" s="2" t="s">
        <v>318</v>
      </c>
      <c r="D481" s="2">
        <v>99.923611109999996</v>
      </c>
      <c r="E481" s="2">
        <v>26.583333329999999</v>
      </c>
      <c r="F481" s="2" t="s">
        <v>1898</v>
      </c>
      <c r="G481" s="2">
        <v>33.799999999999997</v>
      </c>
      <c r="H481" s="2">
        <v>0.2</v>
      </c>
      <c r="AA481" s="2">
        <v>61.74</v>
      </c>
      <c r="AB481" s="2">
        <v>14.97</v>
      </c>
      <c r="AC481" s="2">
        <v>3.62</v>
      </c>
      <c r="AD481" s="2">
        <v>1.6</v>
      </c>
      <c r="AE481" s="2">
        <v>5.3959999999999999</v>
      </c>
      <c r="AH481" s="2">
        <v>0.11</v>
      </c>
      <c r="AI481" s="2">
        <v>1.65</v>
      </c>
      <c r="AJ481" s="2">
        <v>3.68</v>
      </c>
      <c r="AK481" s="2">
        <v>3.83</v>
      </c>
      <c r="AL481" s="2">
        <v>6.45</v>
      </c>
      <c r="AM481" s="2">
        <v>0.32</v>
      </c>
      <c r="AN481" s="2"/>
      <c r="AO481" s="2"/>
      <c r="AP481" s="2"/>
      <c r="AT481" s="2">
        <v>0.79</v>
      </c>
      <c r="AU481" s="2"/>
      <c r="AV481" s="2">
        <v>0.63</v>
      </c>
      <c r="AW481" s="2">
        <v>47</v>
      </c>
      <c r="AX481" s="2"/>
      <c r="AY481" s="2">
        <v>54</v>
      </c>
      <c r="AZ481" s="2">
        <v>98.5</v>
      </c>
      <c r="BA481" s="2">
        <v>12.3</v>
      </c>
      <c r="BB481" s="2">
        <v>10.199999999999999</v>
      </c>
      <c r="BC481" s="2">
        <v>2.31</v>
      </c>
      <c r="BD481" s="2">
        <v>8.0500000000000007</v>
      </c>
      <c r="BE481" s="2">
        <v>1.26</v>
      </c>
      <c r="BF481" s="2">
        <v>6.53</v>
      </c>
      <c r="BG481" s="2">
        <v>1.17</v>
      </c>
      <c r="BH481" s="2">
        <v>3.38</v>
      </c>
      <c r="BI481" s="2">
        <v>0.46</v>
      </c>
      <c r="BJ481" s="2">
        <v>3.02</v>
      </c>
      <c r="BK481" s="2">
        <v>0.49</v>
      </c>
      <c r="BL481" s="2">
        <v>32.5</v>
      </c>
      <c r="BM481" s="2">
        <v>11.5</v>
      </c>
      <c r="BN481" s="2"/>
      <c r="BO481" s="2">
        <v>104</v>
      </c>
      <c r="BP481" s="2">
        <v>39.299999999999997</v>
      </c>
      <c r="BQ481" s="2">
        <v>10.3</v>
      </c>
      <c r="BR481" s="2">
        <v>16.3</v>
      </c>
      <c r="BS481" s="2"/>
      <c r="BT481" s="2">
        <v>23.2</v>
      </c>
      <c r="BU481" s="2">
        <v>84</v>
      </c>
      <c r="BV481" s="2">
        <v>20.399999999999999</v>
      </c>
      <c r="BW481" s="2"/>
      <c r="BX481" s="2">
        <v>9.25</v>
      </c>
      <c r="BY481" s="2">
        <v>272</v>
      </c>
      <c r="BZ481" s="2">
        <v>2252</v>
      </c>
      <c r="CA481" s="2">
        <v>27.1</v>
      </c>
      <c r="CB481" s="2">
        <v>6.8</v>
      </c>
      <c r="CC481" s="2">
        <v>15.6</v>
      </c>
      <c r="CD481" s="2">
        <v>1.1200000000000001</v>
      </c>
      <c r="CE481" s="2"/>
      <c r="CF481" s="2">
        <v>41.9</v>
      </c>
      <c r="CG481" s="2">
        <v>1509</v>
      </c>
      <c r="CH481" s="2">
        <v>283</v>
      </c>
      <c r="CI481" s="2">
        <v>7.61</v>
      </c>
      <c r="CJ481" s="2"/>
      <c r="CK481" s="2">
        <v>6.37</v>
      </c>
      <c r="CL481" s="2"/>
      <c r="CT481" s="2"/>
      <c r="CU481" s="2"/>
      <c r="CV481" s="2"/>
      <c r="CW481" s="2"/>
      <c r="CX481" s="2"/>
      <c r="CY481" s="2"/>
      <c r="CZ481" s="2"/>
      <c r="EA481" s="2" t="s">
        <v>2897</v>
      </c>
      <c r="EB481" s="2" t="s">
        <v>2896</v>
      </c>
    </row>
    <row r="482" spans="2:132" x14ac:dyDescent="0.25">
      <c r="B482" s="2">
        <v>76</v>
      </c>
      <c r="C482" s="2" t="s">
        <v>949</v>
      </c>
      <c r="D482" s="2">
        <v>99.923611109999996</v>
      </c>
      <c r="E482" s="2">
        <v>26.583333329999999</v>
      </c>
      <c r="F482" s="2" t="s">
        <v>1898</v>
      </c>
      <c r="G482" s="2"/>
      <c r="H482" s="2"/>
      <c r="AA482" s="2">
        <v>61.49</v>
      </c>
      <c r="AB482" s="2">
        <v>15.18</v>
      </c>
      <c r="AC482" s="2">
        <v>4.2699999999999996</v>
      </c>
      <c r="AD482" s="2">
        <v>1.33</v>
      </c>
      <c r="AE482" s="2">
        <v>5.7462999999999997</v>
      </c>
      <c r="AH482" s="2">
        <v>0.12</v>
      </c>
      <c r="AI482" s="2">
        <v>1.4</v>
      </c>
      <c r="AJ482" s="2">
        <v>3.33</v>
      </c>
      <c r="AK482" s="2">
        <v>4</v>
      </c>
      <c r="AL482" s="2">
        <v>6.43</v>
      </c>
      <c r="AM482" s="2">
        <v>0.33</v>
      </c>
      <c r="AN482" s="2"/>
      <c r="AO482" s="2"/>
      <c r="AP482" s="2"/>
      <c r="AT482" s="2">
        <v>0.89</v>
      </c>
      <c r="AU482" s="2"/>
      <c r="AV482" s="2">
        <v>0.67</v>
      </c>
      <c r="AW482" s="2">
        <v>64.2</v>
      </c>
      <c r="AX482" s="2"/>
      <c r="AY482" s="2">
        <v>72.599999999999994</v>
      </c>
      <c r="AZ482" s="2">
        <v>101</v>
      </c>
      <c r="BA482" s="2">
        <v>16.5</v>
      </c>
      <c r="BB482" s="2">
        <v>13.8</v>
      </c>
      <c r="BC482" s="2">
        <v>2.96</v>
      </c>
      <c r="BD482" s="2">
        <v>11.6</v>
      </c>
      <c r="BE482" s="2">
        <v>1.76</v>
      </c>
      <c r="BF482" s="2">
        <v>8.9499999999999993</v>
      </c>
      <c r="BG482" s="2">
        <v>1.62</v>
      </c>
      <c r="BH482" s="2">
        <v>4.7300000000000004</v>
      </c>
      <c r="BI482" s="2">
        <v>0.62</v>
      </c>
      <c r="BJ482" s="2">
        <v>4</v>
      </c>
      <c r="BK482" s="2">
        <v>0.64</v>
      </c>
      <c r="BL482" s="2">
        <v>44.8</v>
      </c>
      <c r="BM482" s="2">
        <v>11</v>
      </c>
      <c r="BN482" s="2"/>
      <c r="BO482" s="2">
        <v>105</v>
      </c>
      <c r="BP482" s="2">
        <v>38</v>
      </c>
      <c r="BQ482" s="2">
        <v>10.9</v>
      </c>
      <c r="BR482" s="2">
        <v>18.8</v>
      </c>
      <c r="BS482" s="2"/>
      <c r="BT482" s="2">
        <v>26.5</v>
      </c>
      <c r="BU482" s="2">
        <v>93.2</v>
      </c>
      <c r="BV482" s="2">
        <v>19.899999999999999</v>
      </c>
      <c r="BW482" s="2"/>
      <c r="BX482" s="2">
        <v>9.23</v>
      </c>
      <c r="BY482" s="2">
        <v>262</v>
      </c>
      <c r="BZ482" s="2">
        <v>2310</v>
      </c>
      <c r="CA482" s="2">
        <v>26.1</v>
      </c>
      <c r="CB482" s="2">
        <v>5.71</v>
      </c>
      <c r="CC482" s="2">
        <v>15.7</v>
      </c>
      <c r="CD482" s="2">
        <v>1.31</v>
      </c>
      <c r="CE482" s="2"/>
      <c r="CF482" s="2">
        <v>40.700000000000003</v>
      </c>
      <c r="CG482" s="2">
        <v>1553</v>
      </c>
      <c r="CH482" s="2">
        <v>279</v>
      </c>
      <c r="CI482" s="2">
        <v>7.48</v>
      </c>
      <c r="CJ482" s="2"/>
      <c r="CK482" s="2">
        <v>5.23</v>
      </c>
      <c r="CL482" s="2"/>
      <c r="CT482" s="2"/>
      <c r="CU482" s="2"/>
      <c r="CV482" s="2"/>
      <c r="CW482" s="2"/>
      <c r="CX482" s="2"/>
      <c r="CY482" s="2"/>
      <c r="CZ482" s="2"/>
      <c r="EA482" s="2"/>
      <c r="EB482" s="2"/>
    </row>
    <row r="483" spans="2:132" x14ac:dyDescent="0.25">
      <c r="B483" s="2">
        <v>76</v>
      </c>
      <c r="C483" s="2" t="s">
        <v>950</v>
      </c>
      <c r="D483" s="2">
        <v>99.923611109999996</v>
      </c>
      <c r="E483" s="2">
        <v>26.583333329999999</v>
      </c>
      <c r="F483" s="2" t="s">
        <v>1898</v>
      </c>
      <c r="G483" s="2"/>
      <c r="H483" s="2"/>
      <c r="AA483" s="2">
        <v>61.57</v>
      </c>
      <c r="AB483" s="2">
        <v>15.34</v>
      </c>
      <c r="AC483" s="2">
        <v>3.96</v>
      </c>
      <c r="AD483" s="2">
        <v>1.37</v>
      </c>
      <c r="AE483" s="2">
        <v>5.4806999999999997</v>
      </c>
      <c r="AH483" s="2">
        <v>0.12</v>
      </c>
      <c r="AI483" s="2">
        <v>1.37</v>
      </c>
      <c r="AJ483" s="2">
        <v>3.2</v>
      </c>
      <c r="AK483" s="2">
        <v>3.89</v>
      </c>
      <c r="AL483" s="2">
        <v>6.71</v>
      </c>
      <c r="AM483" s="2">
        <v>0.34</v>
      </c>
      <c r="AN483" s="2"/>
      <c r="AO483" s="2"/>
      <c r="AP483" s="2"/>
      <c r="AT483" s="2">
        <v>0.84</v>
      </c>
      <c r="AU483" s="2"/>
      <c r="AV483" s="2">
        <v>0.63</v>
      </c>
      <c r="AW483" s="2">
        <v>47.2</v>
      </c>
      <c r="AX483" s="2"/>
      <c r="AY483" s="2">
        <v>54.1</v>
      </c>
      <c r="AZ483" s="2">
        <v>98.7</v>
      </c>
      <c r="BA483" s="2">
        <v>12.1</v>
      </c>
      <c r="BB483" s="2">
        <v>10.4</v>
      </c>
      <c r="BC483" s="2">
        <v>2.36</v>
      </c>
      <c r="BD483" s="2">
        <v>8</v>
      </c>
      <c r="BE483" s="2">
        <v>1.26</v>
      </c>
      <c r="BF483" s="2">
        <v>6.49</v>
      </c>
      <c r="BG483" s="2">
        <v>1.18</v>
      </c>
      <c r="BH483" s="2">
        <v>3.48</v>
      </c>
      <c r="BI483" s="2">
        <v>0.45</v>
      </c>
      <c r="BJ483" s="2">
        <v>2.98</v>
      </c>
      <c r="BK483" s="2">
        <v>0.45</v>
      </c>
      <c r="BL483" s="2">
        <v>32.700000000000003</v>
      </c>
      <c r="BM483" s="2">
        <v>11.4</v>
      </c>
      <c r="BN483" s="2"/>
      <c r="BO483" s="2">
        <v>102</v>
      </c>
      <c r="BP483" s="2">
        <v>45.2</v>
      </c>
      <c r="BQ483" s="2">
        <v>10.9</v>
      </c>
      <c r="BR483" s="2">
        <v>17.600000000000001</v>
      </c>
      <c r="BS483" s="2"/>
      <c r="BT483" s="2">
        <v>26.2</v>
      </c>
      <c r="BU483" s="2">
        <v>93.8</v>
      </c>
      <c r="BV483" s="2">
        <v>20.399999999999999</v>
      </c>
      <c r="BW483" s="2"/>
      <c r="BX483" s="2">
        <v>10.9</v>
      </c>
      <c r="BY483" s="2">
        <v>288</v>
      </c>
      <c r="BZ483" s="2">
        <v>2398</v>
      </c>
      <c r="CA483" s="2">
        <v>24.8</v>
      </c>
      <c r="CB483" s="2">
        <v>7.27</v>
      </c>
      <c r="CC483" s="2">
        <v>15.4</v>
      </c>
      <c r="CD483" s="2">
        <v>1.08</v>
      </c>
      <c r="CE483" s="2"/>
      <c r="CF483" s="2">
        <v>49.9</v>
      </c>
      <c r="CG483" s="2">
        <v>1633</v>
      </c>
      <c r="CH483" s="2">
        <v>274</v>
      </c>
      <c r="CI483" s="2">
        <v>7.21</v>
      </c>
      <c r="CJ483" s="2"/>
      <c r="CK483" s="2">
        <v>6.28</v>
      </c>
      <c r="CL483" s="2"/>
      <c r="CT483" s="2"/>
      <c r="CU483" s="2"/>
      <c r="CV483" s="2"/>
      <c r="CW483" s="2"/>
      <c r="CX483" s="2"/>
      <c r="CY483" s="2"/>
      <c r="CZ483" s="2"/>
      <c r="EA483" s="2"/>
      <c r="EB483" s="2"/>
    </row>
    <row r="484" spans="2:132" x14ac:dyDescent="0.25">
      <c r="B484" s="2">
        <v>76</v>
      </c>
      <c r="C484" s="2" t="s">
        <v>951</v>
      </c>
      <c r="D484" s="2">
        <v>99.923611109999996</v>
      </c>
      <c r="E484" s="2">
        <v>26.583333329999999</v>
      </c>
      <c r="F484" s="2" t="s">
        <v>1898</v>
      </c>
      <c r="G484" s="2"/>
      <c r="H484" s="2"/>
      <c r="AA484" s="2">
        <v>61.62</v>
      </c>
      <c r="AB484" s="2">
        <v>14.97</v>
      </c>
      <c r="AC484" s="2">
        <v>3.8</v>
      </c>
      <c r="AD484" s="2">
        <v>1.51</v>
      </c>
      <c r="AE484" s="2">
        <v>5.4760999999999997</v>
      </c>
      <c r="AH484" s="2">
        <v>0.11</v>
      </c>
      <c r="AI484" s="2">
        <v>1.65</v>
      </c>
      <c r="AJ484" s="2">
        <v>3.76</v>
      </c>
      <c r="AK484" s="2">
        <v>3.82</v>
      </c>
      <c r="AL484" s="2">
        <v>6.37</v>
      </c>
      <c r="AM484" s="2">
        <v>0.32</v>
      </c>
      <c r="AN484" s="2"/>
      <c r="AO484" s="2"/>
      <c r="AP484" s="2"/>
      <c r="AT484" s="2">
        <v>0.88</v>
      </c>
      <c r="AU484" s="2"/>
      <c r="AV484" s="2">
        <v>0.63</v>
      </c>
      <c r="AW484" s="2">
        <v>45.7</v>
      </c>
      <c r="AX484" s="2"/>
      <c r="AY484" s="2">
        <v>52.7</v>
      </c>
      <c r="AZ484" s="2">
        <v>95.2</v>
      </c>
      <c r="BA484" s="2">
        <v>11.7</v>
      </c>
      <c r="BB484" s="2">
        <v>10</v>
      </c>
      <c r="BC484" s="2">
        <v>2.17</v>
      </c>
      <c r="BD484" s="2">
        <v>7.99</v>
      </c>
      <c r="BE484" s="2">
        <v>1.23</v>
      </c>
      <c r="BF484" s="2">
        <v>6.34</v>
      </c>
      <c r="BG484" s="2">
        <v>1.1299999999999999</v>
      </c>
      <c r="BH484" s="2">
        <v>3.41</v>
      </c>
      <c r="BI484" s="2">
        <v>0.44</v>
      </c>
      <c r="BJ484" s="2">
        <v>2.87</v>
      </c>
      <c r="BK484" s="2">
        <v>0.44</v>
      </c>
      <c r="BL484" s="2">
        <v>31.4</v>
      </c>
      <c r="BM484" s="2">
        <v>10.7</v>
      </c>
      <c r="BN484" s="2"/>
      <c r="BO484" s="2">
        <v>104</v>
      </c>
      <c r="BP484" s="2">
        <v>34.1</v>
      </c>
      <c r="BQ484" s="2">
        <v>10.199999999999999</v>
      </c>
      <c r="BR484" s="2">
        <v>14.5</v>
      </c>
      <c r="BS484" s="2"/>
      <c r="BT484" s="2">
        <v>25.8</v>
      </c>
      <c r="BU484" s="2">
        <v>85.4</v>
      </c>
      <c r="BV484" s="2">
        <v>20.2</v>
      </c>
      <c r="BW484" s="2"/>
      <c r="BX484" s="2">
        <v>7.81</v>
      </c>
      <c r="BY484" s="2">
        <v>256</v>
      </c>
      <c r="BZ484" s="2">
        <v>2206</v>
      </c>
      <c r="CA484" s="2">
        <v>25.1</v>
      </c>
      <c r="CB484" s="2">
        <v>6.71</v>
      </c>
      <c r="CC484" s="2">
        <v>15</v>
      </c>
      <c r="CD484" s="2">
        <v>1.02</v>
      </c>
      <c r="CE484" s="2"/>
      <c r="CF484" s="2">
        <v>45.1</v>
      </c>
      <c r="CG484" s="2">
        <v>1514</v>
      </c>
      <c r="CH484" s="2">
        <v>272</v>
      </c>
      <c r="CI484" s="2">
        <v>7.12</v>
      </c>
      <c r="CJ484" s="2"/>
      <c r="CK484" s="2">
        <v>6.14</v>
      </c>
      <c r="CL484" s="2"/>
      <c r="CT484" s="2"/>
      <c r="CU484" s="2"/>
      <c r="CV484" s="2"/>
      <c r="CW484" s="2"/>
      <c r="CX484" s="2"/>
      <c r="CY484" s="2"/>
      <c r="CZ484" s="2"/>
      <c r="EA484" s="2"/>
      <c r="EB484" s="2"/>
    </row>
    <row r="485" spans="2:132" x14ac:dyDescent="0.25">
      <c r="B485" s="2">
        <v>76</v>
      </c>
      <c r="C485" s="2" t="s">
        <v>952</v>
      </c>
      <c r="D485" s="2">
        <v>99.923611109999996</v>
      </c>
      <c r="E485" s="2">
        <v>26.583333329999999</v>
      </c>
      <c r="F485" s="2" t="s">
        <v>1898</v>
      </c>
      <c r="G485" s="2"/>
      <c r="H485" s="2"/>
      <c r="AA485" s="2">
        <v>61.07</v>
      </c>
      <c r="AB485" s="2">
        <v>14.98</v>
      </c>
      <c r="AC485" s="2">
        <v>3.64</v>
      </c>
      <c r="AD485" s="2">
        <v>1.6</v>
      </c>
      <c r="AE485" s="2">
        <v>5.4160000000000004</v>
      </c>
      <c r="AH485" s="2">
        <v>0.11</v>
      </c>
      <c r="AI485" s="2">
        <v>1.63</v>
      </c>
      <c r="AJ485" s="2">
        <v>3.6</v>
      </c>
      <c r="AK485" s="2">
        <v>3.81</v>
      </c>
      <c r="AL485" s="2">
        <v>6.34</v>
      </c>
      <c r="AM485" s="2">
        <v>0.33</v>
      </c>
      <c r="AN485" s="2"/>
      <c r="AO485" s="2"/>
      <c r="AP485" s="2"/>
      <c r="AT485" s="2">
        <v>0.99</v>
      </c>
      <c r="AU485" s="2"/>
      <c r="AV485" s="2">
        <v>0.64</v>
      </c>
      <c r="AW485" s="2">
        <v>48.6</v>
      </c>
      <c r="AX485" s="2"/>
      <c r="AY485" s="2">
        <v>54.3</v>
      </c>
      <c r="AZ485" s="2">
        <v>98.1</v>
      </c>
      <c r="BA485" s="2">
        <v>12.2</v>
      </c>
      <c r="BB485" s="2">
        <v>10.5</v>
      </c>
      <c r="BC485" s="2">
        <v>2.35</v>
      </c>
      <c r="BD485" s="2">
        <v>8.6</v>
      </c>
      <c r="BE485" s="2">
        <v>1.29</v>
      </c>
      <c r="BF485" s="2">
        <v>6.59</v>
      </c>
      <c r="BG485" s="2">
        <v>1.19</v>
      </c>
      <c r="BH485" s="2">
        <v>3.54</v>
      </c>
      <c r="BI485" s="2">
        <v>0.45</v>
      </c>
      <c r="BJ485" s="2">
        <v>2.94</v>
      </c>
      <c r="BK485" s="2">
        <v>0.46</v>
      </c>
      <c r="BL485" s="2">
        <v>34.299999999999997</v>
      </c>
      <c r="BM485" s="2">
        <v>11.9</v>
      </c>
      <c r="BN485" s="2"/>
      <c r="BO485" s="2">
        <v>108</v>
      </c>
      <c r="BP485" s="2">
        <v>44.7</v>
      </c>
      <c r="BQ485" s="2">
        <v>10.8</v>
      </c>
      <c r="BR485" s="2">
        <v>18.8</v>
      </c>
      <c r="BS485" s="2"/>
      <c r="BT485" s="2">
        <v>24.4</v>
      </c>
      <c r="BU485" s="2">
        <v>85.8</v>
      </c>
      <c r="BV485" s="2">
        <v>21.3</v>
      </c>
      <c r="BW485" s="2"/>
      <c r="BX485" s="2">
        <v>8.58</v>
      </c>
      <c r="BY485" s="2">
        <v>280</v>
      </c>
      <c r="BZ485" s="2">
        <v>2327</v>
      </c>
      <c r="CA485" s="2">
        <v>24.6</v>
      </c>
      <c r="CB485" s="2">
        <v>6.32</v>
      </c>
      <c r="CC485" s="2">
        <v>15.8</v>
      </c>
      <c r="CD485" s="2">
        <v>1.0900000000000001</v>
      </c>
      <c r="CE485" s="2"/>
      <c r="CF485" s="2">
        <v>39.4</v>
      </c>
      <c r="CG485" s="2">
        <v>1592</v>
      </c>
      <c r="CH485" s="2">
        <v>281</v>
      </c>
      <c r="CI485" s="2">
        <v>7.23</v>
      </c>
      <c r="CJ485" s="2"/>
      <c r="CK485" s="2">
        <v>6.22</v>
      </c>
      <c r="CL485" s="2"/>
      <c r="CT485" s="2"/>
      <c r="CU485" s="2"/>
      <c r="CV485" s="2"/>
      <c r="CW485" s="2"/>
      <c r="CX485" s="2"/>
      <c r="CY485" s="2"/>
      <c r="CZ485" s="2"/>
      <c r="EA485" s="2"/>
      <c r="EB485" s="2"/>
    </row>
    <row r="486" spans="2:132" x14ac:dyDescent="0.25">
      <c r="B486" s="2">
        <v>76</v>
      </c>
      <c r="C486" s="2" t="s">
        <v>953</v>
      </c>
      <c r="D486" s="2">
        <v>99.923611109999996</v>
      </c>
      <c r="E486" s="2">
        <v>26.583333329999999</v>
      </c>
      <c r="F486" s="2" t="s">
        <v>1898</v>
      </c>
      <c r="G486" s="2"/>
      <c r="H486" s="2"/>
      <c r="AA486" s="2">
        <v>61.83</v>
      </c>
      <c r="AB486" s="2">
        <v>15.12</v>
      </c>
      <c r="AC486" s="2">
        <v>3.74</v>
      </c>
      <c r="AD486" s="2">
        <v>1.58</v>
      </c>
      <c r="AE486" s="2">
        <v>5.4938000000000002</v>
      </c>
      <c r="AH486" s="2">
        <v>0.11</v>
      </c>
      <c r="AI486" s="2">
        <v>1.66</v>
      </c>
      <c r="AJ486" s="2">
        <v>3.67</v>
      </c>
      <c r="AK486" s="2">
        <v>3.85</v>
      </c>
      <c r="AL486" s="2">
        <v>6.48</v>
      </c>
      <c r="AM486" s="2">
        <v>0.32</v>
      </c>
      <c r="AN486" s="2"/>
      <c r="AO486" s="2"/>
      <c r="AP486" s="2"/>
      <c r="AT486" s="2">
        <v>0.73</v>
      </c>
      <c r="AU486" s="2"/>
      <c r="AV486" s="2">
        <v>0.64</v>
      </c>
      <c r="AW486" s="2">
        <v>49</v>
      </c>
      <c r="AX486" s="2"/>
      <c r="AY486" s="2">
        <v>54.3</v>
      </c>
      <c r="AZ486" s="2">
        <v>99.1</v>
      </c>
      <c r="BA486" s="2">
        <v>12.3</v>
      </c>
      <c r="BB486" s="2">
        <v>10.3</v>
      </c>
      <c r="BC486" s="2">
        <v>2.29</v>
      </c>
      <c r="BD486" s="2">
        <v>8.6</v>
      </c>
      <c r="BE486" s="2">
        <v>1.3</v>
      </c>
      <c r="BF486" s="2">
        <v>6.75</v>
      </c>
      <c r="BG486" s="2">
        <v>1.21</v>
      </c>
      <c r="BH486" s="2">
        <v>3.63</v>
      </c>
      <c r="BI486" s="2">
        <v>0.46</v>
      </c>
      <c r="BJ486" s="2">
        <v>3.09</v>
      </c>
      <c r="BK486" s="2">
        <v>0.47</v>
      </c>
      <c r="BL486" s="2">
        <v>33.700000000000003</v>
      </c>
      <c r="BM486" s="2">
        <v>11.4</v>
      </c>
      <c r="BN486" s="2"/>
      <c r="BO486" s="2">
        <v>104</v>
      </c>
      <c r="BP486" s="2">
        <v>35.700000000000003</v>
      </c>
      <c r="BQ486" s="2">
        <v>10.7</v>
      </c>
      <c r="BR486" s="2">
        <v>15.6</v>
      </c>
      <c r="BS486" s="2"/>
      <c r="BT486" s="2">
        <v>27.6</v>
      </c>
      <c r="BU486" s="2">
        <v>83.7</v>
      </c>
      <c r="BV486" s="2">
        <v>20.3</v>
      </c>
      <c r="BW486" s="2"/>
      <c r="BX486" s="2">
        <v>9.11</v>
      </c>
      <c r="BY486" s="2">
        <v>270</v>
      </c>
      <c r="BZ486" s="2">
        <v>2270</v>
      </c>
      <c r="CA486" s="2">
        <v>26.7</v>
      </c>
      <c r="CB486" s="2">
        <v>6.5</v>
      </c>
      <c r="CC486" s="2">
        <v>15.6</v>
      </c>
      <c r="CD486" s="2">
        <v>1.1299999999999999</v>
      </c>
      <c r="CE486" s="2"/>
      <c r="CF486" s="2">
        <v>44.6</v>
      </c>
      <c r="CG486" s="2">
        <v>1569</v>
      </c>
      <c r="CH486" s="2">
        <v>282</v>
      </c>
      <c r="CI486" s="2">
        <v>7.62</v>
      </c>
      <c r="CJ486" s="2"/>
      <c r="CK486" s="2">
        <v>6.13</v>
      </c>
      <c r="CL486" s="2"/>
      <c r="CT486" s="2"/>
      <c r="CU486" s="2"/>
      <c r="CV486" s="2"/>
      <c r="CW486" s="2"/>
      <c r="CX486" s="2"/>
      <c r="CY486" s="2"/>
      <c r="CZ486" s="2"/>
      <c r="EA486" s="2"/>
      <c r="EB486" s="2"/>
    </row>
    <row r="487" spans="2:132" x14ac:dyDescent="0.25">
      <c r="B487" s="2">
        <v>76</v>
      </c>
      <c r="C487" s="2" t="s">
        <v>954</v>
      </c>
      <c r="D487" s="2">
        <v>99.923611109999996</v>
      </c>
      <c r="E487" s="2">
        <v>26.583333329999999</v>
      </c>
      <c r="F487" s="2" t="s">
        <v>1898</v>
      </c>
      <c r="G487" s="2"/>
      <c r="H487" s="2"/>
      <c r="AA487" s="2">
        <v>61.6</v>
      </c>
      <c r="AB487" s="2">
        <v>15.11</v>
      </c>
      <c r="AC487" s="2">
        <v>3.78</v>
      </c>
      <c r="AD487" s="2">
        <v>1.45</v>
      </c>
      <c r="AE487" s="2">
        <v>5.3895</v>
      </c>
      <c r="AH487" s="2">
        <v>0.11</v>
      </c>
      <c r="AI487" s="2">
        <v>1.63</v>
      </c>
      <c r="AJ487" s="2">
        <v>3.57</v>
      </c>
      <c r="AK487" s="2">
        <v>3.82</v>
      </c>
      <c r="AL487" s="2">
        <v>6.4</v>
      </c>
      <c r="AM487" s="2">
        <v>0.33</v>
      </c>
      <c r="AN487" s="2"/>
      <c r="AO487" s="2"/>
      <c r="AP487" s="2"/>
      <c r="AT487" s="2">
        <v>1.1599999999999999</v>
      </c>
      <c r="AU487" s="2"/>
      <c r="AV487" s="2">
        <v>0.63</v>
      </c>
      <c r="AW487" s="2">
        <v>46</v>
      </c>
      <c r="AX487" s="2"/>
      <c r="AY487" s="2">
        <v>55.1</v>
      </c>
      <c r="AZ487" s="2">
        <v>98.8</v>
      </c>
      <c r="BA487" s="2">
        <v>12.3</v>
      </c>
      <c r="BB487" s="2">
        <v>10.1</v>
      </c>
      <c r="BC487" s="2">
        <v>2.2200000000000002</v>
      </c>
      <c r="BD487" s="2">
        <v>8.08</v>
      </c>
      <c r="BE487" s="2">
        <v>1.26</v>
      </c>
      <c r="BF487" s="2">
        <v>6.42</v>
      </c>
      <c r="BG487" s="2">
        <v>1.1599999999999999</v>
      </c>
      <c r="BH487" s="2">
        <v>3.51</v>
      </c>
      <c r="BI487" s="2">
        <v>0.46</v>
      </c>
      <c r="BJ487" s="2">
        <v>2.99</v>
      </c>
      <c r="BK487" s="2">
        <v>0.46</v>
      </c>
      <c r="BL487" s="2">
        <v>32.799999999999997</v>
      </c>
      <c r="BM487" s="2">
        <v>11.4</v>
      </c>
      <c r="BN487" s="2"/>
      <c r="BO487" s="2">
        <v>101</v>
      </c>
      <c r="BP487" s="2">
        <v>39.9</v>
      </c>
      <c r="BQ487" s="2">
        <v>10.1</v>
      </c>
      <c r="BR487" s="2">
        <v>17</v>
      </c>
      <c r="BS487" s="2"/>
      <c r="BT487" s="2">
        <v>29.2</v>
      </c>
      <c r="BU487" s="2">
        <v>81.599999999999994</v>
      </c>
      <c r="BV487" s="2">
        <v>19.8</v>
      </c>
      <c r="BW487" s="2"/>
      <c r="BX487" s="2">
        <v>8.35</v>
      </c>
      <c r="BY487" s="2">
        <v>269</v>
      </c>
      <c r="BZ487" s="2">
        <v>2286</v>
      </c>
      <c r="CA487" s="2">
        <v>26.1</v>
      </c>
      <c r="CB487" s="2">
        <v>6.43</v>
      </c>
      <c r="CC487" s="2">
        <v>15.2</v>
      </c>
      <c r="CD487" s="2">
        <v>1.05</v>
      </c>
      <c r="CE487" s="2"/>
      <c r="CF487" s="2">
        <v>40.700000000000003</v>
      </c>
      <c r="CG487" s="2">
        <v>1502</v>
      </c>
      <c r="CH487" s="2">
        <v>280</v>
      </c>
      <c r="CI487" s="2">
        <v>7.4</v>
      </c>
      <c r="CJ487" s="2"/>
      <c r="CK487" s="2">
        <v>5.72</v>
      </c>
      <c r="CL487" s="2"/>
      <c r="CT487" s="2"/>
      <c r="CU487" s="2"/>
      <c r="CV487" s="2"/>
      <c r="CW487" s="2"/>
      <c r="CX487" s="2"/>
      <c r="CY487" s="2"/>
      <c r="CZ487" s="2"/>
      <c r="EA487" s="2"/>
      <c r="EB487" s="2"/>
    </row>
    <row r="488" spans="2:132" x14ac:dyDescent="0.25">
      <c r="B488" s="2">
        <v>76</v>
      </c>
      <c r="C488" s="2" t="s">
        <v>319</v>
      </c>
      <c r="D488" s="2">
        <v>99.777777779999994</v>
      </c>
      <c r="E488" s="2">
        <v>26.769607839999999</v>
      </c>
      <c r="F488" s="2" t="s">
        <v>1953</v>
      </c>
      <c r="G488" s="2">
        <v>33.5</v>
      </c>
      <c r="H488" s="2">
        <v>0.2</v>
      </c>
      <c r="AA488" s="2">
        <v>66.790000000000006</v>
      </c>
      <c r="AB488" s="2">
        <v>14.59</v>
      </c>
      <c r="AC488" s="2">
        <v>2.99</v>
      </c>
      <c r="AD488" s="2">
        <v>1.4</v>
      </c>
      <c r="AE488" s="2">
        <v>4.5439999999999996</v>
      </c>
      <c r="AH488" s="2">
        <v>0.01</v>
      </c>
      <c r="AI488" s="2">
        <v>0.91</v>
      </c>
      <c r="AJ488" s="2">
        <v>1.51</v>
      </c>
      <c r="AK488" s="2">
        <v>3.86</v>
      </c>
      <c r="AL488" s="2">
        <v>4.72</v>
      </c>
      <c r="AM488" s="2">
        <v>0.12</v>
      </c>
      <c r="AN488" s="2"/>
      <c r="AO488" s="2"/>
      <c r="AP488" s="2"/>
      <c r="AT488" s="2">
        <v>2.08</v>
      </c>
      <c r="AU488" s="2"/>
      <c r="AV488" s="2">
        <v>0.24</v>
      </c>
      <c r="AW488" s="2">
        <v>12.2</v>
      </c>
      <c r="AX488" s="2"/>
      <c r="AY488" s="2">
        <v>13.2</v>
      </c>
      <c r="AZ488" s="2">
        <v>24.7</v>
      </c>
      <c r="BA488" s="2">
        <v>3.03</v>
      </c>
      <c r="BB488" s="2">
        <v>3.21</v>
      </c>
      <c r="BC488" s="2">
        <v>0.79</v>
      </c>
      <c r="BD488" s="2">
        <v>2.19</v>
      </c>
      <c r="BE488" s="2">
        <v>0.32</v>
      </c>
      <c r="BF488" s="2">
        <v>1.54</v>
      </c>
      <c r="BG488" s="2">
        <v>0.26</v>
      </c>
      <c r="BH488" s="2">
        <v>0.74</v>
      </c>
      <c r="BI488" s="2">
        <v>0.09</v>
      </c>
      <c r="BJ488" s="2">
        <v>0.64</v>
      </c>
      <c r="BK488" s="2">
        <v>0.11</v>
      </c>
      <c r="BL488" s="2">
        <v>7.68</v>
      </c>
      <c r="BM488" s="2">
        <v>3.99</v>
      </c>
      <c r="BN488" s="2"/>
      <c r="BO488" s="2">
        <v>29.9</v>
      </c>
      <c r="BP488" s="2">
        <v>6.9</v>
      </c>
      <c r="BQ488" s="2">
        <v>14.8</v>
      </c>
      <c r="BR488" s="2">
        <v>5.41</v>
      </c>
      <c r="BS488" s="2"/>
      <c r="BT488" s="2">
        <v>479</v>
      </c>
      <c r="BU488" s="2">
        <v>18.5</v>
      </c>
      <c r="BV488" s="2">
        <v>22</v>
      </c>
      <c r="BW488" s="2"/>
      <c r="BX488" s="2">
        <v>5.07</v>
      </c>
      <c r="BY488" s="2">
        <v>176</v>
      </c>
      <c r="BZ488" s="2">
        <v>1477</v>
      </c>
      <c r="CA488" s="2">
        <v>8.17</v>
      </c>
      <c r="CB488" s="2">
        <v>4.1399999999999997</v>
      </c>
      <c r="CC488" s="2">
        <v>6.28</v>
      </c>
      <c r="CD488" s="2">
        <v>0.61</v>
      </c>
      <c r="CE488" s="2"/>
      <c r="CF488" s="2">
        <v>29.8</v>
      </c>
      <c r="CG488" s="2">
        <v>865</v>
      </c>
      <c r="CH488" s="2">
        <v>128</v>
      </c>
      <c r="CI488" s="2">
        <v>3.8</v>
      </c>
      <c r="CJ488" s="2"/>
      <c r="CK488" s="2">
        <v>3.62</v>
      </c>
      <c r="CL488" s="2"/>
      <c r="CT488" s="2"/>
      <c r="CU488" s="2"/>
      <c r="CV488" s="2"/>
      <c r="CW488" s="2"/>
      <c r="CX488" s="2"/>
      <c r="CY488" s="2"/>
      <c r="CZ488" s="2"/>
      <c r="EA488" s="2" t="s">
        <v>2897</v>
      </c>
      <c r="EB488" s="2" t="s">
        <v>2896</v>
      </c>
    </row>
    <row r="489" spans="2:132" x14ac:dyDescent="0.25">
      <c r="B489" s="2">
        <v>76</v>
      </c>
      <c r="C489" s="2" t="s">
        <v>955</v>
      </c>
      <c r="D489" s="2">
        <v>99.777777779999994</v>
      </c>
      <c r="E489" s="2">
        <v>26.769607839999999</v>
      </c>
      <c r="F489" s="2" t="s">
        <v>1953</v>
      </c>
      <c r="G489" s="2"/>
      <c r="H489" s="2"/>
      <c r="AA489" s="2">
        <v>66.52</v>
      </c>
      <c r="AB489" s="2">
        <v>14.78</v>
      </c>
      <c r="AC489" s="2">
        <v>2.83</v>
      </c>
      <c r="AD489" s="2">
        <v>1.28</v>
      </c>
      <c r="AE489" s="2">
        <v>4.2507999999999999</v>
      </c>
      <c r="AH489" s="2">
        <v>0.01</v>
      </c>
      <c r="AI489" s="2">
        <v>0.83</v>
      </c>
      <c r="AJ489" s="2">
        <v>1.63</v>
      </c>
      <c r="AK489" s="2">
        <v>3.7</v>
      </c>
      <c r="AL489" s="2">
        <v>5.18</v>
      </c>
      <c r="AM489" s="2">
        <v>0.12</v>
      </c>
      <c r="AN489" s="2"/>
      <c r="AO489" s="2"/>
      <c r="AP489" s="2"/>
      <c r="AT489" s="2">
        <v>1.74</v>
      </c>
      <c r="AU489" s="2"/>
      <c r="AV489" s="2">
        <v>0.26</v>
      </c>
      <c r="AW489" s="2">
        <v>18.100000000000001</v>
      </c>
      <c r="AX489" s="2"/>
      <c r="AY489" s="2">
        <v>22.8</v>
      </c>
      <c r="AZ489" s="2">
        <v>40.4</v>
      </c>
      <c r="BA489" s="2">
        <v>4.8</v>
      </c>
      <c r="BB489" s="2">
        <v>4.01</v>
      </c>
      <c r="BC489" s="2">
        <v>0.96</v>
      </c>
      <c r="BD489" s="2">
        <v>2.68</v>
      </c>
      <c r="BE489" s="2">
        <v>0.4</v>
      </c>
      <c r="BF489" s="2">
        <v>1.94</v>
      </c>
      <c r="BG489" s="2">
        <v>0.32</v>
      </c>
      <c r="BH489" s="2">
        <v>0.95</v>
      </c>
      <c r="BI489" s="2">
        <v>0.12</v>
      </c>
      <c r="BJ489" s="2">
        <v>0.8</v>
      </c>
      <c r="BK489" s="2">
        <v>0.12</v>
      </c>
      <c r="BL489" s="2">
        <v>9.84</v>
      </c>
      <c r="BM489" s="2">
        <v>3.81</v>
      </c>
      <c r="BN489" s="2"/>
      <c r="BO489" s="2">
        <v>27.3</v>
      </c>
      <c r="BP489" s="2">
        <v>5.54</v>
      </c>
      <c r="BQ489" s="2">
        <v>10</v>
      </c>
      <c r="BR489" s="2">
        <v>4.34</v>
      </c>
      <c r="BS489" s="2"/>
      <c r="BT489" s="2">
        <v>403</v>
      </c>
      <c r="BU489" s="2">
        <v>31.4</v>
      </c>
      <c r="BV489" s="2">
        <v>21.6</v>
      </c>
      <c r="BW489" s="2"/>
      <c r="BX489" s="2">
        <v>3.5</v>
      </c>
      <c r="BY489" s="2">
        <v>183</v>
      </c>
      <c r="BZ489" s="2">
        <v>1707</v>
      </c>
      <c r="CA489" s="2">
        <v>9.27</v>
      </c>
      <c r="CB489" s="2">
        <v>4.83</v>
      </c>
      <c r="CC489" s="2">
        <v>6.91</v>
      </c>
      <c r="CD489" s="2">
        <v>0.55000000000000004</v>
      </c>
      <c r="CE489" s="2"/>
      <c r="CF489" s="2">
        <v>41.1</v>
      </c>
      <c r="CG489" s="2">
        <v>844</v>
      </c>
      <c r="CH489" s="2">
        <v>133</v>
      </c>
      <c r="CI489" s="2">
        <v>4.1100000000000003</v>
      </c>
      <c r="CJ489" s="2"/>
      <c r="CK489" s="2">
        <v>3.55</v>
      </c>
      <c r="CL489" s="2"/>
      <c r="CT489" s="2"/>
      <c r="CU489" s="2"/>
      <c r="CV489" s="2"/>
      <c r="CW489" s="2"/>
      <c r="CX489" s="2"/>
      <c r="CY489" s="2"/>
      <c r="CZ489" s="2"/>
      <c r="EA489" s="2"/>
      <c r="EB489" s="2"/>
    </row>
    <row r="490" spans="2:132" x14ac:dyDescent="0.25">
      <c r="B490" s="2">
        <v>76</v>
      </c>
      <c r="C490" s="2" t="s">
        <v>956</v>
      </c>
      <c r="D490" s="2">
        <v>99.777777779999994</v>
      </c>
      <c r="E490" s="2">
        <v>26.769607839999999</v>
      </c>
      <c r="F490" s="2" t="s">
        <v>1953</v>
      </c>
      <c r="G490" s="2"/>
      <c r="H490" s="2"/>
      <c r="AA490" s="2">
        <v>64.34</v>
      </c>
      <c r="AB490" s="2">
        <v>14.19</v>
      </c>
      <c r="AC490" s="2">
        <v>4.95</v>
      </c>
      <c r="AD490" s="2">
        <v>1.31</v>
      </c>
      <c r="AE490" s="2">
        <v>6.4040999999999997</v>
      </c>
      <c r="AH490" s="2">
        <v>0.01</v>
      </c>
      <c r="AI490" s="2">
        <v>0.99</v>
      </c>
      <c r="AJ490" s="2">
        <v>1.86</v>
      </c>
      <c r="AK490" s="2">
        <v>3.61</v>
      </c>
      <c r="AL490" s="2">
        <v>4.7</v>
      </c>
      <c r="AM490" s="2">
        <v>0.11</v>
      </c>
      <c r="AN490" s="2"/>
      <c r="AO490" s="2"/>
      <c r="AP490" s="2"/>
      <c r="AT490" s="2">
        <v>2.82</v>
      </c>
      <c r="AU490" s="2"/>
      <c r="AV490" s="2">
        <v>0.27</v>
      </c>
      <c r="AW490" s="2">
        <v>22</v>
      </c>
      <c r="AX490" s="2"/>
      <c r="AY490" s="2">
        <v>27.9</v>
      </c>
      <c r="AZ490" s="2">
        <v>49</v>
      </c>
      <c r="BA490" s="2">
        <v>5.77</v>
      </c>
      <c r="BB490" s="2">
        <v>4.53</v>
      </c>
      <c r="BC490" s="2">
        <v>1.06</v>
      </c>
      <c r="BD490" s="2">
        <v>2.95</v>
      </c>
      <c r="BE490" s="2">
        <v>0.42</v>
      </c>
      <c r="BF490" s="2">
        <v>1.92</v>
      </c>
      <c r="BG490" s="2">
        <v>0.32</v>
      </c>
      <c r="BH490" s="2">
        <v>0.92</v>
      </c>
      <c r="BI490" s="2">
        <v>0.11</v>
      </c>
      <c r="BJ490" s="2">
        <v>0.75</v>
      </c>
      <c r="BK490" s="2">
        <v>0.12</v>
      </c>
      <c r="BL490" s="2">
        <v>9.33</v>
      </c>
      <c r="BM490" s="2">
        <v>4.09</v>
      </c>
      <c r="BN490" s="2"/>
      <c r="BO490" s="2">
        <v>29.4</v>
      </c>
      <c r="BP490" s="2">
        <v>10.3</v>
      </c>
      <c r="BQ490" s="2">
        <v>17.5</v>
      </c>
      <c r="BR490" s="2">
        <v>8.7899999999999991</v>
      </c>
      <c r="BS490" s="2"/>
      <c r="BT490" s="2">
        <v>602</v>
      </c>
      <c r="BU490" s="2">
        <v>24.9</v>
      </c>
      <c r="BV490" s="2">
        <v>22</v>
      </c>
      <c r="BW490" s="2"/>
      <c r="BX490" s="2">
        <v>3.45</v>
      </c>
      <c r="BY490" s="2">
        <v>166</v>
      </c>
      <c r="BZ490" s="2">
        <v>1439</v>
      </c>
      <c r="CA490" s="2">
        <v>9.2200000000000006</v>
      </c>
      <c r="CB490" s="2">
        <v>5.17</v>
      </c>
      <c r="CC490" s="2">
        <v>6.1</v>
      </c>
      <c r="CD490" s="2">
        <v>1.35</v>
      </c>
      <c r="CE490" s="2"/>
      <c r="CF490" s="2">
        <v>33.700000000000003</v>
      </c>
      <c r="CG490" s="2">
        <v>813</v>
      </c>
      <c r="CH490" s="2">
        <v>132</v>
      </c>
      <c r="CI490" s="2">
        <v>3.99</v>
      </c>
      <c r="CJ490" s="2"/>
      <c r="CK490" s="2">
        <v>3.54</v>
      </c>
      <c r="CL490" s="2"/>
      <c r="CT490" s="2"/>
      <c r="CU490" s="2"/>
      <c r="CV490" s="2"/>
      <c r="CW490" s="2"/>
      <c r="CX490" s="2"/>
      <c r="CY490" s="2"/>
      <c r="CZ490" s="2"/>
      <c r="EA490" s="2"/>
      <c r="EB490" s="2"/>
    </row>
    <row r="491" spans="2:132" x14ac:dyDescent="0.25">
      <c r="B491" s="2">
        <v>76</v>
      </c>
      <c r="C491" s="2" t="s">
        <v>957</v>
      </c>
      <c r="D491" s="2">
        <v>99.777777779999994</v>
      </c>
      <c r="E491" s="2">
        <v>26.769607839999999</v>
      </c>
      <c r="F491" s="2" t="s">
        <v>1953</v>
      </c>
      <c r="G491" s="2"/>
      <c r="H491" s="2"/>
      <c r="AA491" s="2">
        <v>67.94</v>
      </c>
      <c r="AB491" s="2">
        <v>14.97</v>
      </c>
      <c r="AC491" s="2">
        <v>2.88</v>
      </c>
      <c r="AD491" s="2">
        <v>0.95</v>
      </c>
      <c r="AE491" s="2">
        <v>3.9344999999999999</v>
      </c>
      <c r="AH491" s="2">
        <v>0.01</v>
      </c>
      <c r="AI491" s="2">
        <v>0.89</v>
      </c>
      <c r="AJ491" s="2">
        <v>2.04</v>
      </c>
      <c r="AK491" s="2">
        <v>3.94</v>
      </c>
      <c r="AL491" s="2">
        <v>4.62</v>
      </c>
      <c r="AM491" s="2">
        <v>0.12</v>
      </c>
      <c r="AN491" s="2"/>
      <c r="AO491" s="2"/>
      <c r="AP491" s="2"/>
      <c r="AT491" s="2">
        <v>1.66</v>
      </c>
      <c r="AU491" s="2"/>
      <c r="AV491" s="2">
        <v>0.25</v>
      </c>
      <c r="AW491" s="2">
        <v>15.6</v>
      </c>
      <c r="AX491" s="2"/>
      <c r="AY491" s="2">
        <v>17.8</v>
      </c>
      <c r="AZ491" s="2">
        <v>32.700000000000003</v>
      </c>
      <c r="BA491" s="2">
        <v>3.96</v>
      </c>
      <c r="BB491" s="2">
        <v>3.69</v>
      </c>
      <c r="BC491" s="2">
        <v>0.87</v>
      </c>
      <c r="BD491" s="2">
        <v>2.46</v>
      </c>
      <c r="BE491" s="2">
        <v>0.37</v>
      </c>
      <c r="BF491" s="2">
        <v>1.84</v>
      </c>
      <c r="BG491" s="2">
        <v>0.31</v>
      </c>
      <c r="BH491" s="2">
        <v>0.9</v>
      </c>
      <c r="BI491" s="2">
        <v>0.12</v>
      </c>
      <c r="BJ491" s="2">
        <v>0.78</v>
      </c>
      <c r="BK491" s="2">
        <v>0.12</v>
      </c>
      <c r="BL491" s="2">
        <v>9.41</v>
      </c>
      <c r="BM491" s="2">
        <v>3.39</v>
      </c>
      <c r="BN491" s="2"/>
      <c r="BO491" s="2">
        <v>24.4</v>
      </c>
      <c r="BP491" s="2">
        <v>11.5</v>
      </c>
      <c r="BQ491" s="2">
        <v>6.35</v>
      </c>
      <c r="BR491" s="2">
        <v>6.24</v>
      </c>
      <c r="BS491" s="2"/>
      <c r="BT491" s="2">
        <v>195</v>
      </c>
      <c r="BU491" s="2">
        <v>27</v>
      </c>
      <c r="BV491" s="2">
        <v>20.3</v>
      </c>
      <c r="BW491" s="2"/>
      <c r="BX491" s="2">
        <v>3.21</v>
      </c>
      <c r="BY491" s="2">
        <v>163</v>
      </c>
      <c r="BZ491" s="2">
        <v>1370</v>
      </c>
      <c r="CA491" s="2">
        <v>9.2200000000000006</v>
      </c>
      <c r="CB491" s="2">
        <v>5.12</v>
      </c>
      <c r="CC491" s="2">
        <v>6.52</v>
      </c>
      <c r="CD491" s="2">
        <v>0.5</v>
      </c>
      <c r="CE491" s="2"/>
      <c r="CF491" s="2">
        <v>31.1</v>
      </c>
      <c r="CG491" s="2">
        <v>792</v>
      </c>
      <c r="CH491" s="2">
        <v>135</v>
      </c>
      <c r="CI491" s="2">
        <v>4.07</v>
      </c>
      <c r="CJ491" s="2"/>
      <c r="CK491" s="2">
        <v>3.32</v>
      </c>
      <c r="CL491" s="2"/>
      <c r="CT491" s="2"/>
      <c r="CU491" s="2"/>
      <c r="CV491" s="2"/>
      <c r="CW491" s="2"/>
      <c r="CX491" s="2"/>
      <c r="CY491" s="2"/>
      <c r="CZ491" s="2"/>
      <c r="EA491" s="2"/>
      <c r="EB491" s="2"/>
    </row>
    <row r="492" spans="2:132" x14ac:dyDescent="0.25">
      <c r="B492" s="2">
        <v>76</v>
      </c>
      <c r="C492" s="2" t="s">
        <v>958</v>
      </c>
      <c r="D492" s="2">
        <v>99.777777779999994</v>
      </c>
      <c r="E492" s="2">
        <v>26.769607839999999</v>
      </c>
      <c r="F492" s="2" t="s">
        <v>1953</v>
      </c>
      <c r="G492" s="2"/>
      <c r="H492" s="2"/>
      <c r="AA492" s="2">
        <v>69.349999999999994</v>
      </c>
      <c r="AB492" s="2">
        <v>14.81</v>
      </c>
      <c r="AC492" s="2">
        <v>1.6</v>
      </c>
      <c r="AD492" s="2">
        <v>0.65</v>
      </c>
      <c r="AE492" s="2">
        <v>2.3214999999999999</v>
      </c>
      <c r="AH492" s="2">
        <v>0.01</v>
      </c>
      <c r="AI492" s="2">
        <v>0.63</v>
      </c>
      <c r="AJ492" s="2">
        <v>1.55</v>
      </c>
      <c r="AK492" s="2">
        <v>3.79</v>
      </c>
      <c r="AL492" s="2">
        <v>5.37</v>
      </c>
      <c r="AM492" s="2">
        <v>0.12</v>
      </c>
      <c r="AN492" s="2"/>
      <c r="AO492" s="2"/>
      <c r="AP492" s="2"/>
      <c r="AT492" s="2">
        <v>1.36</v>
      </c>
      <c r="AU492" s="2"/>
      <c r="AV492" s="2">
        <v>0.24</v>
      </c>
      <c r="AW492" s="2">
        <v>15.4</v>
      </c>
      <c r="AX492" s="2"/>
      <c r="AY492" s="2">
        <v>18.8</v>
      </c>
      <c r="AZ492" s="2">
        <v>33.5</v>
      </c>
      <c r="BA492" s="2">
        <v>4.05</v>
      </c>
      <c r="BB492" s="2">
        <v>3.7</v>
      </c>
      <c r="BC492" s="2">
        <v>0.87</v>
      </c>
      <c r="BD492" s="2">
        <v>2.27</v>
      </c>
      <c r="BE492" s="2">
        <v>0.36</v>
      </c>
      <c r="BF492" s="2">
        <v>1.85</v>
      </c>
      <c r="BG492" s="2">
        <v>0.31</v>
      </c>
      <c r="BH492" s="2">
        <v>0.95</v>
      </c>
      <c r="BI492" s="2">
        <v>0.12</v>
      </c>
      <c r="BJ492" s="2">
        <v>0.74</v>
      </c>
      <c r="BK492" s="2">
        <v>0.12</v>
      </c>
      <c r="BL492" s="2">
        <v>9.91</v>
      </c>
      <c r="BM492" s="2">
        <v>2.97</v>
      </c>
      <c r="BN492" s="2"/>
      <c r="BO492" s="2">
        <v>21.7</v>
      </c>
      <c r="BP492" s="2">
        <v>7.19</v>
      </c>
      <c r="BQ492" s="2">
        <v>3.71</v>
      </c>
      <c r="BR492" s="2">
        <v>3.72</v>
      </c>
      <c r="BS492" s="2"/>
      <c r="BT492" s="2">
        <v>90.7</v>
      </c>
      <c r="BU492" s="2">
        <v>19.399999999999999</v>
      </c>
      <c r="BV492" s="2">
        <v>19.399999999999999</v>
      </c>
      <c r="BW492" s="2"/>
      <c r="BX492" s="2">
        <v>3.48</v>
      </c>
      <c r="BY492" s="2">
        <v>187</v>
      </c>
      <c r="BZ492" s="2">
        <v>1800</v>
      </c>
      <c r="CA492" s="2">
        <v>8.4600000000000009</v>
      </c>
      <c r="CB492" s="2">
        <v>4.57</v>
      </c>
      <c r="CC492" s="2">
        <v>7.01</v>
      </c>
      <c r="CD492" s="2">
        <v>0.54</v>
      </c>
      <c r="CE492" s="2"/>
      <c r="CF492" s="2">
        <v>31.6</v>
      </c>
      <c r="CG492" s="2">
        <v>837</v>
      </c>
      <c r="CH492" s="2">
        <v>132</v>
      </c>
      <c r="CI492" s="2">
        <v>3.89</v>
      </c>
      <c r="CJ492" s="2"/>
      <c r="CK492" s="2">
        <v>3.17</v>
      </c>
      <c r="CL492" s="2"/>
      <c r="CT492" s="2"/>
      <c r="CU492" s="2"/>
      <c r="CV492" s="2"/>
      <c r="CW492" s="2"/>
      <c r="CX492" s="2"/>
      <c r="CY492" s="2"/>
      <c r="CZ492" s="2"/>
      <c r="EA492" s="2"/>
      <c r="EB492" s="2"/>
    </row>
    <row r="493" spans="2:132" x14ac:dyDescent="0.25">
      <c r="B493" s="2">
        <v>76</v>
      </c>
      <c r="C493" s="2" t="s">
        <v>959</v>
      </c>
      <c r="D493" s="2">
        <v>99.6875</v>
      </c>
      <c r="E493" s="2">
        <v>26.754901960000002</v>
      </c>
      <c r="F493" s="2" t="s">
        <v>1910</v>
      </c>
      <c r="G493" s="2"/>
      <c r="H493" s="2"/>
      <c r="AA493" s="2">
        <v>68.569999999999993</v>
      </c>
      <c r="AB493" s="2">
        <v>15.31</v>
      </c>
      <c r="AC493" s="2">
        <v>1.67</v>
      </c>
      <c r="AD493" s="2">
        <v>0.81</v>
      </c>
      <c r="AE493" s="2">
        <v>2.5691000000000002</v>
      </c>
      <c r="AH493" s="2">
        <v>0.05</v>
      </c>
      <c r="AI493" s="2">
        <v>0.92</v>
      </c>
      <c r="AJ493" s="2">
        <v>1.92</v>
      </c>
      <c r="AK493" s="2">
        <v>4.9800000000000004</v>
      </c>
      <c r="AL493" s="2">
        <v>4.04</v>
      </c>
      <c r="AM493" s="2">
        <v>0.17</v>
      </c>
      <c r="AN493" s="2"/>
      <c r="AO493" s="2"/>
      <c r="AP493" s="2"/>
      <c r="AT493" s="2">
        <v>0.66</v>
      </c>
      <c r="AU493" s="2"/>
      <c r="AV493" s="2">
        <v>0.34</v>
      </c>
      <c r="AW493" s="2">
        <v>23.9</v>
      </c>
      <c r="AX493" s="2"/>
      <c r="AY493" s="2">
        <v>27.6</v>
      </c>
      <c r="AZ493" s="2">
        <v>55</v>
      </c>
      <c r="BA493" s="2">
        <v>6.03</v>
      </c>
      <c r="BB493" s="2">
        <v>4.59</v>
      </c>
      <c r="BC493" s="2">
        <v>1.22</v>
      </c>
      <c r="BD493" s="2">
        <v>3.39</v>
      </c>
      <c r="BE493" s="2">
        <v>0.55000000000000004</v>
      </c>
      <c r="BF493" s="2">
        <v>2.5</v>
      </c>
      <c r="BG493" s="2">
        <v>0.47</v>
      </c>
      <c r="BH493" s="2">
        <v>1.45</v>
      </c>
      <c r="BI493" s="2">
        <v>0.17</v>
      </c>
      <c r="BJ493" s="2">
        <v>1.24</v>
      </c>
      <c r="BK493" s="2">
        <v>0.19</v>
      </c>
      <c r="BL493" s="2">
        <v>13.3</v>
      </c>
      <c r="BM493" s="2">
        <v>4.71</v>
      </c>
      <c r="BN493" s="2"/>
      <c r="BO493" s="2">
        <v>41.3</v>
      </c>
      <c r="BP493" s="2">
        <v>13.3</v>
      </c>
      <c r="BQ493" s="2">
        <v>5.16</v>
      </c>
      <c r="BR493" s="2">
        <v>7.03</v>
      </c>
      <c r="BS493" s="2"/>
      <c r="BT493" s="2">
        <v>10.3</v>
      </c>
      <c r="BU493" s="2">
        <v>48.4</v>
      </c>
      <c r="BV493" s="2">
        <v>21</v>
      </c>
      <c r="BW493" s="2"/>
      <c r="BX493" s="2">
        <v>7.21</v>
      </c>
      <c r="BY493" s="2">
        <v>128</v>
      </c>
      <c r="BZ493" s="2">
        <v>1543</v>
      </c>
      <c r="CA493" s="2">
        <v>10.3</v>
      </c>
      <c r="CB493" s="2">
        <v>3.88</v>
      </c>
      <c r="CC493" s="2">
        <v>8.08</v>
      </c>
      <c r="CD493" s="2">
        <v>0.55000000000000004</v>
      </c>
      <c r="CE493" s="2"/>
      <c r="CF493" s="2">
        <v>46.8</v>
      </c>
      <c r="CG493" s="2">
        <v>1225</v>
      </c>
      <c r="CH493" s="2">
        <v>163</v>
      </c>
      <c r="CI493" s="2">
        <v>4.59</v>
      </c>
      <c r="CJ493" s="2"/>
      <c r="CK493" s="2">
        <v>4.07</v>
      </c>
      <c r="CL493" s="2"/>
      <c r="CT493" s="2"/>
      <c r="CU493" s="2"/>
      <c r="CV493" s="2"/>
      <c r="CW493" s="2"/>
      <c r="CX493" s="2"/>
      <c r="CY493" s="2"/>
      <c r="CZ493" s="2"/>
      <c r="EA493" s="2"/>
      <c r="EB493" s="2"/>
    </row>
    <row r="494" spans="2:132" x14ac:dyDescent="0.25">
      <c r="B494" s="2">
        <v>76</v>
      </c>
      <c r="C494" s="2" t="s">
        <v>960</v>
      </c>
      <c r="D494" s="2">
        <v>99.6875</v>
      </c>
      <c r="E494" s="2">
        <v>26.754901960000002</v>
      </c>
      <c r="F494" s="2" t="s">
        <v>1910</v>
      </c>
      <c r="G494" s="2"/>
      <c r="H494" s="2"/>
      <c r="AA494" s="2">
        <v>69.39</v>
      </c>
      <c r="AB494" s="2">
        <v>15.34</v>
      </c>
      <c r="AC494" s="2">
        <v>1.94</v>
      </c>
      <c r="AD494" s="2">
        <v>0.59</v>
      </c>
      <c r="AE494" s="2">
        <v>2.5949</v>
      </c>
      <c r="AH494" s="2">
        <v>0.04</v>
      </c>
      <c r="AI494" s="2">
        <v>0.82</v>
      </c>
      <c r="AJ494" s="2">
        <v>1.05</v>
      </c>
      <c r="AK494" s="2">
        <v>4.18</v>
      </c>
      <c r="AL494" s="2">
        <v>4.13</v>
      </c>
      <c r="AM494" s="2">
        <v>0.16</v>
      </c>
      <c r="AN494" s="2"/>
      <c r="AO494" s="2"/>
      <c r="AP494" s="2"/>
      <c r="AT494" s="2">
        <v>1.3</v>
      </c>
      <c r="AU494" s="2"/>
      <c r="AV494" s="2">
        <v>0.37</v>
      </c>
      <c r="AW494" s="2">
        <v>13.2</v>
      </c>
      <c r="AX494" s="2"/>
      <c r="AY494" s="2">
        <v>16.600000000000001</v>
      </c>
      <c r="AZ494" s="2">
        <v>45.6</v>
      </c>
      <c r="BA494" s="2">
        <v>3.42</v>
      </c>
      <c r="BB494" s="2">
        <v>2.66</v>
      </c>
      <c r="BC494" s="2">
        <v>0.64</v>
      </c>
      <c r="BD494" s="2">
        <v>1.93</v>
      </c>
      <c r="BE494" s="2">
        <v>0.34</v>
      </c>
      <c r="BF494" s="2">
        <v>1.65</v>
      </c>
      <c r="BG494" s="2">
        <v>0.31</v>
      </c>
      <c r="BH494" s="2">
        <v>1.04</v>
      </c>
      <c r="BI494" s="2">
        <v>0.14000000000000001</v>
      </c>
      <c r="BJ494" s="2">
        <v>0.97</v>
      </c>
      <c r="BK494" s="2">
        <v>0.13</v>
      </c>
      <c r="BL494" s="2">
        <v>8.6999999999999993</v>
      </c>
      <c r="BM494" s="2">
        <v>4.16</v>
      </c>
      <c r="BN494" s="2"/>
      <c r="BO494" s="2">
        <v>42.3</v>
      </c>
      <c r="BP494" s="2">
        <v>8.48</v>
      </c>
      <c r="BQ494" s="2">
        <v>5.35</v>
      </c>
      <c r="BR494" s="2">
        <v>4.96</v>
      </c>
      <c r="BS494" s="2"/>
      <c r="BT494" s="2">
        <v>10.4</v>
      </c>
      <c r="BU494" s="2">
        <v>52.2</v>
      </c>
      <c r="BV494" s="2">
        <v>21</v>
      </c>
      <c r="BW494" s="2"/>
      <c r="BX494" s="2">
        <v>6.84</v>
      </c>
      <c r="BY494" s="2">
        <v>121</v>
      </c>
      <c r="BZ494" s="2">
        <v>1419</v>
      </c>
      <c r="CA494" s="2">
        <v>9.85</v>
      </c>
      <c r="CB494" s="2">
        <v>3.62</v>
      </c>
      <c r="CC494" s="2">
        <v>8.0399999999999991</v>
      </c>
      <c r="CD494" s="2">
        <v>0.55000000000000004</v>
      </c>
      <c r="CE494" s="2"/>
      <c r="CF494" s="2">
        <v>43.8</v>
      </c>
      <c r="CG494" s="2">
        <v>896</v>
      </c>
      <c r="CH494" s="2">
        <v>162</v>
      </c>
      <c r="CI494" s="2">
        <v>4.51</v>
      </c>
      <c r="CJ494" s="2"/>
      <c r="CK494" s="2">
        <v>3.87</v>
      </c>
      <c r="CL494" s="2"/>
      <c r="CT494" s="2"/>
      <c r="CU494" s="2"/>
      <c r="CV494" s="2"/>
      <c r="CW494" s="2"/>
      <c r="CX494" s="2"/>
      <c r="CY494" s="2"/>
      <c r="CZ494" s="2"/>
      <c r="EA494" s="2"/>
      <c r="EB494" s="2"/>
    </row>
    <row r="495" spans="2:132" x14ac:dyDescent="0.25">
      <c r="B495" s="2">
        <v>76</v>
      </c>
      <c r="C495" s="2" t="s">
        <v>961</v>
      </c>
      <c r="D495" s="2">
        <v>99.6875</v>
      </c>
      <c r="E495" s="2">
        <v>26.754901960000002</v>
      </c>
      <c r="F495" s="2" t="s">
        <v>1910</v>
      </c>
      <c r="G495" s="2"/>
      <c r="H495" s="2"/>
      <c r="AA495" s="2">
        <v>68.86</v>
      </c>
      <c r="AB495" s="2">
        <v>15.56</v>
      </c>
      <c r="AC495" s="2">
        <v>1.9</v>
      </c>
      <c r="AD495" s="2">
        <v>0.65</v>
      </c>
      <c r="AE495" s="2">
        <v>2.6215000000000002</v>
      </c>
      <c r="AH495" s="2">
        <v>0.05</v>
      </c>
      <c r="AI495" s="2">
        <v>0.9</v>
      </c>
      <c r="AJ495" s="2">
        <v>1.27</v>
      </c>
      <c r="AK495" s="2">
        <v>5.0999999999999996</v>
      </c>
      <c r="AL495" s="2">
        <v>4.17</v>
      </c>
      <c r="AM495" s="2">
        <v>0.17</v>
      </c>
      <c r="AN495" s="2"/>
      <c r="AO495" s="2"/>
      <c r="AP495" s="2"/>
      <c r="AT495" s="2">
        <v>0.91</v>
      </c>
      <c r="AU495" s="2"/>
      <c r="AV495" s="2">
        <v>0.35</v>
      </c>
      <c r="AW495" s="2">
        <v>25</v>
      </c>
      <c r="AX495" s="2"/>
      <c r="AY495" s="2">
        <v>28.9</v>
      </c>
      <c r="AZ495" s="2">
        <v>55.6</v>
      </c>
      <c r="BA495" s="2">
        <v>6.34</v>
      </c>
      <c r="BB495" s="2">
        <v>4.71</v>
      </c>
      <c r="BC495" s="2">
        <v>1.19</v>
      </c>
      <c r="BD495" s="2">
        <v>3.16</v>
      </c>
      <c r="BE495" s="2">
        <v>0.6</v>
      </c>
      <c r="BF495" s="2">
        <v>2.54</v>
      </c>
      <c r="BG495" s="2">
        <v>0.46</v>
      </c>
      <c r="BH495" s="2">
        <v>1.43</v>
      </c>
      <c r="BI495" s="2">
        <v>0.17</v>
      </c>
      <c r="BJ495" s="2">
        <v>1.24</v>
      </c>
      <c r="BK495" s="2">
        <v>0.17</v>
      </c>
      <c r="BL495" s="2">
        <v>14.4</v>
      </c>
      <c r="BM495" s="2">
        <v>4.6900000000000004</v>
      </c>
      <c r="BN495" s="2"/>
      <c r="BO495" s="2">
        <v>41.4</v>
      </c>
      <c r="BP495" s="2">
        <v>8.77</v>
      </c>
      <c r="BQ495" s="2">
        <v>5.19</v>
      </c>
      <c r="BR495" s="2">
        <v>5.0199999999999996</v>
      </c>
      <c r="BS495" s="2"/>
      <c r="BT495" s="2">
        <v>10.1</v>
      </c>
      <c r="BU495" s="2">
        <v>57.4</v>
      </c>
      <c r="BV495" s="2">
        <v>21.5</v>
      </c>
      <c r="BW495" s="2"/>
      <c r="BX495" s="2">
        <v>5.75</v>
      </c>
      <c r="BY495" s="2">
        <v>129</v>
      </c>
      <c r="BZ495" s="2">
        <v>1531</v>
      </c>
      <c r="CA495" s="2">
        <v>10.199999999999999</v>
      </c>
      <c r="CB495" s="2">
        <v>4.13</v>
      </c>
      <c r="CC495" s="2">
        <v>8.35</v>
      </c>
      <c r="CD495" s="2">
        <v>0.56999999999999995</v>
      </c>
      <c r="CE495" s="2"/>
      <c r="CF495" s="2">
        <v>45</v>
      </c>
      <c r="CG495" s="2">
        <v>1137</v>
      </c>
      <c r="CH495" s="2">
        <v>158</v>
      </c>
      <c r="CI495" s="2">
        <v>4.43</v>
      </c>
      <c r="CJ495" s="2"/>
      <c r="CK495" s="2">
        <v>4.38</v>
      </c>
      <c r="CL495" s="2"/>
      <c r="CT495" s="2"/>
      <c r="CU495" s="2"/>
      <c r="CV495" s="2"/>
      <c r="CW495" s="2"/>
      <c r="CX495" s="2"/>
      <c r="CY495" s="2"/>
      <c r="CZ495" s="2"/>
      <c r="EA495" s="2"/>
      <c r="EB495" s="2"/>
    </row>
    <row r="496" spans="2:132" x14ac:dyDescent="0.25">
      <c r="B496" s="2">
        <v>76</v>
      </c>
      <c r="C496" s="2" t="s">
        <v>320</v>
      </c>
      <c r="D496" s="2">
        <v>99.6875</v>
      </c>
      <c r="E496" s="2">
        <v>26.754901960000002</v>
      </c>
      <c r="F496" s="2" t="s">
        <v>1910</v>
      </c>
      <c r="G496" s="2">
        <v>33.1</v>
      </c>
      <c r="H496" s="2">
        <v>0.2</v>
      </c>
      <c r="AA496" s="2">
        <v>68.3</v>
      </c>
      <c r="AB496" s="2">
        <v>15.35</v>
      </c>
      <c r="AC496" s="2">
        <v>1.75</v>
      </c>
      <c r="AD496" s="2">
        <v>0.83</v>
      </c>
      <c r="AE496" s="2">
        <v>2.6713</v>
      </c>
      <c r="AH496" s="2">
        <v>0.05</v>
      </c>
      <c r="AI496" s="2">
        <v>1.38</v>
      </c>
      <c r="AJ496" s="2">
        <v>1.99</v>
      </c>
      <c r="AK496" s="2">
        <v>4.79</v>
      </c>
      <c r="AL496" s="2">
        <v>3.94</v>
      </c>
      <c r="AM496" s="2">
        <v>0.17</v>
      </c>
      <c r="AN496" s="2"/>
      <c r="AO496" s="2"/>
      <c r="AP496" s="2"/>
      <c r="AT496" s="2">
        <v>0.99</v>
      </c>
      <c r="AU496" s="2"/>
      <c r="AV496" s="2">
        <v>0.33</v>
      </c>
      <c r="AW496" s="2">
        <v>25.9</v>
      </c>
      <c r="AX496" s="2"/>
      <c r="AY496" s="2">
        <v>30.5</v>
      </c>
      <c r="AZ496" s="2">
        <v>50</v>
      </c>
      <c r="BA496" s="2">
        <v>6.6</v>
      </c>
      <c r="BB496" s="2">
        <v>5.49</v>
      </c>
      <c r="BC496" s="2">
        <v>1.25</v>
      </c>
      <c r="BD496" s="2">
        <v>3.95</v>
      </c>
      <c r="BE496" s="2">
        <v>0.6</v>
      </c>
      <c r="BF496" s="2">
        <v>2.97</v>
      </c>
      <c r="BG496" s="2">
        <v>0.52</v>
      </c>
      <c r="BH496" s="2">
        <v>1.5</v>
      </c>
      <c r="BI496" s="2">
        <v>0.19</v>
      </c>
      <c r="BJ496" s="2">
        <v>1.28</v>
      </c>
      <c r="BK496" s="2">
        <v>0.2</v>
      </c>
      <c r="BL496" s="2">
        <v>15.6</v>
      </c>
      <c r="BM496" s="2">
        <v>6.42</v>
      </c>
      <c r="BN496" s="2"/>
      <c r="BO496" s="2">
        <v>44</v>
      </c>
      <c r="BP496" s="2">
        <v>109</v>
      </c>
      <c r="BQ496" s="2">
        <v>6.6</v>
      </c>
      <c r="BR496" s="2">
        <v>29.9</v>
      </c>
      <c r="BS496" s="2"/>
      <c r="BT496" s="2">
        <v>9.75</v>
      </c>
      <c r="BU496" s="2">
        <v>49.1</v>
      </c>
      <c r="BV496" s="2">
        <v>20.399999999999999</v>
      </c>
      <c r="BW496" s="2"/>
      <c r="BX496" s="2">
        <v>4.5199999999999996</v>
      </c>
      <c r="BY496" s="2">
        <v>123</v>
      </c>
      <c r="BZ496" s="2">
        <v>1759</v>
      </c>
      <c r="CA496" s="2">
        <v>11.3</v>
      </c>
      <c r="CB496" s="2">
        <v>3.64</v>
      </c>
      <c r="CC496" s="2">
        <v>7.86</v>
      </c>
      <c r="CD496" s="2">
        <v>0.6</v>
      </c>
      <c r="CE496" s="2"/>
      <c r="CF496" s="2">
        <v>96.4</v>
      </c>
      <c r="CG496" s="2">
        <v>1359</v>
      </c>
      <c r="CH496" s="2">
        <v>168</v>
      </c>
      <c r="CI496" s="2">
        <v>4.82</v>
      </c>
      <c r="CJ496" s="2"/>
      <c r="CK496" s="2">
        <v>4.04</v>
      </c>
      <c r="CL496" s="2"/>
      <c r="CT496" s="2"/>
      <c r="CU496" s="2"/>
      <c r="CV496" s="2"/>
      <c r="CW496" s="2"/>
      <c r="CX496" s="2"/>
      <c r="CY496" s="2"/>
      <c r="CZ496" s="2"/>
      <c r="EA496" s="2" t="s">
        <v>2897</v>
      </c>
      <c r="EB496" s="2" t="s">
        <v>2896</v>
      </c>
    </row>
    <row r="497" spans="2:132" x14ac:dyDescent="0.25">
      <c r="B497" s="2">
        <v>76</v>
      </c>
      <c r="C497" s="2" t="s">
        <v>321</v>
      </c>
      <c r="D497" s="2">
        <v>99.6875</v>
      </c>
      <c r="E497" s="2">
        <v>26.754901960000002</v>
      </c>
      <c r="F497" s="2" t="s">
        <v>1910</v>
      </c>
      <c r="G497" s="2">
        <v>34</v>
      </c>
      <c r="H497" s="2">
        <v>0.1</v>
      </c>
      <c r="AA497" s="2">
        <v>68.17</v>
      </c>
      <c r="AB497" s="2">
        <v>15.48</v>
      </c>
      <c r="AC497" s="2">
        <v>1.79</v>
      </c>
      <c r="AD497" s="2">
        <v>0.79</v>
      </c>
      <c r="AE497" s="2">
        <v>2.6669</v>
      </c>
      <c r="AH497" s="2">
        <v>0.06</v>
      </c>
      <c r="AI497" s="2">
        <v>1</v>
      </c>
      <c r="AJ497" s="2">
        <v>1.51</v>
      </c>
      <c r="AK497" s="2">
        <v>5.21</v>
      </c>
      <c r="AL497" s="2">
        <v>4.03</v>
      </c>
      <c r="AM497" s="2">
        <v>0.18</v>
      </c>
      <c r="AN497" s="2"/>
      <c r="AO497" s="2"/>
      <c r="AP497" s="2"/>
      <c r="AT497" s="2">
        <v>1.21</v>
      </c>
      <c r="AU497" s="2"/>
      <c r="AV497" s="2">
        <v>0.35</v>
      </c>
      <c r="AW497" s="2">
        <v>24.3</v>
      </c>
      <c r="AX497" s="2"/>
      <c r="AY497" s="2">
        <v>28.7</v>
      </c>
      <c r="AZ497" s="2">
        <v>51.4</v>
      </c>
      <c r="BA497" s="2">
        <v>6.2</v>
      </c>
      <c r="BB497" s="2">
        <v>5.29</v>
      </c>
      <c r="BC497" s="2">
        <v>1.22</v>
      </c>
      <c r="BD497" s="2">
        <v>3.72</v>
      </c>
      <c r="BE497" s="2">
        <v>0.56999999999999995</v>
      </c>
      <c r="BF497" s="2">
        <v>2.78</v>
      </c>
      <c r="BG497" s="2">
        <v>0.48</v>
      </c>
      <c r="BH497" s="2">
        <v>1.43</v>
      </c>
      <c r="BI497" s="2">
        <v>0.19</v>
      </c>
      <c r="BJ497" s="2">
        <v>1.27</v>
      </c>
      <c r="BK497" s="2">
        <v>0.19</v>
      </c>
      <c r="BL497" s="2">
        <v>13.5</v>
      </c>
      <c r="BM497" s="2">
        <v>5.45</v>
      </c>
      <c r="BN497" s="2"/>
      <c r="BO497" s="2">
        <v>44.2</v>
      </c>
      <c r="BP497" s="2">
        <v>14.4</v>
      </c>
      <c r="BQ497" s="2">
        <v>5.28</v>
      </c>
      <c r="BR497" s="2">
        <v>6.24</v>
      </c>
      <c r="BS497" s="2"/>
      <c r="BT497" s="2">
        <v>3.1</v>
      </c>
      <c r="BU497" s="2">
        <v>60.4</v>
      </c>
      <c r="BV497" s="2">
        <v>19.600000000000001</v>
      </c>
      <c r="BW497" s="2"/>
      <c r="BX497" s="2">
        <v>3.93</v>
      </c>
      <c r="BY497" s="2">
        <v>118</v>
      </c>
      <c r="BZ497" s="2">
        <v>1767</v>
      </c>
      <c r="CA497" s="2">
        <v>11.8</v>
      </c>
      <c r="CB497" s="2">
        <v>3.49</v>
      </c>
      <c r="CC497" s="2">
        <v>7.96</v>
      </c>
      <c r="CD497" s="2">
        <v>0.61</v>
      </c>
      <c r="CE497" s="2"/>
      <c r="CF497" s="2">
        <v>38.700000000000003</v>
      </c>
      <c r="CG497" s="2">
        <v>1175</v>
      </c>
      <c r="CH497" s="2">
        <v>161</v>
      </c>
      <c r="CI497" s="2">
        <v>4.72</v>
      </c>
      <c r="CJ497" s="2"/>
      <c r="CK497" s="2">
        <v>3.69</v>
      </c>
      <c r="CL497" s="2"/>
      <c r="CT497" s="2"/>
      <c r="CU497" s="2"/>
      <c r="CV497" s="2"/>
      <c r="CW497" s="2"/>
      <c r="CX497" s="2"/>
      <c r="CY497" s="2"/>
      <c r="CZ497" s="2"/>
      <c r="EA497" s="2" t="s">
        <v>2897</v>
      </c>
      <c r="EB497" s="2" t="s">
        <v>2896</v>
      </c>
    </row>
    <row r="498" spans="2:132" x14ac:dyDescent="0.25">
      <c r="B498" s="2">
        <v>76</v>
      </c>
      <c r="C498" s="2" t="s">
        <v>962</v>
      </c>
      <c r="D498" s="2">
        <v>99.6875</v>
      </c>
      <c r="E498" s="2">
        <v>26.754901960000002</v>
      </c>
      <c r="F498" s="2" t="s">
        <v>1910</v>
      </c>
      <c r="G498" s="2"/>
      <c r="H498" s="2"/>
      <c r="AA498" s="2">
        <v>68.55</v>
      </c>
      <c r="AB498" s="2">
        <v>15.16</v>
      </c>
      <c r="AC498" s="2">
        <v>1.99</v>
      </c>
      <c r="AD498" s="2">
        <v>0.7</v>
      </c>
      <c r="AE498" s="2">
        <v>2.7669999999999999</v>
      </c>
      <c r="AH498" s="2">
        <v>7.0000000000000007E-2</v>
      </c>
      <c r="AI498" s="2">
        <v>1.0900000000000001</v>
      </c>
      <c r="AJ498" s="2">
        <v>1.18</v>
      </c>
      <c r="AK498" s="2">
        <v>4.8</v>
      </c>
      <c r="AL498" s="2">
        <v>3.85</v>
      </c>
      <c r="AM498" s="2">
        <v>0.19</v>
      </c>
      <c r="AN498" s="2"/>
      <c r="AO498" s="2"/>
      <c r="AP498" s="2"/>
      <c r="AT498" s="2">
        <v>1.66</v>
      </c>
      <c r="AU498" s="2"/>
      <c r="AV498" s="2">
        <v>0.35</v>
      </c>
      <c r="AW498" s="2">
        <v>22.2</v>
      </c>
      <c r="AX498" s="2"/>
      <c r="AY498" s="2">
        <v>26.5</v>
      </c>
      <c r="AZ498" s="2">
        <v>46.8</v>
      </c>
      <c r="BA498" s="2">
        <v>5.84</v>
      </c>
      <c r="BB498" s="2">
        <v>4.92</v>
      </c>
      <c r="BC498" s="2">
        <v>1.05</v>
      </c>
      <c r="BD498" s="2">
        <v>3.38</v>
      </c>
      <c r="BE498" s="2">
        <v>0.53</v>
      </c>
      <c r="BF498" s="2">
        <v>2.57</v>
      </c>
      <c r="BG498" s="2">
        <v>0.46</v>
      </c>
      <c r="BH498" s="2">
        <v>1.42</v>
      </c>
      <c r="BI498" s="2">
        <v>0.18</v>
      </c>
      <c r="BJ498" s="2">
        <v>1.17</v>
      </c>
      <c r="BK498" s="2">
        <v>0.19</v>
      </c>
      <c r="BL498" s="2">
        <v>13.3</v>
      </c>
      <c r="BM498" s="2">
        <v>5.8</v>
      </c>
      <c r="BN498" s="2"/>
      <c r="BO498" s="2">
        <v>45.9</v>
      </c>
      <c r="BP498" s="2">
        <v>14.9</v>
      </c>
      <c r="BQ498" s="2">
        <v>5.85</v>
      </c>
      <c r="BR498" s="2">
        <v>6.64</v>
      </c>
      <c r="BS498" s="2"/>
      <c r="BT498" s="2">
        <v>5.38</v>
      </c>
      <c r="BU498" s="2">
        <v>46.1</v>
      </c>
      <c r="BV498" s="2">
        <v>19.100000000000001</v>
      </c>
      <c r="BW498" s="2"/>
      <c r="BX498" s="2">
        <v>7.88</v>
      </c>
      <c r="BY498" s="2">
        <v>127</v>
      </c>
      <c r="BZ498" s="2">
        <v>1630</v>
      </c>
      <c r="CA498" s="2">
        <v>11.7</v>
      </c>
      <c r="CB498" s="2">
        <v>2.93</v>
      </c>
      <c r="CC498" s="2">
        <v>8.01</v>
      </c>
      <c r="CD498" s="2">
        <v>0.63</v>
      </c>
      <c r="CE498" s="2"/>
      <c r="CF498" s="2">
        <v>44.2</v>
      </c>
      <c r="CG498" s="2">
        <v>666</v>
      </c>
      <c r="CH498" s="2">
        <v>156</v>
      </c>
      <c r="CI498" s="2">
        <v>4.49</v>
      </c>
      <c r="CJ498" s="2"/>
      <c r="CK498" s="2">
        <v>2.8</v>
      </c>
      <c r="CL498" s="2"/>
      <c r="CT498" s="2"/>
      <c r="CU498" s="2"/>
      <c r="CV498" s="2"/>
      <c r="CW498" s="2"/>
      <c r="CX498" s="2"/>
      <c r="CY498" s="2"/>
      <c r="CZ498" s="2"/>
      <c r="EA498" s="2"/>
      <c r="EB498" s="2"/>
    </row>
    <row r="499" spans="2:132" x14ac:dyDescent="0.25">
      <c r="B499" s="2">
        <v>76</v>
      </c>
      <c r="C499" s="2" t="s">
        <v>963</v>
      </c>
      <c r="D499" s="2">
        <v>99.6875</v>
      </c>
      <c r="E499" s="2">
        <v>26.754901960000002</v>
      </c>
      <c r="F499" s="2" t="s">
        <v>1910</v>
      </c>
      <c r="G499" s="2"/>
      <c r="H499" s="2"/>
      <c r="AA499" s="2">
        <v>69.010000000000005</v>
      </c>
      <c r="AB499" s="2">
        <v>15.39</v>
      </c>
      <c r="AC499" s="2">
        <v>1.91</v>
      </c>
      <c r="AD499" s="2">
        <v>0.65</v>
      </c>
      <c r="AE499" s="2">
        <v>2.6315</v>
      </c>
      <c r="AH499" s="2">
        <v>0.05</v>
      </c>
      <c r="AI499" s="2">
        <v>0.99</v>
      </c>
      <c r="AJ499" s="2">
        <v>1.32</v>
      </c>
      <c r="AK499" s="2">
        <v>4.95</v>
      </c>
      <c r="AL499" s="2">
        <v>4.1100000000000003</v>
      </c>
      <c r="AM499" s="2">
        <v>0.18</v>
      </c>
      <c r="AN499" s="2"/>
      <c r="AO499" s="2"/>
      <c r="AP499" s="2"/>
      <c r="AT499" s="2">
        <v>0.95</v>
      </c>
      <c r="AU499" s="2"/>
      <c r="AV499" s="2">
        <v>0.34</v>
      </c>
      <c r="AW499" s="2">
        <v>25.7</v>
      </c>
      <c r="AX499" s="2"/>
      <c r="AY499" s="2">
        <v>31.1</v>
      </c>
      <c r="AZ499" s="2">
        <v>52.7</v>
      </c>
      <c r="BA499" s="2">
        <v>6.76</v>
      </c>
      <c r="BB499" s="2">
        <v>5.71</v>
      </c>
      <c r="BC499" s="2">
        <v>1.29</v>
      </c>
      <c r="BD499" s="2">
        <v>4.2300000000000004</v>
      </c>
      <c r="BE499" s="2">
        <v>0.63</v>
      </c>
      <c r="BF499" s="2">
        <v>3.07</v>
      </c>
      <c r="BG499" s="2">
        <v>0.54</v>
      </c>
      <c r="BH499" s="2">
        <v>1.67</v>
      </c>
      <c r="BI499" s="2">
        <v>0.2</v>
      </c>
      <c r="BJ499" s="2">
        <v>1.38</v>
      </c>
      <c r="BK499" s="2">
        <v>0.21</v>
      </c>
      <c r="BL499" s="2">
        <v>16.3</v>
      </c>
      <c r="BM499" s="2">
        <v>5.89</v>
      </c>
      <c r="BN499" s="2"/>
      <c r="BO499" s="2">
        <v>44.6</v>
      </c>
      <c r="BP499" s="2">
        <v>16.7</v>
      </c>
      <c r="BQ499" s="2">
        <v>5.26</v>
      </c>
      <c r="BR499" s="2">
        <v>7.8</v>
      </c>
      <c r="BS499" s="2"/>
      <c r="BT499" s="2">
        <v>4.76</v>
      </c>
      <c r="BU499" s="2">
        <v>55.3</v>
      </c>
      <c r="BV499" s="2">
        <v>21.1</v>
      </c>
      <c r="BW499" s="2"/>
      <c r="BX499" s="2">
        <v>5.59</v>
      </c>
      <c r="BY499" s="2">
        <v>127</v>
      </c>
      <c r="BZ499" s="2">
        <v>1966</v>
      </c>
      <c r="CA499" s="2">
        <v>12.2</v>
      </c>
      <c r="CB499" s="2">
        <v>3.54</v>
      </c>
      <c r="CC499" s="2">
        <v>8.89</v>
      </c>
      <c r="CD499" s="2">
        <v>0.65</v>
      </c>
      <c r="CE499" s="2"/>
      <c r="CF499" s="2">
        <v>37.799999999999997</v>
      </c>
      <c r="CG499" s="2">
        <v>1223</v>
      </c>
      <c r="CH499" s="2">
        <v>164</v>
      </c>
      <c r="CI499" s="2">
        <v>4.6399999999999997</v>
      </c>
      <c r="CJ499" s="2"/>
      <c r="CK499" s="2">
        <v>4.41</v>
      </c>
      <c r="CL499" s="2"/>
      <c r="CT499" s="2"/>
      <c r="CU499" s="2"/>
      <c r="CV499" s="2"/>
      <c r="CW499" s="2"/>
      <c r="CX499" s="2"/>
      <c r="CY499" s="2"/>
      <c r="CZ499" s="2"/>
      <c r="EA499" s="2"/>
      <c r="EB499" s="2"/>
    </row>
    <row r="500" spans="2:132" x14ac:dyDescent="0.25">
      <c r="B500" s="2">
        <v>76</v>
      </c>
      <c r="C500" s="2" t="s">
        <v>964</v>
      </c>
      <c r="D500" s="2">
        <v>99.6875</v>
      </c>
      <c r="E500" s="2">
        <v>26.754901960000002</v>
      </c>
      <c r="F500" s="2" t="s">
        <v>1910</v>
      </c>
      <c r="G500" s="2"/>
      <c r="H500" s="2"/>
      <c r="AA500" s="2">
        <v>68.510000000000005</v>
      </c>
      <c r="AB500" s="2">
        <v>15.55</v>
      </c>
      <c r="AC500" s="2">
        <v>1.89</v>
      </c>
      <c r="AD500" s="2">
        <v>0.65</v>
      </c>
      <c r="AE500" s="2">
        <v>2.6114999999999999</v>
      </c>
      <c r="AH500" s="2">
        <v>0.05</v>
      </c>
      <c r="AI500" s="2">
        <v>0.87</v>
      </c>
      <c r="AJ500" s="2">
        <v>1.7</v>
      </c>
      <c r="AK500" s="2">
        <v>4.78</v>
      </c>
      <c r="AL500" s="2">
        <v>3.94</v>
      </c>
      <c r="AM500" s="2">
        <v>0.17</v>
      </c>
      <c r="AN500" s="2"/>
      <c r="AO500" s="2"/>
      <c r="AP500" s="2"/>
      <c r="AT500" s="2">
        <v>0.86</v>
      </c>
      <c r="AU500" s="2"/>
      <c r="AV500" s="2">
        <v>0.34</v>
      </c>
      <c r="AW500" s="2">
        <v>22.2</v>
      </c>
      <c r="AX500" s="2"/>
      <c r="AY500" s="2">
        <v>24.2</v>
      </c>
      <c r="AZ500" s="2">
        <v>52</v>
      </c>
      <c r="BA500" s="2">
        <v>5.73</v>
      </c>
      <c r="BB500" s="2">
        <v>4.54</v>
      </c>
      <c r="BC500" s="2">
        <v>1.34</v>
      </c>
      <c r="BD500" s="2">
        <v>3.84</v>
      </c>
      <c r="BE500" s="2">
        <v>0.5</v>
      </c>
      <c r="BF500" s="2">
        <v>2.33</v>
      </c>
      <c r="BG500" s="2">
        <v>0.43</v>
      </c>
      <c r="BH500" s="2">
        <v>1.28</v>
      </c>
      <c r="BI500" s="2">
        <v>0.18</v>
      </c>
      <c r="BJ500" s="2">
        <v>1.05</v>
      </c>
      <c r="BK500" s="2">
        <v>0.18</v>
      </c>
      <c r="BL500" s="2">
        <v>12.4</v>
      </c>
      <c r="BM500" s="2">
        <v>4.99</v>
      </c>
      <c r="BN500" s="2"/>
      <c r="BO500" s="2">
        <v>41.2</v>
      </c>
      <c r="BP500" s="2">
        <v>9.35</v>
      </c>
      <c r="BQ500" s="2">
        <v>5.22</v>
      </c>
      <c r="BR500" s="2">
        <v>5.41</v>
      </c>
      <c r="BS500" s="2"/>
      <c r="BT500" s="2">
        <v>7.16</v>
      </c>
      <c r="BU500" s="2">
        <v>44.8</v>
      </c>
      <c r="BV500" s="2">
        <v>20.399999999999999</v>
      </c>
      <c r="BW500" s="2"/>
      <c r="BX500" s="2">
        <v>4.57</v>
      </c>
      <c r="BY500" s="2">
        <v>124</v>
      </c>
      <c r="BZ500" s="2">
        <v>1678</v>
      </c>
      <c r="CA500" s="2">
        <v>10.5</v>
      </c>
      <c r="CB500" s="2">
        <v>3.19</v>
      </c>
      <c r="CC500" s="2">
        <v>7.68</v>
      </c>
      <c r="CD500" s="2">
        <v>0.61</v>
      </c>
      <c r="CE500" s="2"/>
      <c r="CF500" s="2">
        <v>42.6</v>
      </c>
      <c r="CG500" s="2">
        <v>1379</v>
      </c>
      <c r="CH500" s="2">
        <v>146</v>
      </c>
      <c r="CI500" s="2">
        <v>4.6399999999999997</v>
      </c>
      <c r="CJ500" s="2"/>
      <c r="CK500" s="2"/>
      <c r="CL500" s="2"/>
      <c r="CT500" s="2"/>
      <c r="CU500" s="2"/>
      <c r="CV500" s="2"/>
      <c r="CW500" s="2"/>
      <c r="CX500" s="2"/>
      <c r="CY500" s="2"/>
      <c r="CZ500" s="2"/>
      <c r="EA500" s="2"/>
      <c r="EB500" s="2"/>
    </row>
    <row r="501" spans="2:132" x14ac:dyDescent="0.25">
      <c r="B501" s="2">
        <v>76</v>
      </c>
      <c r="C501" s="2" t="s">
        <v>965</v>
      </c>
      <c r="D501" s="2">
        <v>99.6875</v>
      </c>
      <c r="E501" s="2">
        <v>26.754901960000002</v>
      </c>
      <c r="F501" s="2" t="s">
        <v>1910</v>
      </c>
      <c r="G501" s="2"/>
      <c r="H501" s="2"/>
      <c r="AA501" s="2">
        <v>69.03</v>
      </c>
      <c r="AB501" s="2">
        <v>15.27</v>
      </c>
      <c r="AC501" s="2">
        <v>1.77</v>
      </c>
      <c r="AD501" s="2">
        <v>0.68</v>
      </c>
      <c r="AE501" s="2">
        <v>2.5247999999999999</v>
      </c>
      <c r="AH501" s="2">
        <v>0.05</v>
      </c>
      <c r="AI501" s="2">
        <v>0.86</v>
      </c>
      <c r="AJ501" s="2">
        <v>1.83</v>
      </c>
      <c r="AK501" s="2">
        <v>4.58</v>
      </c>
      <c r="AL501" s="2">
        <v>4</v>
      </c>
      <c r="AM501" s="2">
        <v>0.17</v>
      </c>
      <c r="AN501" s="2"/>
      <c r="AO501" s="2"/>
      <c r="AP501" s="2"/>
      <c r="AT501" s="2">
        <v>0.71</v>
      </c>
      <c r="AU501" s="2"/>
      <c r="AV501" s="2">
        <v>0.33</v>
      </c>
      <c r="AW501" s="2">
        <v>21.7</v>
      </c>
      <c r="AX501" s="2"/>
      <c r="AY501" s="2">
        <v>23.6</v>
      </c>
      <c r="AZ501" s="2">
        <v>50.6</v>
      </c>
      <c r="BA501" s="2">
        <v>5.57</v>
      </c>
      <c r="BB501" s="2">
        <v>4.43</v>
      </c>
      <c r="BC501" s="2">
        <v>1.28</v>
      </c>
      <c r="BD501" s="2">
        <v>3.83</v>
      </c>
      <c r="BE501" s="2">
        <v>0.49</v>
      </c>
      <c r="BF501" s="2">
        <v>2.5299999999999998</v>
      </c>
      <c r="BG501" s="2">
        <v>0.47</v>
      </c>
      <c r="BH501" s="2">
        <v>1.3</v>
      </c>
      <c r="BI501" s="2">
        <v>0.17</v>
      </c>
      <c r="BJ501" s="2">
        <v>1.1200000000000001</v>
      </c>
      <c r="BK501" s="2">
        <v>0.2</v>
      </c>
      <c r="BL501" s="2">
        <v>12.4</v>
      </c>
      <c r="BM501" s="2">
        <v>4.8499999999999996</v>
      </c>
      <c r="BN501" s="2"/>
      <c r="BO501" s="2">
        <v>40.200000000000003</v>
      </c>
      <c r="BP501" s="2">
        <v>10.4</v>
      </c>
      <c r="BQ501" s="2">
        <v>4.91</v>
      </c>
      <c r="BR501" s="2">
        <v>5.3</v>
      </c>
      <c r="BS501" s="2"/>
      <c r="BT501" s="2">
        <v>6.2</v>
      </c>
      <c r="BU501" s="2">
        <v>47.5</v>
      </c>
      <c r="BV501" s="2">
        <v>19.399999999999999</v>
      </c>
      <c r="BW501" s="2"/>
      <c r="BX501" s="2">
        <v>5.93</v>
      </c>
      <c r="BY501" s="2">
        <v>119</v>
      </c>
      <c r="BZ501" s="2">
        <v>1656</v>
      </c>
      <c r="CA501" s="2">
        <v>10.7</v>
      </c>
      <c r="CB501" s="2">
        <v>3.08</v>
      </c>
      <c r="CC501" s="2">
        <v>7.63</v>
      </c>
      <c r="CD501" s="2">
        <v>0.61</v>
      </c>
      <c r="CE501" s="2"/>
      <c r="CF501" s="2">
        <v>50</v>
      </c>
      <c r="CG501" s="2">
        <v>1295</v>
      </c>
      <c r="CH501" s="2">
        <v>148</v>
      </c>
      <c r="CI501" s="2">
        <v>4.76</v>
      </c>
      <c r="CJ501" s="2"/>
      <c r="CK501" s="2"/>
      <c r="CL501" s="2"/>
      <c r="CT501" s="2"/>
      <c r="CU501" s="2"/>
      <c r="CV501" s="2"/>
      <c r="CW501" s="2"/>
      <c r="CX501" s="2"/>
      <c r="CY501" s="2"/>
      <c r="CZ501" s="2"/>
      <c r="EA501" s="2"/>
      <c r="EB501" s="2"/>
    </row>
    <row r="502" spans="2:132" x14ac:dyDescent="0.25">
      <c r="B502" s="2">
        <v>76</v>
      </c>
      <c r="C502" s="2" t="s">
        <v>966</v>
      </c>
      <c r="D502" s="2">
        <v>99.6875</v>
      </c>
      <c r="E502" s="2">
        <v>26.754901960000002</v>
      </c>
      <c r="F502" s="2" t="s">
        <v>1910</v>
      </c>
      <c r="G502" s="2"/>
      <c r="H502" s="2"/>
      <c r="AA502" s="2">
        <v>67.89</v>
      </c>
      <c r="AB502" s="2">
        <v>15.65</v>
      </c>
      <c r="AC502" s="2">
        <v>1.76</v>
      </c>
      <c r="AD502" s="2">
        <v>0.81</v>
      </c>
      <c r="AE502" s="2">
        <v>2.6591</v>
      </c>
      <c r="AH502" s="2">
        <v>0.05</v>
      </c>
      <c r="AI502" s="2">
        <v>1.02</v>
      </c>
      <c r="AJ502" s="2">
        <v>1.59</v>
      </c>
      <c r="AK502" s="2">
        <v>5.05</v>
      </c>
      <c r="AL502" s="2">
        <v>4.01</v>
      </c>
      <c r="AM502" s="2">
        <v>0.18</v>
      </c>
      <c r="AN502" s="2"/>
      <c r="AO502" s="2"/>
      <c r="AP502" s="2"/>
      <c r="AT502" s="2">
        <v>1.24</v>
      </c>
      <c r="AU502" s="2"/>
      <c r="AV502" s="2">
        <v>0.34</v>
      </c>
      <c r="AW502" s="2">
        <v>23.7</v>
      </c>
      <c r="AX502" s="2"/>
      <c r="AY502" s="2">
        <v>26</v>
      </c>
      <c r="AZ502" s="2">
        <v>53</v>
      </c>
      <c r="BA502" s="2">
        <v>6.09</v>
      </c>
      <c r="BB502" s="2">
        <v>4.53</v>
      </c>
      <c r="BC502" s="2">
        <v>1.47</v>
      </c>
      <c r="BD502" s="2">
        <v>4.34</v>
      </c>
      <c r="BE502" s="2">
        <v>0.51</v>
      </c>
      <c r="BF502" s="2">
        <v>2.46</v>
      </c>
      <c r="BG502" s="2">
        <v>0.44</v>
      </c>
      <c r="BH502" s="2">
        <v>1.33</v>
      </c>
      <c r="BI502" s="2">
        <v>0.17</v>
      </c>
      <c r="BJ502" s="2">
        <v>1.0900000000000001</v>
      </c>
      <c r="BK502" s="2">
        <v>0.18</v>
      </c>
      <c r="BL502" s="2">
        <v>12.7</v>
      </c>
      <c r="BM502" s="2">
        <v>5.37</v>
      </c>
      <c r="BN502" s="2"/>
      <c r="BO502" s="2">
        <v>42.3</v>
      </c>
      <c r="BP502" s="2">
        <v>9.56</v>
      </c>
      <c r="BQ502" s="2">
        <v>5.42</v>
      </c>
      <c r="BR502" s="2">
        <v>5.6</v>
      </c>
      <c r="BS502" s="2"/>
      <c r="BT502" s="2">
        <v>8.66</v>
      </c>
      <c r="BU502" s="2">
        <v>45.4</v>
      </c>
      <c r="BV502" s="2">
        <v>20.399999999999999</v>
      </c>
      <c r="BW502" s="2"/>
      <c r="BX502" s="2">
        <v>5.1100000000000003</v>
      </c>
      <c r="BY502" s="2">
        <v>115</v>
      </c>
      <c r="BZ502" s="2">
        <v>1673</v>
      </c>
      <c r="CA502" s="2">
        <v>9.5</v>
      </c>
      <c r="CB502" s="2">
        <v>4.0999999999999996</v>
      </c>
      <c r="CC502" s="2">
        <v>7.61</v>
      </c>
      <c r="CD502" s="2">
        <v>0.56999999999999995</v>
      </c>
      <c r="CE502" s="2"/>
      <c r="CF502" s="2">
        <v>47</v>
      </c>
      <c r="CG502" s="2">
        <v>1159</v>
      </c>
      <c r="CH502" s="2">
        <v>141</v>
      </c>
      <c r="CI502" s="2">
        <v>4.33</v>
      </c>
      <c r="CJ502" s="2"/>
      <c r="CK502" s="2"/>
      <c r="CL502" s="2"/>
      <c r="CT502" s="2"/>
      <c r="CU502" s="2"/>
      <c r="CV502" s="2"/>
      <c r="CW502" s="2"/>
      <c r="CX502" s="2"/>
      <c r="CY502" s="2"/>
      <c r="CZ502" s="2"/>
      <c r="EA502" s="2"/>
      <c r="EB502" s="2"/>
    </row>
    <row r="503" spans="2:132" x14ac:dyDescent="0.25">
      <c r="B503" s="2">
        <v>77</v>
      </c>
      <c r="C503" s="2" t="s">
        <v>967</v>
      </c>
      <c r="D503" s="2">
        <v>102.55</v>
      </c>
      <c r="E503" s="2">
        <v>22.956</v>
      </c>
      <c r="F503" s="2" t="s">
        <v>1899</v>
      </c>
      <c r="G503" s="2"/>
      <c r="H503" s="2"/>
      <c r="AA503" s="2">
        <v>59.3</v>
      </c>
      <c r="AB503" s="2">
        <v>13.9</v>
      </c>
      <c r="AC503" s="2"/>
      <c r="AD503" s="2"/>
      <c r="AE503" s="2">
        <v>5.48</v>
      </c>
      <c r="AH503" s="2">
        <v>7.0000000000000007E-2</v>
      </c>
      <c r="AI503" s="2">
        <v>4.34</v>
      </c>
      <c r="AJ503" s="2">
        <v>3.54</v>
      </c>
      <c r="AK503" s="2">
        <v>3.44</v>
      </c>
      <c r="AL503" s="2">
        <v>6.46</v>
      </c>
      <c r="AM503" s="2">
        <v>0.42</v>
      </c>
      <c r="AN503" s="2"/>
      <c r="AO503" s="2"/>
      <c r="AP503" s="2"/>
      <c r="AT503" s="2">
        <v>1.06</v>
      </c>
      <c r="AU503" s="2"/>
      <c r="AV503" s="2">
        <v>0.55000000000000004</v>
      </c>
      <c r="AW503" s="2">
        <v>38.299999999999997</v>
      </c>
      <c r="AX503" s="2"/>
      <c r="AY503" s="2">
        <v>42.4</v>
      </c>
      <c r="AZ503" s="2">
        <v>81.099999999999994</v>
      </c>
      <c r="BA503" s="2">
        <v>10.1</v>
      </c>
      <c r="BB503" s="2">
        <v>7.45</v>
      </c>
      <c r="BC503" s="2">
        <v>1.75</v>
      </c>
      <c r="BD503" s="2">
        <v>6.85</v>
      </c>
      <c r="BE503" s="2">
        <v>0.99</v>
      </c>
      <c r="BF503" s="2">
        <v>5.18</v>
      </c>
      <c r="BG503" s="2">
        <v>1.03</v>
      </c>
      <c r="BH503" s="2">
        <v>2.96</v>
      </c>
      <c r="BI503" s="2">
        <v>0.43</v>
      </c>
      <c r="BJ503" s="2">
        <v>3.02</v>
      </c>
      <c r="BK503" s="2">
        <v>0.43</v>
      </c>
      <c r="BL503" s="2">
        <v>26.27</v>
      </c>
      <c r="BM503" s="2">
        <v>12.9</v>
      </c>
      <c r="BN503" s="2"/>
      <c r="BO503" s="2">
        <v>106</v>
      </c>
      <c r="BP503" s="2">
        <v>295</v>
      </c>
      <c r="BQ503" s="2">
        <v>18.3</v>
      </c>
      <c r="BR503" s="2">
        <v>108</v>
      </c>
      <c r="BS503" s="2"/>
      <c r="BT503" s="2">
        <v>266</v>
      </c>
      <c r="BU503" s="2">
        <v>89.4</v>
      </c>
      <c r="BV503" s="2">
        <v>17.600000000000001</v>
      </c>
      <c r="BW503" s="2"/>
      <c r="BX503" s="2">
        <v>8.92</v>
      </c>
      <c r="BY503" s="2">
        <v>311</v>
      </c>
      <c r="BZ503" s="2">
        <v>1410</v>
      </c>
      <c r="CA503" s="2">
        <v>34.799999999999997</v>
      </c>
      <c r="CB503" s="2">
        <v>11.4</v>
      </c>
      <c r="CC503" s="2">
        <v>15.1</v>
      </c>
      <c r="CD503" s="2">
        <v>1.5</v>
      </c>
      <c r="CE503" s="2"/>
      <c r="CF503" s="2">
        <v>46</v>
      </c>
      <c r="CG503" s="2">
        <v>790</v>
      </c>
      <c r="CH503" s="2">
        <v>339</v>
      </c>
      <c r="CI503" s="2">
        <v>9.6199999999999992</v>
      </c>
      <c r="CJ503" s="2">
        <v>13.6</v>
      </c>
      <c r="CK503" s="2">
        <v>14.5</v>
      </c>
      <c r="CL503" s="2"/>
      <c r="CT503" s="2"/>
      <c r="CU503" s="2"/>
      <c r="CV503" s="2"/>
      <c r="CW503" s="2"/>
      <c r="CX503" s="2"/>
      <c r="CY503" s="2"/>
      <c r="CZ503" s="2"/>
      <c r="EA503" s="2"/>
      <c r="EB503" s="2"/>
    </row>
    <row r="504" spans="2:132" x14ac:dyDescent="0.25">
      <c r="B504" s="2">
        <v>77</v>
      </c>
      <c r="C504" s="2" t="s">
        <v>322</v>
      </c>
      <c r="D504" s="2">
        <v>102.5544</v>
      </c>
      <c r="E504" s="2">
        <v>22.944600000000001</v>
      </c>
      <c r="F504" s="2" t="s">
        <v>1899</v>
      </c>
      <c r="G504" s="2">
        <v>35.25</v>
      </c>
      <c r="H504" s="2">
        <v>0.51</v>
      </c>
      <c r="AA504" s="2">
        <v>63.22</v>
      </c>
      <c r="AB504" s="2">
        <v>14.81</v>
      </c>
      <c r="AC504" s="2"/>
      <c r="AD504" s="2"/>
      <c r="AE504" s="2">
        <v>4.3499999999999996</v>
      </c>
      <c r="AH504" s="2">
        <v>0.05</v>
      </c>
      <c r="AI504" s="2">
        <v>2.46</v>
      </c>
      <c r="AJ504" s="2">
        <v>2.67</v>
      </c>
      <c r="AK504" s="2">
        <v>3.48</v>
      </c>
      <c r="AL504" s="2">
        <v>6.47</v>
      </c>
      <c r="AM504" s="2">
        <v>0.28999999999999998</v>
      </c>
      <c r="AN504" s="2"/>
      <c r="AO504" s="2"/>
      <c r="AP504" s="2"/>
      <c r="AT504" s="2">
        <v>1.1000000000000001</v>
      </c>
      <c r="AU504" s="2"/>
      <c r="AV504" s="2">
        <v>0.45</v>
      </c>
      <c r="AW504" s="2">
        <v>30.8</v>
      </c>
      <c r="AX504" s="2"/>
      <c r="AY504" s="2">
        <v>38.5</v>
      </c>
      <c r="AZ504" s="2">
        <v>72.900000000000006</v>
      </c>
      <c r="BA504" s="2">
        <v>8.58</v>
      </c>
      <c r="BB504" s="2">
        <v>5.97</v>
      </c>
      <c r="BC504" s="2">
        <v>1.51</v>
      </c>
      <c r="BD504" s="2">
        <v>5.58</v>
      </c>
      <c r="BE504" s="2">
        <v>0.75</v>
      </c>
      <c r="BF504" s="2">
        <v>3.65</v>
      </c>
      <c r="BG504" s="2">
        <v>0.77</v>
      </c>
      <c r="BH504" s="2">
        <v>2.29</v>
      </c>
      <c r="BI504" s="2">
        <v>0.32</v>
      </c>
      <c r="BJ504" s="2">
        <v>2.31</v>
      </c>
      <c r="BK504" s="2">
        <v>0.32</v>
      </c>
      <c r="BL504" s="2">
        <v>23.21</v>
      </c>
      <c r="BM504" s="2">
        <v>10.199999999999999</v>
      </c>
      <c r="BN504" s="2"/>
      <c r="BO504" s="2">
        <v>70.5</v>
      </c>
      <c r="BP504" s="2">
        <v>131</v>
      </c>
      <c r="BQ504" s="2">
        <v>11.7</v>
      </c>
      <c r="BR504" s="2">
        <v>47.2</v>
      </c>
      <c r="BS504" s="2"/>
      <c r="BT504" s="2">
        <v>41.4</v>
      </c>
      <c r="BU504" s="2">
        <v>47.8</v>
      </c>
      <c r="BV504" s="2">
        <v>18.600000000000001</v>
      </c>
      <c r="BW504" s="2"/>
      <c r="BX504" s="2">
        <v>14.2</v>
      </c>
      <c r="BY504" s="2">
        <v>325</v>
      </c>
      <c r="BZ504" s="2">
        <v>1280</v>
      </c>
      <c r="CA504" s="2">
        <v>50.5</v>
      </c>
      <c r="CB504" s="2">
        <v>13.5</v>
      </c>
      <c r="CC504" s="2">
        <v>18.7</v>
      </c>
      <c r="CD504" s="2">
        <v>1.77</v>
      </c>
      <c r="CE504" s="2"/>
      <c r="CF504" s="2">
        <v>42.2</v>
      </c>
      <c r="CG504" s="2">
        <v>845</v>
      </c>
      <c r="CH504" s="2">
        <v>316</v>
      </c>
      <c r="CI504" s="2">
        <v>9.0399999999999991</v>
      </c>
      <c r="CJ504" s="2">
        <v>22.1</v>
      </c>
      <c r="CK504" s="2">
        <v>18.3</v>
      </c>
      <c r="CL504" s="2"/>
      <c r="CT504" s="2"/>
      <c r="CU504" s="2"/>
      <c r="CV504" s="2"/>
      <c r="CW504" s="2"/>
      <c r="CX504" s="2"/>
      <c r="CY504" s="2"/>
      <c r="CZ504" s="2"/>
      <c r="EA504" s="2" t="s">
        <v>2897</v>
      </c>
      <c r="EB504" s="2" t="s">
        <v>2896</v>
      </c>
    </row>
    <row r="505" spans="2:132" x14ac:dyDescent="0.25">
      <c r="B505" s="2">
        <v>77</v>
      </c>
      <c r="C505" s="2" t="s">
        <v>968</v>
      </c>
      <c r="D505" s="2">
        <v>102.55549999999999</v>
      </c>
      <c r="E505" s="2">
        <v>22.9222</v>
      </c>
      <c r="F505" s="2" t="s">
        <v>1899</v>
      </c>
      <c r="G505" s="2"/>
      <c r="H505" s="2"/>
      <c r="AA505" s="2">
        <v>63.57</v>
      </c>
      <c r="AB505" s="2">
        <v>15.02</v>
      </c>
      <c r="AC505" s="2"/>
      <c r="AD505" s="2"/>
      <c r="AE505" s="2">
        <v>4.4000000000000004</v>
      </c>
      <c r="AH505" s="2">
        <v>0.05</v>
      </c>
      <c r="AI505" s="2">
        <v>2.4300000000000002</v>
      </c>
      <c r="AJ505" s="2">
        <v>2.5499999999999998</v>
      </c>
      <c r="AK505" s="2">
        <v>3.48</v>
      </c>
      <c r="AL505" s="2">
        <v>6.49</v>
      </c>
      <c r="AM505" s="2">
        <v>0.28000000000000003</v>
      </c>
      <c r="AN505" s="2"/>
      <c r="AO505" s="2"/>
      <c r="AP505" s="2"/>
      <c r="AT505" s="2">
        <v>1.1599999999999999</v>
      </c>
      <c r="AU505" s="2"/>
      <c r="AV505" s="2">
        <v>0.44</v>
      </c>
      <c r="AW505" s="2">
        <v>29.3</v>
      </c>
      <c r="AX505" s="2"/>
      <c r="AY505" s="2">
        <v>40.700000000000003</v>
      </c>
      <c r="AZ505" s="2">
        <v>70.2</v>
      </c>
      <c r="BA505" s="2">
        <v>7.99</v>
      </c>
      <c r="BB505" s="2">
        <v>5.56</v>
      </c>
      <c r="BC505" s="2">
        <v>1.3</v>
      </c>
      <c r="BD505" s="2">
        <v>4.95</v>
      </c>
      <c r="BE505" s="2">
        <v>0.64</v>
      </c>
      <c r="BF505" s="2">
        <v>3.43</v>
      </c>
      <c r="BG505" s="2">
        <v>0.56000000000000005</v>
      </c>
      <c r="BH505" s="2">
        <v>2.15</v>
      </c>
      <c r="BI505" s="2">
        <v>0.28000000000000003</v>
      </c>
      <c r="BJ505" s="2">
        <v>1.69</v>
      </c>
      <c r="BK505" s="2">
        <v>0.32</v>
      </c>
      <c r="BL505" s="2">
        <v>22.1</v>
      </c>
      <c r="BM505" s="2">
        <v>7.1</v>
      </c>
      <c r="BN505" s="2"/>
      <c r="BO505" s="2">
        <v>66</v>
      </c>
      <c r="BP505" s="2">
        <v>130</v>
      </c>
      <c r="BQ505" s="2">
        <v>10.4</v>
      </c>
      <c r="BR505" s="2">
        <v>40.1</v>
      </c>
      <c r="BS505" s="2"/>
      <c r="BT505" s="2">
        <v>49.6</v>
      </c>
      <c r="BU505" s="2">
        <v>35</v>
      </c>
      <c r="BV505" s="2">
        <v>21.1</v>
      </c>
      <c r="BW505" s="2"/>
      <c r="BX505" s="2">
        <v>12.7</v>
      </c>
      <c r="BY505" s="2">
        <v>321</v>
      </c>
      <c r="BZ505" s="2">
        <v>1075</v>
      </c>
      <c r="CA505" s="2">
        <v>44.3</v>
      </c>
      <c r="CB505" s="2">
        <v>11.05</v>
      </c>
      <c r="CC505" s="2">
        <v>18.100000000000001</v>
      </c>
      <c r="CD505" s="2">
        <v>1.3</v>
      </c>
      <c r="CE505" s="2"/>
      <c r="CF505" s="2">
        <v>34.700000000000003</v>
      </c>
      <c r="CG505" s="2">
        <v>815</v>
      </c>
      <c r="CH505" s="2">
        <v>510</v>
      </c>
      <c r="CI505" s="2">
        <v>12.2</v>
      </c>
      <c r="CJ505" s="2">
        <v>12.9</v>
      </c>
      <c r="CK505" s="2">
        <v>12.7</v>
      </c>
      <c r="CL505" s="2"/>
      <c r="CT505" s="2"/>
      <c r="CU505" s="2"/>
      <c r="CV505" s="2"/>
      <c r="CW505" s="2"/>
      <c r="CX505" s="2"/>
      <c r="CY505" s="2"/>
      <c r="CZ505" s="2"/>
      <c r="EA505" s="2"/>
      <c r="EB505" s="2"/>
    </row>
    <row r="506" spans="2:132" x14ac:dyDescent="0.25">
      <c r="B506" s="2">
        <v>77</v>
      </c>
      <c r="C506" s="2" t="s">
        <v>969</v>
      </c>
      <c r="D506" s="2">
        <v>102.5444</v>
      </c>
      <c r="E506" s="2">
        <v>22.911100000000001</v>
      </c>
      <c r="F506" s="2" t="s">
        <v>1899</v>
      </c>
      <c r="G506" s="2"/>
      <c r="H506" s="2"/>
      <c r="AA506" s="2">
        <v>59.6</v>
      </c>
      <c r="AB506" s="2">
        <v>14.2</v>
      </c>
      <c r="AC506" s="2"/>
      <c r="AD506" s="2"/>
      <c r="AE506" s="2">
        <v>5.47</v>
      </c>
      <c r="AH506" s="2">
        <v>0.08</v>
      </c>
      <c r="AI506" s="2">
        <v>4.33</v>
      </c>
      <c r="AJ506" s="2">
        <v>3.52</v>
      </c>
      <c r="AK506" s="2">
        <v>3.45</v>
      </c>
      <c r="AL506" s="2">
        <v>6.54</v>
      </c>
      <c r="AM506" s="2">
        <v>0.41</v>
      </c>
      <c r="AN506" s="2"/>
      <c r="AO506" s="2"/>
      <c r="AP506" s="2"/>
      <c r="AT506" s="2">
        <v>1.03</v>
      </c>
      <c r="AU506" s="2"/>
      <c r="AV506" s="2">
        <v>0.54</v>
      </c>
      <c r="AW506" s="2">
        <v>36.200000000000003</v>
      </c>
      <c r="AX506" s="2"/>
      <c r="AY506" s="2">
        <v>44.3</v>
      </c>
      <c r="AZ506" s="2">
        <v>80.900000000000006</v>
      </c>
      <c r="BA506" s="2">
        <v>9.91</v>
      </c>
      <c r="BB506" s="2">
        <v>7.63</v>
      </c>
      <c r="BC506" s="2">
        <v>1.57</v>
      </c>
      <c r="BD506" s="2">
        <v>5.94</v>
      </c>
      <c r="BE506" s="2">
        <v>0.85</v>
      </c>
      <c r="BF506" s="2">
        <v>4.66</v>
      </c>
      <c r="BG506" s="2">
        <v>0.91</v>
      </c>
      <c r="BH506" s="2">
        <v>2.62</v>
      </c>
      <c r="BI506" s="2">
        <v>0.41</v>
      </c>
      <c r="BJ506" s="2">
        <v>2.6</v>
      </c>
      <c r="BK506" s="2">
        <v>0.38</v>
      </c>
      <c r="BL506" s="2">
        <v>25.6</v>
      </c>
      <c r="BM506" s="2">
        <v>12.4</v>
      </c>
      <c r="BN506" s="2"/>
      <c r="BO506" s="2">
        <v>100</v>
      </c>
      <c r="BP506" s="2">
        <v>250</v>
      </c>
      <c r="BQ506" s="2">
        <v>16.899999999999999</v>
      </c>
      <c r="BR506" s="2">
        <v>85.8</v>
      </c>
      <c r="BS506" s="2"/>
      <c r="BT506" s="2">
        <v>351</v>
      </c>
      <c r="BU506" s="2">
        <v>68</v>
      </c>
      <c r="BV506" s="2">
        <v>19.2</v>
      </c>
      <c r="BW506" s="2"/>
      <c r="BX506" s="2">
        <v>8.4700000000000006</v>
      </c>
      <c r="BY506" s="2">
        <v>306</v>
      </c>
      <c r="BZ506" s="2">
        <v>1330</v>
      </c>
      <c r="CA506" s="2">
        <v>25.9</v>
      </c>
      <c r="CB506" s="2">
        <v>9.02</v>
      </c>
      <c r="CC506" s="2">
        <v>16.600000000000001</v>
      </c>
      <c r="CD506" s="2">
        <v>1.2</v>
      </c>
      <c r="CE506" s="2"/>
      <c r="CF506" s="2">
        <v>42.7</v>
      </c>
      <c r="CG506" s="2">
        <v>796</v>
      </c>
      <c r="CH506" s="2">
        <v>411</v>
      </c>
      <c r="CI506" s="2">
        <v>9.1</v>
      </c>
      <c r="CJ506" s="2">
        <v>10.199999999999999</v>
      </c>
      <c r="CK506" s="2">
        <v>12.05</v>
      </c>
      <c r="CL506" s="2"/>
      <c r="CT506" s="2"/>
      <c r="CU506" s="2"/>
      <c r="CV506" s="2"/>
      <c r="CW506" s="2"/>
      <c r="CX506" s="2"/>
      <c r="CY506" s="2"/>
      <c r="CZ506" s="2"/>
      <c r="EA506" s="2"/>
      <c r="EB506" s="2"/>
    </row>
    <row r="507" spans="2:132" x14ac:dyDescent="0.25">
      <c r="B507" s="2">
        <v>77</v>
      </c>
      <c r="C507" s="2" t="s">
        <v>970</v>
      </c>
      <c r="D507" s="2">
        <v>102.5488</v>
      </c>
      <c r="E507" s="2">
        <v>22.9</v>
      </c>
      <c r="F507" s="2" t="s">
        <v>1899</v>
      </c>
      <c r="G507" s="2"/>
      <c r="H507" s="2"/>
      <c r="AA507" s="2">
        <v>59.7</v>
      </c>
      <c r="AB507" s="2">
        <v>14.33</v>
      </c>
      <c r="AC507" s="2"/>
      <c r="AD507" s="2"/>
      <c r="AE507" s="2">
        <v>5.46</v>
      </c>
      <c r="AH507" s="2">
        <v>7.0000000000000007E-2</v>
      </c>
      <c r="AI507" s="2">
        <v>4.2300000000000004</v>
      </c>
      <c r="AJ507" s="2">
        <v>3.51</v>
      </c>
      <c r="AK507" s="2">
        <v>3.47</v>
      </c>
      <c r="AL507" s="2">
        <v>6.55</v>
      </c>
      <c r="AM507" s="2">
        <v>0.4</v>
      </c>
      <c r="AN507" s="2"/>
      <c r="AO507" s="2"/>
      <c r="AP507" s="2"/>
      <c r="AT507" s="2">
        <v>1.1299999999999999</v>
      </c>
      <c r="AU507" s="2"/>
      <c r="AV507" s="2">
        <v>0.53</v>
      </c>
      <c r="AW507" s="2">
        <v>36.799999999999997</v>
      </c>
      <c r="AX507" s="2"/>
      <c r="AY507" s="2">
        <v>43.8</v>
      </c>
      <c r="AZ507" s="2">
        <v>81.400000000000006</v>
      </c>
      <c r="BA507" s="2">
        <v>9.83</v>
      </c>
      <c r="BB507" s="2">
        <v>7.53</v>
      </c>
      <c r="BC507" s="2">
        <v>1.49</v>
      </c>
      <c r="BD507" s="2">
        <v>5.9</v>
      </c>
      <c r="BE507" s="2">
        <v>0.86</v>
      </c>
      <c r="BF507" s="2">
        <v>4.6500000000000004</v>
      </c>
      <c r="BG507" s="2">
        <v>0.91</v>
      </c>
      <c r="BH507" s="2">
        <v>2.62</v>
      </c>
      <c r="BI507" s="2">
        <v>0.42</v>
      </c>
      <c r="BJ507" s="2">
        <v>2.56</v>
      </c>
      <c r="BK507" s="2">
        <v>0.39</v>
      </c>
      <c r="BL507" s="2">
        <v>24.6</v>
      </c>
      <c r="BM507" s="2">
        <v>12.5</v>
      </c>
      <c r="BN507" s="2"/>
      <c r="BO507" s="2">
        <v>105</v>
      </c>
      <c r="BP507" s="2">
        <v>260</v>
      </c>
      <c r="BQ507" s="2">
        <v>17.2</v>
      </c>
      <c r="BR507" s="2">
        <v>81.8</v>
      </c>
      <c r="BS507" s="2"/>
      <c r="BT507" s="2">
        <v>341</v>
      </c>
      <c r="BU507" s="2">
        <v>65</v>
      </c>
      <c r="BV507" s="2">
        <v>18.5</v>
      </c>
      <c r="BW507" s="2"/>
      <c r="BX507" s="2">
        <v>8.67</v>
      </c>
      <c r="BY507" s="2">
        <v>310</v>
      </c>
      <c r="BZ507" s="2">
        <v>1260</v>
      </c>
      <c r="CA507" s="2">
        <v>35.9</v>
      </c>
      <c r="CB507" s="2">
        <v>10.02</v>
      </c>
      <c r="CC507" s="2">
        <v>15.6</v>
      </c>
      <c r="CD507" s="2">
        <v>1.32</v>
      </c>
      <c r="CE507" s="2"/>
      <c r="CF507" s="2">
        <v>43.5</v>
      </c>
      <c r="CG507" s="2">
        <v>790</v>
      </c>
      <c r="CH507" s="2">
        <v>401</v>
      </c>
      <c r="CI507" s="2">
        <v>9.14</v>
      </c>
      <c r="CJ507" s="2">
        <v>10.1</v>
      </c>
      <c r="CK507" s="2">
        <v>12.06</v>
      </c>
      <c r="CL507" s="2"/>
      <c r="CT507" s="2"/>
      <c r="CU507" s="2"/>
      <c r="CV507" s="2"/>
      <c r="CW507" s="2"/>
      <c r="CX507" s="2"/>
      <c r="CY507" s="2"/>
      <c r="CZ507" s="2"/>
      <c r="EA507" s="2"/>
      <c r="EB507" s="2"/>
    </row>
    <row r="508" spans="2:132" x14ac:dyDescent="0.25">
      <c r="B508" s="2">
        <v>77</v>
      </c>
      <c r="C508" s="2" t="s">
        <v>323</v>
      </c>
      <c r="D508" s="2">
        <v>102.5488</v>
      </c>
      <c r="E508" s="2">
        <v>22.9666</v>
      </c>
      <c r="F508" s="2" t="s">
        <v>1922</v>
      </c>
      <c r="G508" s="2">
        <v>34.54</v>
      </c>
      <c r="H508" s="2">
        <v>0.63</v>
      </c>
      <c r="AA508" s="2">
        <v>68.930000000000007</v>
      </c>
      <c r="AB508" s="2">
        <v>14.51</v>
      </c>
      <c r="AC508" s="2"/>
      <c r="AD508" s="2"/>
      <c r="AE508" s="2">
        <v>2.79</v>
      </c>
      <c r="AH508" s="2">
        <v>0.03</v>
      </c>
      <c r="AI508" s="2">
        <v>0.97</v>
      </c>
      <c r="AJ508" s="2">
        <v>1.65</v>
      </c>
      <c r="AK508" s="2">
        <v>4.22</v>
      </c>
      <c r="AL508" s="2">
        <v>5.4</v>
      </c>
      <c r="AM508" s="2">
        <v>0.12</v>
      </c>
      <c r="AN508" s="2"/>
      <c r="AO508" s="2"/>
      <c r="AP508" s="2"/>
      <c r="AT508" s="2">
        <v>1</v>
      </c>
      <c r="AU508" s="2"/>
      <c r="AV508" s="2">
        <v>0.26</v>
      </c>
      <c r="AW508" s="2">
        <v>19</v>
      </c>
      <c r="AX508" s="2"/>
      <c r="AY508" s="2">
        <v>28.3</v>
      </c>
      <c r="AZ508" s="2">
        <v>50.3</v>
      </c>
      <c r="BA508" s="2">
        <v>5.51</v>
      </c>
      <c r="BB508" s="2">
        <v>3.7</v>
      </c>
      <c r="BC508" s="2">
        <v>0.76</v>
      </c>
      <c r="BD508" s="2">
        <v>2.68</v>
      </c>
      <c r="BE508" s="2">
        <v>0.48</v>
      </c>
      <c r="BF508" s="2">
        <v>2.62</v>
      </c>
      <c r="BG508" s="2">
        <v>0.57999999999999996</v>
      </c>
      <c r="BH508" s="2">
        <v>1.68</v>
      </c>
      <c r="BI508" s="2">
        <v>0.25</v>
      </c>
      <c r="BJ508" s="2">
        <v>1.82</v>
      </c>
      <c r="BK508" s="2">
        <v>0.27</v>
      </c>
      <c r="BL508" s="2">
        <v>17.22</v>
      </c>
      <c r="BM508" s="2">
        <v>5.95</v>
      </c>
      <c r="BN508" s="2"/>
      <c r="BO508" s="2">
        <v>36.700000000000003</v>
      </c>
      <c r="BP508" s="2">
        <v>58</v>
      </c>
      <c r="BQ508" s="2">
        <v>5.09</v>
      </c>
      <c r="BR508" s="2">
        <v>28.4</v>
      </c>
      <c r="BS508" s="2"/>
      <c r="BT508" s="2">
        <v>17.5</v>
      </c>
      <c r="BU508" s="2">
        <v>45.5</v>
      </c>
      <c r="BV508" s="2">
        <v>17.2</v>
      </c>
      <c r="BW508" s="2"/>
      <c r="BX508" s="2">
        <v>8.67</v>
      </c>
      <c r="BY508" s="2">
        <v>282</v>
      </c>
      <c r="BZ508" s="2">
        <v>870</v>
      </c>
      <c r="CA508" s="2">
        <v>27.4</v>
      </c>
      <c r="CB508" s="2">
        <v>14.3</v>
      </c>
      <c r="CC508" s="2">
        <v>13.4</v>
      </c>
      <c r="CD508" s="2">
        <v>1.52</v>
      </c>
      <c r="CE508" s="2"/>
      <c r="CF508" s="2">
        <v>44.2</v>
      </c>
      <c r="CG508" s="2">
        <v>658</v>
      </c>
      <c r="CH508" s="2">
        <v>223</v>
      </c>
      <c r="CI508" s="2">
        <v>6.81</v>
      </c>
      <c r="CJ508" s="2">
        <v>12.8</v>
      </c>
      <c r="CK508" s="2">
        <v>11.6</v>
      </c>
      <c r="CL508" s="2"/>
      <c r="CT508" s="2"/>
      <c r="CU508" s="2"/>
      <c r="CV508" s="2"/>
      <c r="CW508" s="2"/>
      <c r="CX508" s="2"/>
      <c r="CY508" s="2"/>
      <c r="CZ508" s="2"/>
      <c r="EA508" s="2" t="s">
        <v>2897</v>
      </c>
      <c r="EB508" s="2" t="s">
        <v>2896</v>
      </c>
    </row>
    <row r="509" spans="2:132" x14ac:dyDescent="0.25">
      <c r="B509" s="2">
        <v>77</v>
      </c>
      <c r="C509" s="2" t="s">
        <v>971</v>
      </c>
      <c r="D509" s="2">
        <v>102.55549999999999</v>
      </c>
      <c r="E509" s="2">
        <v>22.9055</v>
      </c>
      <c r="F509" s="2" t="s">
        <v>1922</v>
      </c>
      <c r="G509" s="2"/>
      <c r="H509" s="2"/>
      <c r="AA509" s="2">
        <v>68.209999999999994</v>
      </c>
      <c r="AB509" s="2">
        <v>14.27</v>
      </c>
      <c r="AC509" s="2"/>
      <c r="AD509" s="2"/>
      <c r="AE509" s="2">
        <v>2.79</v>
      </c>
      <c r="AH509" s="2">
        <v>0.03</v>
      </c>
      <c r="AI509" s="2">
        <v>1.36</v>
      </c>
      <c r="AJ509" s="2">
        <v>1.71</v>
      </c>
      <c r="AK509" s="2">
        <v>4.04</v>
      </c>
      <c r="AL509" s="2">
        <v>5.37</v>
      </c>
      <c r="AM509" s="2">
        <v>0.13</v>
      </c>
      <c r="AN509" s="2"/>
      <c r="AO509" s="2"/>
      <c r="AP509" s="2"/>
      <c r="AT509" s="2">
        <v>0.94</v>
      </c>
      <c r="AU509" s="2"/>
      <c r="AV509" s="2">
        <v>0.28999999999999998</v>
      </c>
      <c r="AW509" s="2">
        <v>21.2</v>
      </c>
      <c r="AX509" s="2"/>
      <c r="AY509" s="2">
        <v>27.8</v>
      </c>
      <c r="AZ509" s="2">
        <v>53.3</v>
      </c>
      <c r="BA509" s="2">
        <v>5.96</v>
      </c>
      <c r="BB509" s="2">
        <v>4.18</v>
      </c>
      <c r="BC509" s="2">
        <v>0.9</v>
      </c>
      <c r="BD509" s="2">
        <v>3.82</v>
      </c>
      <c r="BE509" s="2">
        <v>0.55000000000000004</v>
      </c>
      <c r="BF509" s="2">
        <v>2.93</v>
      </c>
      <c r="BG509" s="2">
        <v>0.64</v>
      </c>
      <c r="BH509" s="2">
        <v>1.94</v>
      </c>
      <c r="BI509" s="2">
        <v>0.28000000000000003</v>
      </c>
      <c r="BJ509" s="2">
        <v>2.13</v>
      </c>
      <c r="BK509" s="2">
        <v>0.31</v>
      </c>
      <c r="BL509" s="2">
        <v>17.329999999999998</v>
      </c>
      <c r="BM509" s="2">
        <v>4.42</v>
      </c>
      <c r="BN509" s="2"/>
      <c r="BO509" s="2">
        <v>35.799999999999997</v>
      </c>
      <c r="BP509" s="2">
        <v>67.5</v>
      </c>
      <c r="BQ509" s="2">
        <v>5.78</v>
      </c>
      <c r="BR509" s="2">
        <v>30</v>
      </c>
      <c r="BS509" s="2"/>
      <c r="BT509" s="2">
        <v>37.799999999999997</v>
      </c>
      <c r="BU509" s="2">
        <v>30.1</v>
      </c>
      <c r="BV509" s="2">
        <v>16.5</v>
      </c>
      <c r="BW509" s="2"/>
      <c r="BX509" s="2">
        <v>10.5</v>
      </c>
      <c r="BY509" s="2">
        <v>286</v>
      </c>
      <c r="BZ509" s="2">
        <v>910</v>
      </c>
      <c r="CA509" s="2">
        <v>27.8</v>
      </c>
      <c r="CB509" s="2">
        <v>14.9</v>
      </c>
      <c r="CC509" s="2">
        <v>12.5</v>
      </c>
      <c r="CD509" s="2">
        <v>1.7</v>
      </c>
      <c r="CE509" s="2"/>
      <c r="CF509" s="2">
        <v>40.299999999999997</v>
      </c>
      <c r="CG509" s="2">
        <v>641</v>
      </c>
      <c r="CH509" s="2">
        <v>195</v>
      </c>
      <c r="CI509" s="2">
        <v>5.87</v>
      </c>
      <c r="CJ509" s="2">
        <v>20.2</v>
      </c>
      <c r="CK509" s="2">
        <v>13.6</v>
      </c>
      <c r="CL509" s="2"/>
      <c r="CT509" s="2"/>
      <c r="CU509" s="2"/>
      <c r="CV509" s="2"/>
      <c r="CW509" s="2"/>
      <c r="CX509" s="2"/>
      <c r="CY509" s="2"/>
      <c r="CZ509" s="2"/>
      <c r="EA509" s="2"/>
      <c r="EB509" s="2"/>
    </row>
    <row r="510" spans="2:132" x14ac:dyDescent="0.25">
      <c r="B510" s="2">
        <v>77</v>
      </c>
      <c r="C510" s="2" t="s">
        <v>972</v>
      </c>
      <c r="D510" s="2">
        <v>102.55549999999999</v>
      </c>
      <c r="E510" s="2">
        <v>22.9055</v>
      </c>
      <c r="F510" s="2" t="s">
        <v>1922</v>
      </c>
      <c r="G510" s="2"/>
      <c r="H510" s="2"/>
      <c r="AA510" s="2">
        <v>68.8</v>
      </c>
      <c r="AB510" s="2">
        <v>14.46</v>
      </c>
      <c r="AC510" s="2"/>
      <c r="AD510" s="2"/>
      <c r="AE510" s="2">
        <v>2.76</v>
      </c>
      <c r="AH510" s="2">
        <v>0.02</v>
      </c>
      <c r="AI510" s="2">
        <v>1.0900000000000001</v>
      </c>
      <c r="AJ510" s="2">
        <v>1.64</v>
      </c>
      <c r="AK510" s="2">
        <v>4.22</v>
      </c>
      <c r="AL510" s="2">
        <v>5.34</v>
      </c>
      <c r="AM510" s="2">
        <v>0.12</v>
      </c>
      <c r="AN510" s="2"/>
      <c r="AO510" s="2"/>
      <c r="AP510" s="2"/>
      <c r="AT510" s="2">
        <v>0.5</v>
      </c>
      <c r="AU510" s="2"/>
      <c r="AV510" s="2">
        <v>0.28000000000000003</v>
      </c>
      <c r="AW510" s="2">
        <v>21.1</v>
      </c>
      <c r="AX510" s="2"/>
      <c r="AY510" s="2">
        <v>31.6</v>
      </c>
      <c r="AZ510" s="2">
        <v>56.9</v>
      </c>
      <c r="BA510" s="2">
        <v>6.07</v>
      </c>
      <c r="BB510" s="2">
        <v>4.05</v>
      </c>
      <c r="BC510" s="2">
        <v>0.81</v>
      </c>
      <c r="BD510" s="2">
        <v>3.25</v>
      </c>
      <c r="BE510" s="2">
        <v>0.51</v>
      </c>
      <c r="BF510" s="2">
        <v>2.78</v>
      </c>
      <c r="BG510" s="2">
        <v>0.57999999999999996</v>
      </c>
      <c r="BH510" s="2">
        <v>1.8</v>
      </c>
      <c r="BI510" s="2">
        <v>0.26</v>
      </c>
      <c r="BJ510" s="2">
        <v>1.83</v>
      </c>
      <c r="BK510" s="2">
        <v>0.31</v>
      </c>
      <c r="BL510" s="2">
        <v>16.399999999999999</v>
      </c>
      <c r="BM510" s="2">
        <v>3.4</v>
      </c>
      <c r="BN510" s="2"/>
      <c r="BO510" s="2">
        <v>33</v>
      </c>
      <c r="BP510" s="2">
        <v>40</v>
      </c>
      <c r="BQ510" s="2">
        <v>4.7</v>
      </c>
      <c r="BR510" s="2">
        <v>15</v>
      </c>
      <c r="BS510" s="2"/>
      <c r="BT510" s="2">
        <v>18</v>
      </c>
      <c r="BU510" s="2">
        <v>26</v>
      </c>
      <c r="BV510" s="2">
        <v>18.600000000000001</v>
      </c>
      <c r="BW510" s="2"/>
      <c r="BX510" s="2">
        <v>8.76</v>
      </c>
      <c r="BY510" s="2">
        <v>291</v>
      </c>
      <c r="BZ510" s="2">
        <v>880</v>
      </c>
      <c r="CA510" s="2">
        <v>29.1</v>
      </c>
      <c r="CB510" s="2">
        <v>12.05</v>
      </c>
      <c r="CC510" s="2">
        <v>14.5</v>
      </c>
      <c r="CD510" s="2">
        <v>1.4</v>
      </c>
      <c r="CE510" s="2"/>
      <c r="CF510" s="2">
        <v>52.5</v>
      </c>
      <c r="CG510" s="2">
        <v>675</v>
      </c>
      <c r="CH510" s="2">
        <v>228</v>
      </c>
      <c r="CI510" s="2">
        <v>6.1</v>
      </c>
      <c r="CJ510" s="2">
        <v>12.7</v>
      </c>
      <c r="CK510" s="2">
        <v>11.4</v>
      </c>
      <c r="CL510" s="2"/>
      <c r="CT510" s="2"/>
      <c r="CU510" s="2"/>
      <c r="CV510" s="2"/>
      <c r="CW510" s="2"/>
      <c r="CX510" s="2"/>
      <c r="CY510" s="2"/>
      <c r="CZ510" s="2"/>
      <c r="EA510" s="2"/>
      <c r="EB510" s="2"/>
    </row>
    <row r="511" spans="2:132" x14ac:dyDescent="0.25">
      <c r="B511" s="2">
        <v>77</v>
      </c>
      <c r="C511" s="2" t="s">
        <v>973</v>
      </c>
      <c r="D511" s="2">
        <v>102.54989999999999</v>
      </c>
      <c r="E511" s="2">
        <v>22.91</v>
      </c>
      <c r="F511" s="2" t="s">
        <v>1922</v>
      </c>
      <c r="G511" s="2"/>
      <c r="H511" s="2"/>
      <c r="AA511" s="2">
        <v>69.13</v>
      </c>
      <c r="AB511" s="2">
        <v>14.52</v>
      </c>
      <c r="AC511" s="2"/>
      <c r="AD511" s="2"/>
      <c r="AE511" s="2">
        <v>2.76</v>
      </c>
      <c r="AH511" s="2">
        <v>0.03</v>
      </c>
      <c r="AI511" s="2">
        <v>0.96</v>
      </c>
      <c r="AJ511" s="2">
        <v>1.58</v>
      </c>
      <c r="AK511" s="2">
        <v>4.08</v>
      </c>
      <c r="AL511" s="2">
        <v>5.4</v>
      </c>
      <c r="AM511" s="2">
        <v>0.11</v>
      </c>
      <c r="AN511" s="2"/>
      <c r="AO511" s="2"/>
      <c r="AP511" s="2"/>
      <c r="AT511" s="2">
        <v>0.41</v>
      </c>
      <c r="AU511" s="2"/>
      <c r="AV511" s="2">
        <v>0.24</v>
      </c>
      <c r="AW511" s="2">
        <v>19.7</v>
      </c>
      <c r="AX511" s="2"/>
      <c r="AY511" s="2">
        <v>29.8</v>
      </c>
      <c r="AZ511" s="2">
        <v>51</v>
      </c>
      <c r="BA511" s="2">
        <v>5.59</v>
      </c>
      <c r="BB511" s="2">
        <v>3.73</v>
      </c>
      <c r="BC511" s="2">
        <v>0.8</v>
      </c>
      <c r="BD511" s="2">
        <v>3.15</v>
      </c>
      <c r="BE511" s="2">
        <v>0.49</v>
      </c>
      <c r="BF511" s="2">
        <v>2.76</v>
      </c>
      <c r="BG511" s="2">
        <v>0.54</v>
      </c>
      <c r="BH511" s="2">
        <v>1.69</v>
      </c>
      <c r="BI511" s="2">
        <v>0.27</v>
      </c>
      <c r="BJ511" s="2">
        <v>1.66</v>
      </c>
      <c r="BK511" s="2">
        <v>0.27</v>
      </c>
      <c r="BL511" s="2">
        <v>17.899999999999999</v>
      </c>
      <c r="BM511" s="2">
        <v>4.4000000000000004</v>
      </c>
      <c r="BN511" s="2"/>
      <c r="BO511" s="2">
        <v>35</v>
      </c>
      <c r="BP511" s="2">
        <v>60</v>
      </c>
      <c r="BQ511" s="2">
        <v>5.2</v>
      </c>
      <c r="BR511" s="2">
        <v>26.4</v>
      </c>
      <c r="BS511" s="2"/>
      <c r="BT511" s="2">
        <v>47.9</v>
      </c>
      <c r="BU511" s="2">
        <v>22</v>
      </c>
      <c r="BV511" s="2">
        <v>18.899999999999999</v>
      </c>
      <c r="BW511" s="2"/>
      <c r="BX511" s="2">
        <v>9.5</v>
      </c>
      <c r="BY511" s="2">
        <v>285</v>
      </c>
      <c r="BZ511" s="2">
        <v>834</v>
      </c>
      <c r="CA511" s="2">
        <v>28.3</v>
      </c>
      <c r="CB511" s="2">
        <v>12.9</v>
      </c>
      <c r="CC511" s="2">
        <v>12</v>
      </c>
      <c r="CD511" s="2">
        <v>1.42</v>
      </c>
      <c r="CE511" s="2"/>
      <c r="CF511" s="2">
        <v>34.799999999999997</v>
      </c>
      <c r="CG511" s="2">
        <v>634</v>
      </c>
      <c r="CH511" s="2">
        <v>221</v>
      </c>
      <c r="CI511" s="2">
        <v>6.4</v>
      </c>
      <c r="CJ511" s="2">
        <v>13.1</v>
      </c>
      <c r="CK511" s="2">
        <v>9.7899999999999991</v>
      </c>
      <c r="CL511" s="2"/>
      <c r="CT511" s="2"/>
      <c r="CU511" s="2"/>
      <c r="CV511" s="2"/>
      <c r="CW511" s="2"/>
      <c r="CX511" s="2"/>
      <c r="CY511" s="2"/>
      <c r="CZ511" s="2"/>
      <c r="EA511" s="2"/>
      <c r="EB511" s="2"/>
    </row>
    <row r="512" spans="2:132" x14ac:dyDescent="0.25">
      <c r="B512" s="2">
        <v>77</v>
      </c>
      <c r="C512" s="2" t="s">
        <v>974</v>
      </c>
      <c r="D512" s="2">
        <v>102.54770000000001</v>
      </c>
      <c r="E512" s="2">
        <v>22.912199999999999</v>
      </c>
      <c r="F512" s="2" t="s">
        <v>1922</v>
      </c>
      <c r="G512" s="2"/>
      <c r="H512" s="2"/>
      <c r="AA512" s="2">
        <v>69.180000000000007</v>
      </c>
      <c r="AB512" s="2">
        <v>14.53</v>
      </c>
      <c r="AC512" s="2"/>
      <c r="AD512" s="2"/>
      <c r="AE512" s="2">
        <v>2.76</v>
      </c>
      <c r="AH512" s="2">
        <v>0.03</v>
      </c>
      <c r="AI512" s="2">
        <v>0.95</v>
      </c>
      <c r="AJ512" s="2">
        <v>1.56</v>
      </c>
      <c r="AK512" s="2">
        <v>4.1100000000000003</v>
      </c>
      <c r="AL512" s="2">
        <v>5.38</v>
      </c>
      <c r="AM512" s="2">
        <v>0.11</v>
      </c>
      <c r="AN512" s="2"/>
      <c r="AO512" s="2"/>
      <c r="AP512" s="2"/>
      <c r="AT512" s="2">
        <v>0.45</v>
      </c>
      <c r="AU512" s="2"/>
      <c r="AV512" s="2">
        <v>0.23</v>
      </c>
      <c r="AW512" s="2">
        <v>19.600000000000001</v>
      </c>
      <c r="AX512" s="2"/>
      <c r="AY512" s="2">
        <v>29.6</v>
      </c>
      <c r="AZ512" s="2">
        <v>49</v>
      </c>
      <c r="BA512" s="2">
        <v>5.62</v>
      </c>
      <c r="BB512" s="2">
        <v>3.65</v>
      </c>
      <c r="BC512" s="2">
        <v>0.79</v>
      </c>
      <c r="BD512" s="2">
        <v>3.08</v>
      </c>
      <c r="BE512" s="2">
        <v>0.47</v>
      </c>
      <c r="BF512" s="2">
        <v>2.74</v>
      </c>
      <c r="BG512" s="2">
        <v>0.56999999999999995</v>
      </c>
      <c r="BH512" s="2">
        <v>1.72</v>
      </c>
      <c r="BI512" s="2">
        <v>0.26</v>
      </c>
      <c r="BJ512" s="2">
        <v>1.68</v>
      </c>
      <c r="BK512" s="2">
        <v>0.28000000000000003</v>
      </c>
      <c r="BL512" s="2">
        <v>17.53</v>
      </c>
      <c r="BM512" s="2">
        <v>4.34</v>
      </c>
      <c r="BN512" s="2"/>
      <c r="BO512" s="2">
        <v>34</v>
      </c>
      <c r="BP512" s="2">
        <v>59</v>
      </c>
      <c r="BQ512" s="2">
        <v>5.12</v>
      </c>
      <c r="BR512" s="2">
        <v>27.4</v>
      </c>
      <c r="BS512" s="2"/>
      <c r="BT512" s="2">
        <v>45.4</v>
      </c>
      <c r="BU512" s="2">
        <v>24</v>
      </c>
      <c r="BV512" s="2">
        <v>17.600000000000001</v>
      </c>
      <c r="BW512" s="2"/>
      <c r="BX512" s="2">
        <v>9.4499999999999993</v>
      </c>
      <c r="BY512" s="2">
        <v>278</v>
      </c>
      <c r="BZ512" s="2">
        <v>838</v>
      </c>
      <c r="CA512" s="2">
        <v>28.8</v>
      </c>
      <c r="CB512" s="2">
        <v>12.2</v>
      </c>
      <c r="CC512" s="2">
        <v>12.5</v>
      </c>
      <c r="CD512" s="2">
        <v>1.38</v>
      </c>
      <c r="CE512" s="2"/>
      <c r="CF512" s="2">
        <v>34.700000000000003</v>
      </c>
      <c r="CG512" s="2">
        <v>645</v>
      </c>
      <c r="CH512" s="2">
        <v>219</v>
      </c>
      <c r="CI512" s="2">
        <v>6.2</v>
      </c>
      <c r="CJ512" s="2">
        <v>13</v>
      </c>
      <c r="CK512" s="2">
        <v>9.68</v>
      </c>
      <c r="CL512" s="2"/>
      <c r="CT512" s="2"/>
      <c r="CU512" s="2"/>
      <c r="CV512" s="2"/>
      <c r="CW512" s="2"/>
      <c r="CX512" s="2"/>
      <c r="CY512" s="2"/>
      <c r="CZ512" s="2"/>
      <c r="EA512" s="2"/>
      <c r="EB512" s="2"/>
    </row>
    <row r="513" spans="2:132" x14ac:dyDescent="0.25">
      <c r="B513" s="2">
        <v>78</v>
      </c>
      <c r="C513" s="2" t="s">
        <v>380</v>
      </c>
      <c r="D513" s="2">
        <v>101.26443999999999</v>
      </c>
      <c r="E513" s="2">
        <v>25.386659999999999</v>
      </c>
      <c r="F513" s="2" t="s">
        <v>1954</v>
      </c>
      <c r="G513" s="2"/>
      <c r="H513" s="2"/>
      <c r="AA513" s="2">
        <v>56.55</v>
      </c>
      <c r="AB513" s="2">
        <v>14.89</v>
      </c>
      <c r="AC513" s="2"/>
      <c r="AD513" s="2"/>
      <c r="AE513" s="2">
        <v>7.52</v>
      </c>
      <c r="AH513" s="2">
        <v>0.1</v>
      </c>
      <c r="AI513" s="2">
        <v>2.2400000000000002</v>
      </c>
      <c r="AJ513" s="2">
        <v>2.68</v>
      </c>
      <c r="AK513" s="2">
        <v>3.7</v>
      </c>
      <c r="AL513" s="2">
        <v>6.6</v>
      </c>
      <c r="AM513" s="2">
        <v>1.37</v>
      </c>
      <c r="AN513" s="2"/>
      <c r="AO513" s="2"/>
      <c r="AP513" s="2"/>
      <c r="AT513" s="2">
        <v>0.97</v>
      </c>
      <c r="AU513" s="2"/>
      <c r="AV513" s="2">
        <v>0.97</v>
      </c>
      <c r="AW513" s="2">
        <v>216.5</v>
      </c>
      <c r="AX513" s="2"/>
      <c r="AY513" s="2">
        <v>281.8</v>
      </c>
      <c r="AZ513" s="2">
        <v>527.79999999999995</v>
      </c>
      <c r="BA513" s="2">
        <v>54.8</v>
      </c>
      <c r="BB513" s="2">
        <v>31.8</v>
      </c>
      <c r="BC513" s="2">
        <v>8.1999999999999993</v>
      </c>
      <c r="BD513" s="2">
        <v>20.2</v>
      </c>
      <c r="BE513" s="2">
        <v>2.2999999999999998</v>
      </c>
      <c r="BF513" s="2">
        <v>11.6</v>
      </c>
      <c r="BG513" s="2">
        <v>1.6</v>
      </c>
      <c r="BH513" s="2">
        <v>4.7</v>
      </c>
      <c r="BI513" s="2">
        <v>0.4</v>
      </c>
      <c r="BJ513" s="2">
        <v>2.8</v>
      </c>
      <c r="BK513" s="2">
        <v>0.4</v>
      </c>
      <c r="BL513" s="2">
        <v>44.16</v>
      </c>
      <c r="BM513" s="2">
        <v>12.5</v>
      </c>
      <c r="BN513" s="2"/>
      <c r="BO513" s="2">
        <v>220.5</v>
      </c>
      <c r="BP513" s="2">
        <v>127</v>
      </c>
      <c r="BQ513" s="2">
        <v>17.8</v>
      </c>
      <c r="BR513" s="2">
        <v>116</v>
      </c>
      <c r="BS513" s="2"/>
      <c r="BT513" s="2">
        <v>24.9</v>
      </c>
      <c r="BU513" s="2">
        <v>293.5</v>
      </c>
      <c r="BV513" s="2">
        <v>23.8</v>
      </c>
      <c r="BW513" s="2"/>
      <c r="BX513" s="2">
        <v>1.5</v>
      </c>
      <c r="BY513" s="2">
        <v>233.8</v>
      </c>
      <c r="BZ513" s="2">
        <v>9538</v>
      </c>
      <c r="CA513" s="2">
        <v>44.5</v>
      </c>
      <c r="CB513" s="2">
        <v>5.9</v>
      </c>
      <c r="CC513" s="2">
        <v>33.799999999999997</v>
      </c>
      <c r="CD513" s="2">
        <v>1.6</v>
      </c>
      <c r="CE513" s="2"/>
      <c r="CF513" s="2">
        <v>374.7</v>
      </c>
      <c r="CG513" s="2">
        <v>3819</v>
      </c>
      <c r="CH513" s="2">
        <v>904.8</v>
      </c>
      <c r="CI513" s="2">
        <v>19.399999999999999</v>
      </c>
      <c r="CJ513" s="2">
        <v>22.5</v>
      </c>
      <c r="CK513" s="2">
        <v>10.7</v>
      </c>
      <c r="CL513" s="2"/>
      <c r="CT513" s="2">
        <v>0.70967000000000002</v>
      </c>
      <c r="CU513" s="2">
        <v>0.70955999999999997</v>
      </c>
      <c r="CV513" s="2">
        <v>0.51197999999999999</v>
      </c>
      <c r="CW513" s="2">
        <v>0.51195999999999997</v>
      </c>
      <c r="CX513" s="2">
        <v>-12.45</v>
      </c>
      <c r="CY513" s="2">
        <v>1799</v>
      </c>
      <c r="CZ513" s="2">
        <v>1857</v>
      </c>
      <c r="EA513" s="2"/>
      <c r="EB513" s="2"/>
    </row>
    <row r="514" spans="2:132" x14ac:dyDescent="0.25">
      <c r="B514" s="2">
        <v>78</v>
      </c>
      <c r="C514" s="2" t="s">
        <v>975</v>
      </c>
      <c r="D514" s="2">
        <v>101.276999</v>
      </c>
      <c r="E514" s="2">
        <v>25.385266000000001</v>
      </c>
      <c r="F514" s="2" t="s">
        <v>1955</v>
      </c>
      <c r="G514" s="2"/>
      <c r="H514" s="2"/>
      <c r="AA514" s="2">
        <v>55.05</v>
      </c>
      <c r="AB514" s="2">
        <v>18.850000000000001</v>
      </c>
      <c r="AC514" s="2"/>
      <c r="AD514" s="2"/>
      <c r="AE514" s="2">
        <v>7.85</v>
      </c>
      <c r="AH514" s="2">
        <v>0.03</v>
      </c>
      <c r="AI514" s="2">
        <v>0.72</v>
      </c>
      <c r="AJ514" s="2">
        <v>0.19</v>
      </c>
      <c r="AK514" s="2">
        <v>0.35</v>
      </c>
      <c r="AL514" s="2">
        <v>10.73</v>
      </c>
      <c r="AM514" s="2">
        <v>0.08</v>
      </c>
      <c r="AN514" s="2"/>
      <c r="AO514" s="2"/>
      <c r="AP514" s="2"/>
      <c r="AT514" s="2">
        <v>2.77</v>
      </c>
      <c r="AU514" s="2"/>
      <c r="AV514" s="2">
        <v>0.99</v>
      </c>
      <c r="AW514" s="2">
        <v>164.2</v>
      </c>
      <c r="AX514" s="2"/>
      <c r="AY514" s="2">
        <v>280.60000000000002</v>
      </c>
      <c r="AZ514" s="2">
        <v>338</v>
      </c>
      <c r="BA514" s="2">
        <v>51.4</v>
      </c>
      <c r="BB514" s="2">
        <v>28.4</v>
      </c>
      <c r="BC514" s="2">
        <v>7.5</v>
      </c>
      <c r="BD514" s="2">
        <v>20.5</v>
      </c>
      <c r="BE514" s="2">
        <v>2.7</v>
      </c>
      <c r="BF514" s="2">
        <v>13.8</v>
      </c>
      <c r="BG514" s="2">
        <v>2.1</v>
      </c>
      <c r="BH514" s="2">
        <v>5.9</v>
      </c>
      <c r="BI514" s="2">
        <v>0.7</v>
      </c>
      <c r="BJ514" s="2">
        <v>4.3</v>
      </c>
      <c r="BK514" s="2">
        <v>0.6</v>
      </c>
      <c r="BL514" s="2">
        <v>72.33</v>
      </c>
      <c r="BM514" s="2">
        <v>4.9000000000000004</v>
      </c>
      <c r="BN514" s="2"/>
      <c r="BO514" s="2">
        <v>186.5</v>
      </c>
      <c r="BP514" s="2">
        <v>133.6</v>
      </c>
      <c r="BQ514" s="2">
        <v>9.9</v>
      </c>
      <c r="BR514" s="2">
        <v>117.6</v>
      </c>
      <c r="BS514" s="2"/>
      <c r="BT514" s="2">
        <v>32.4</v>
      </c>
      <c r="BU514" s="2">
        <v>125</v>
      </c>
      <c r="BV514" s="2">
        <v>25</v>
      </c>
      <c r="BW514" s="2"/>
      <c r="BX514" s="2">
        <v>1.4</v>
      </c>
      <c r="BY514" s="2">
        <v>411.6</v>
      </c>
      <c r="BZ514" s="2">
        <v>10405</v>
      </c>
      <c r="CA514" s="2">
        <v>57.5</v>
      </c>
      <c r="CB514" s="2">
        <v>8.4</v>
      </c>
      <c r="CC514" s="2">
        <v>46.5</v>
      </c>
      <c r="CD514" s="2">
        <v>2.1</v>
      </c>
      <c r="CE514" s="2"/>
      <c r="CF514" s="2">
        <v>103.5</v>
      </c>
      <c r="CG514" s="2">
        <v>1463</v>
      </c>
      <c r="CH514" s="2">
        <v>1505.2</v>
      </c>
      <c r="CI514" s="2">
        <v>29.1</v>
      </c>
      <c r="CJ514" s="2">
        <v>23.9</v>
      </c>
      <c r="CK514" s="2">
        <v>7.5</v>
      </c>
      <c r="CL514" s="2"/>
      <c r="CT514" s="2">
        <v>0.71065999999999996</v>
      </c>
      <c r="CU514" s="2">
        <v>0.71013000000000004</v>
      </c>
      <c r="CV514" s="2">
        <v>0.51200999999999997</v>
      </c>
      <c r="CW514" s="2">
        <v>0.51197999999999999</v>
      </c>
      <c r="CX514" s="2">
        <v>-11.99</v>
      </c>
      <c r="CY514" s="2">
        <v>2415</v>
      </c>
      <c r="CZ514" s="2">
        <v>1820</v>
      </c>
      <c r="EA514" s="2"/>
      <c r="EB514" s="2"/>
    </row>
    <row r="515" spans="2:132" x14ac:dyDescent="0.25">
      <c r="B515" s="2">
        <v>78</v>
      </c>
      <c r="C515" s="2" t="s">
        <v>976</v>
      </c>
      <c r="D515" s="2">
        <v>101.26777</v>
      </c>
      <c r="E515" s="2">
        <v>25.385110999999998</v>
      </c>
      <c r="F515" s="2" t="s">
        <v>1913</v>
      </c>
      <c r="G515" s="2"/>
      <c r="H515" s="2"/>
      <c r="AA515" s="2">
        <v>61.63</v>
      </c>
      <c r="AB515" s="2">
        <v>17.54</v>
      </c>
      <c r="AC515" s="2"/>
      <c r="AD515" s="2"/>
      <c r="AE515" s="2">
        <v>4.05</v>
      </c>
      <c r="AH515" s="2">
        <v>0.02</v>
      </c>
      <c r="AI515" s="2">
        <v>1.27</v>
      </c>
      <c r="AJ515" s="2">
        <v>0.6</v>
      </c>
      <c r="AK515" s="2">
        <v>3.3</v>
      </c>
      <c r="AL515" s="2">
        <v>7.03</v>
      </c>
      <c r="AM515" s="2">
        <v>0.16</v>
      </c>
      <c r="AN515" s="2"/>
      <c r="AO515" s="2"/>
      <c r="AP515" s="2"/>
      <c r="AT515" s="2">
        <v>2.11</v>
      </c>
      <c r="AU515" s="2"/>
      <c r="AV515" s="2">
        <v>0.65</v>
      </c>
      <c r="AW515" s="2">
        <v>107.4</v>
      </c>
      <c r="AX515" s="2"/>
      <c r="AY515" s="2">
        <v>187.1</v>
      </c>
      <c r="AZ515" s="2">
        <v>326.60000000000002</v>
      </c>
      <c r="BA515" s="2">
        <v>33.5</v>
      </c>
      <c r="BB515" s="2">
        <v>18.8</v>
      </c>
      <c r="BC515" s="2">
        <v>5.0999999999999996</v>
      </c>
      <c r="BD515" s="2">
        <v>12.7</v>
      </c>
      <c r="BE515" s="2">
        <v>1.5</v>
      </c>
      <c r="BF515" s="2">
        <v>6.9</v>
      </c>
      <c r="BG515" s="2">
        <v>1</v>
      </c>
      <c r="BH515" s="2">
        <v>3.1</v>
      </c>
      <c r="BI515" s="2">
        <v>0.3</v>
      </c>
      <c r="BJ515" s="2">
        <v>2.2000000000000002</v>
      </c>
      <c r="BK515" s="2">
        <v>0.3</v>
      </c>
      <c r="BL515" s="2">
        <v>29.48</v>
      </c>
      <c r="BM515" s="2">
        <v>5.2</v>
      </c>
      <c r="BN515" s="2"/>
      <c r="BO515" s="2">
        <v>77.099999999999994</v>
      </c>
      <c r="BP515" s="2">
        <v>122.6</v>
      </c>
      <c r="BQ515" s="2">
        <v>7.3</v>
      </c>
      <c r="BR515" s="2">
        <v>69.3</v>
      </c>
      <c r="BS515" s="2"/>
      <c r="BT515" s="2">
        <v>11.5</v>
      </c>
      <c r="BU515" s="2">
        <v>207.8</v>
      </c>
      <c r="BV515" s="2">
        <v>23.2</v>
      </c>
      <c r="BW515" s="2"/>
      <c r="BX515" s="2">
        <v>4.9000000000000004</v>
      </c>
      <c r="BY515" s="2">
        <v>194.8</v>
      </c>
      <c r="BZ515" s="2">
        <v>4685</v>
      </c>
      <c r="CA515" s="2">
        <v>44.8</v>
      </c>
      <c r="CB515" s="2">
        <v>8.3000000000000007</v>
      </c>
      <c r="CC515" s="2">
        <v>24.2</v>
      </c>
      <c r="CD515" s="2">
        <v>1.3</v>
      </c>
      <c r="CE515" s="2"/>
      <c r="CF515" s="2">
        <v>137.6</v>
      </c>
      <c r="CG515" s="2">
        <v>2727</v>
      </c>
      <c r="CH515" s="2">
        <v>621.70000000000005</v>
      </c>
      <c r="CI515" s="2">
        <v>12.3</v>
      </c>
      <c r="CJ515" s="2">
        <v>13</v>
      </c>
      <c r="CK515" s="2">
        <v>5.3</v>
      </c>
      <c r="CL515" s="2"/>
      <c r="CT515" s="2">
        <v>0.70852999999999999</v>
      </c>
      <c r="CU515" s="2">
        <v>0.70838999999999996</v>
      </c>
      <c r="CV515" s="2">
        <v>0.5121</v>
      </c>
      <c r="CW515" s="2">
        <v>0.51207000000000003</v>
      </c>
      <c r="CX515" s="2">
        <v>-10.16</v>
      </c>
      <c r="CY515" s="2">
        <v>1943</v>
      </c>
      <c r="CZ515" s="2">
        <v>1671</v>
      </c>
      <c r="EA515" s="2"/>
      <c r="EB515" s="2"/>
    </row>
    <row r="516" spans="2:132" x14ac:dyDescent="0.25">
      <c r="B516" s="2">
        <v>78</v>
      </c>
      <c r="C516" s="2" t="s">
        <v>977</v>
      </c>
      <c r="D516" s="2">
        <v>101.267888</v>
      </c>
      <c r="E516" s="2">
        <v>25.385000000000002</v>
      </c>
      <c r="F516" s="2" t="s">
        <v>1898</v>
      </c>
      <c r="G516" s="2">
        <v>33.270000000000003</v>
      </c>
      <c r="H516" s="2">
        <v>0.38</v>
      </c>
      <c r="AA516" s="2">
        <v>68.06</v>
      </c>
      <c r="AB516" s="2">
        <v>16.489999999999998</v>
      </c>
      <c r="AC516" s="2"/>
      <c r="AD516" s="2"/>
      <c r="AE516" s="2">
        <v>2.35</v>
      </c>
      <c r="AH516" s="2">
        <v>0</v>
      </c>
      <c r="AI516" s="2">
        <v>0.32</v>
      </c>
      <c r="AJ516" s="2">
        <v>0.54</v>
      </c>
      <c r="AK516" s="2">
        <v>3.65</v>
      </c>
      <c r="AL516" s="2">
        <v>5.37</v>
      </c>
      <c r="AM516" s="2">
        <v>0.05</v>
      </c>
      <c r="AN516" s="2"/>
      <c r="AO516" s="2"/>
      <c r="AP516" s="2"/>
      <c r="AT516" s="2">
        <v>2.27</v>
      </c>
      <c r="AU516" s="2"/>
      <c r="AV516" s="2">
        <v>0.3</v>
      </c>
      <c r="AW516" s="2">
        <v>60.8</v>
      </c>
      <c r="AX516" s="2"/>
      <c r="AY516" s="2">
        <v>118.9</v>
      </c>
      <c r="AZ516" s="2">
        <v>161.6</v>
      </c>
      <c r="BA516" s="2">
        <v>19.899999999999999</v>
      </c>
      <c r="BB516" s="2">
        <v>9.3000000000000007</v>
      </c>
      <c r="BC516" s="2">
        <v>2.2000000000000002</v>
      </c>
      <c r="BD516" s="2">
        <v>6</v>
      </c>
      <c r="BE516" s="2">
        <v>0.7</v>
      </c>
      <c r="BF516" s="2">
        <v>3.7</v>
      </c>
      <c r="BG516" s="2">
        <v>0.6</v>
      </c>
      <c r="BH516" s="2">
        <v>1.8</v>
      </c>
      <c r="BI516" s="2">
        <v>0.2</v>
      </c>
      <c r="BJ516" s="2">
        <v>1.6</v>
      </c>
      <c r="BK516" s="2">
        <v>0.2</v>
      </c>
      <c r="BL516" s="2">
        <v>19.57</v>
      </c>
      <c r="BM516" s="2">
        <v>3</v>
      </c>
      <c r="BN516" s="2"/>
      <c r="BO516" s="2">
        <v>29.6</v>
      </c>
      <c r="BP516" s="2">
        <v>30.3</v>
      </c>
      <c r="BQ516" s="2">
        <v>3</v>
      </c>
      <c r="BR516" s="2">
        <v>22.3</v>
      </c>
      <c r="BS516" s="2"/>
      <c r="BT516" s="2">
        <v>3.3</v>
      </c>
      <c r="BU516" s="2">
        <v>260.10000000000002</v>
      </c>
      <c r="BV516" s="2">
        <v>21</v>
      </c>
      <c r="BW516" s="2"/>
      <c r="BX516" s="2">
        <v>4.5999999999999996</v>
      </c>
      <c r="BY516" s="2">
        <v>203.9</v>
      </c>
      <c r="BZ516" s="2">
        <v>2136</v>
      </c>
      <c r="CA516" s="2">
        <v>46</v>
      </c>
      <c r="CB516" s="2">
        <v>8.3000000000000007</v>
      </c>
      <c r="CC516" s="2">
        <v>29.7</v>
      </c>
      <c r="CD516" s="2">
        <v>1.8</v>
      </c>
      <c r="CE516" s="2"/>
      <c r="CF516" s="2">
        <v>92.7</v>
      </c>
      <c r="CG516" s="2">
        <v>1151</v>
      </c>
      <c r="CH516" s="2">
        <v>418.7</v>
      </c>
      <c r="CI516" s="2">
        <v>9.5</v>
      </c>
      <c r="CJ516" s="2">
        <v>8.3000000000000007</v>
      </c>
      <c r="CK516" s="2">
        <v>5.8</v>
      </c>
      <c r="CL516" s="2"/>
      <c r="CT516" s="2">
        <v>0.70906999999999998</v>
      </c>
      <c r="CU516" s="2">
        <v>0.70874000000000004</v>
      </c>
      <c r="CV516" s="2">
        <v>0.51205000000000001</v>
      </c>
      <c r="CW516" s="2">
        <v>0.51202999999999999</v>
      </c>
      <c r="CX516" s="2">
        <v>-11.08</v>
      </c>
      <c r="CY516" s="2">
        <v>1662</v>
      </c>
      <c r="CZ516" s="2">
        <v>1746</v>
      </c>
      <c r="EA516" s="2" t="s">
        <v>2897</v>
      </c>
      <c r="EB516" s="2" t="s">
        <v>2896</v>
      </c>
    </row>
    <row r="517" spans="2:132" x14ac:dyDescent="0.25">
      <c r="B517" s="2">
        <v>78</v>
      </c>
      <c r="C517" s="2" t="s">
        <v>978</v>
      </c>
      <c r="D517" s="2">
        <v>101.2633</v>
      </c>
      <c r="E517" s="2">
        <v>25.382999999999999</v>
      </c>
      <c r="F517" s="2" t="s">
        <v>1956</v>
      </c>
      <c r="G517" s="2"/>
      <c r="H517" s="2"/>
      <c r="AA517" s="2">
        <v>65.12</v>
      </c>
      <c r="AB517" s="2">
        <v>15.77</v>
      </c>
      <c r="AC517" s="2"/>
      <c r="AD517" s="2"/>
      <c r="AE517" s="2">
        <v>3.53</v>
      </c>
      <c r="AH517" s="2">
        <v>0.03</v>
      </c>
      <c r="AI517" s="2">
        <v>1.37</v>
      </c>
      <c r="AJ517" s="2">
        <v>1.81</v>
      </c>
      <c r="AK517" s="2">
        <v>4.13</v>
      </c>
      <c r="AL517" s="2">
        <v>5.5</v>
      </c>
      <c r="AM517" s="2">
        <v>0.33</v>
      </c>
      <c r="AN517" s="2"/>
      <c r="AO517" s="2"/>
      <c r="AP517" s="2"/>
      <c r="AT517" s="2">
        <v>1.02</v>
      </c>
      <c r="AU517" s="2"/>
      <c r="AV517" s="2">
        <v>0.43</v>
      </c>
      <c r="AW517" s="2">
        <v>121.4</v>
      </c>
      <c r="AX517" s="2"/>
      <c r="AY517" s="2">
        <v>181.8</v>
      </c>
      <c r="AZ517" s="2">
        <v>304.7</v>
      </c>
      <c r="BA517" s="2">
        <v>35.700000000000003</v>
      </c>
      <c r="BB517" s="2">
        <v>24.4</v>
      </c>
      <c r="BC517" s="2">
        <v>7.4</v>
      </c>
      <c r="BD517" s="2">
        <v>17.399999999999999</v>
      </c>
      <c r="BE517" s="2">
        <v>2.2000000000000002</v>
      </c>
      <c r="BF517" s="2">
        <v>10.9</v>
      </c>
      <c r="BG517" s="2">
        <v>1.6</v>
      </c>
      <c r="BH517" s="2">
        <v>4.4000000000000004</v>
      </c>
      <c r="BI517" s="2">
        <v>0.5</v>
      </c>
      <c r="BJ517" s="2">
        <v>3.2</v>
      </c>
      <c r="BK517" s="2">
        <v>0.5</v>
      </c>
      <c r="BL517" s="2">
        <v>32.43</v>
      </c>
      <c r="BM517" s="2">
        <v>9.9</v>
      </c>
      <c r="BN517" s="2"/>
      <c r="BO517" s="2">
        <v>130</v>
      </c>
      <c r="BP517" s="2">
        <v>23.2</v>
      </c>
      <c r="BQ517" s="2">
        <v>4.9000000000000004</v>
      </c>
      <c r="BR517" s="2">
        <v>35.6</v>
      </c>
      <c r="BS517" s="2"/>
      <c r="BT517" s="2">
        <v>12.4</v>
      </c>
      <c r="BU517" s="2">
        <v>249.8</v>
      </c>
      <c r="BV517" s="2">
        <v>22.7</v>
      </c>
      <c r="BW517" s="2"/>
      <c r="BX517" s="2">
        <v>3.3</v>
      </c>
      <c r="BY517" s="2">
        <v>184.9</v>
      </c>
      <c r="BZ517" s="2">
        <v>10139</v>
      </c>
      <c r="CA517" s="2">
        <v>30.8</v>
      </c>
      <c r="CB517" s="2">
        <v>9.8000000000000007</v>
      </c>
      <c r="CC517" s="2">
        <v>32.200000000000003</v>
      </c>
      <c r="CD517" s="2">
        <v>1.7</v>
      </c>
      <c r="CE517" s="2"/>
      <c r="CF517" s="2">
        <v>69.099999999999994</v>
      </c>
      <c r="CG517" s="2">
        <v>3908</v>
      </c>
      <c r="CH517" s="2">
        <v>773.1</v>
      </c>
      <c r="CI517" s="2">
        <v>15.9</v>
      </c>
      <c r="CJ517" s="2">
        <v>15</v>
      </c>
      <c r="CK517" s="2">
        <v>3.5</v>
      </c>
      <c r="CL517" s="2"/>
      <c r="CT517" s="2">
        <v>0.70974000000000004</v>
      </c>
      <c r="CU517" s="2">
        <v>0.70965</v>
      </c>
      <c r="CV517" s="2">
        <v>0.51200999999999997</v>
      </c>
      <c r="CW517" s="2">
        <v>0.51197000000000004</v>
      </c>
      <c r="CX517" s="2">
        <v>-12.15</v>
      </c>
      <c r="CY517" s="2">
        <v>3521</v>
      </c>
      <c r="CZ517" s="2">
        <v>1833</v>
      </c>
      <c r="EA517" s="2"/>
      <c r="EB517" s="2"/>
    </row>
    <row r="518" spans="2:132" x14ac:dyDescent="0.25">
      <c r="B518" s="2">
        <v>79</v>
      </c>
      <c r="C518" s="2" t="s">
        <v>979</v>
      </c>
      <c r="D518" s="2">
        <v>99.433000000000007</v>
      </c>
      <c r="E518" s="2">
        <v>25.492999999999999</v>
      </c>
      <c r="F518" s="2" t="s">
        <v>1957</v>
      </c>
      <c r="G518" s="2"/>
      <c r="H518" s="2"/>
      <c r="AA518" s="2">
        <v>46.72</v>
      </c>
      <c r="AB518" s="2">
        <v>12.54</v>
      </c>
      <c r="AC518" s="2">
        <v>4.72</v>
      </c>
      <c r="AD518" s="2">
        <v>3.8</v>
      </c>
      <c r="AE518" s="2">
        <v>8.94</v>
      </c>
      <c r="AH518" s="2">
        <v>0.13</v>
      </c>
      <c r="AI518" s="2">
        <v>6.42</v>
      </c>
      <c r="AJ518" s="2">
        <v>11.5</v>
      </c>
      <c r="AK518" s="2">
        <v>2.11</v>
      </c>
      <c r="AL518" s="2">
        <v>6.42</v>
      </c>
      <c r="AM518" s="2">
        <v>1.31</v>
      </c>
      <c r="AN518" s="2"/>
      <c r="AO518" s="2"/>
      <c r="AP518" s="2">
        <v>0.12</v>
      </c>
      <c r="AT518" s="2">
        <v>0.85</v>
      </c>
      <c r="AU518" s="2"/>
      <c r="AV518" s="2">
        <v>1.05</v>
      </c>
      <c r="AW518" s="2">
        <v>300</v>
      </c>
      <c r="AX518" s="2"/>
      <c r="AY518" s="2">
        <v>303</v>
      </c>
      <c r="AZ518" s="2">
        <v>562</v>
      </c>
      <c r="BA518" s="2">
        <v>63.4</v>
      </c>
      <c r="BB518" s="2">
        <v>40</v>
      </c>
      <c r="BC518" s="2">
        <v>9.6</v>
      </c>
      <c r="BD518" s="2">
        <v>25.1</v>
      </c>
      <c r="BE518" s="2">
        <v>2.71</v>
      </c>
      <c r="BF518" s="2">
        <v>11</v>
      </c>
      <c r="BG518" s="2">
        <v>1.72</v>
      </c>
      <c r="BH518" s="2">
        <v>3.99</v>
      </c>
      <c r="BI518" s="2">
        <v>0.5</v>
      </c>
      <c r="BJ518" s="2">
        <v>2.8</v>
      </c>
      <c r="BK518" s="2">
        <v>0.43</v>
      </c>
      <c r="BL518" s="2">
        <v>47.9</v>
      </c>
      <c r="BM518" s="2">
        <v>17</v>
      </c>
      <c r="BN518" s="2"/>
      <c r="BO518" s="2">
        <v>169</v>
      </c>
      <c r="BP518" s="2">
        <v>34.9</v>
      </c>
      <c r="BQ518" s="2">
        <v>29.1</v>
      </c>
      <c r="BR518" s="2">
        <v>36.5</v>
      </c>
      <c r="BS518" s="2"/>
      <c r="BT518" s="2">
        <v>15.9</v>
      </c>
      <c r="BU518" s="2">
        <v>110</v>
      </c>
      <c r="BV518" s="2">
        <v>19.600000000000001</v>
      </c>
      <c r="BW518" s="2"/>
      <c r="BX518" s="2"/>
      <c r="BY518" s="2">
        <v>176</v>
      </c>
      <c r="BZ518" s="2">
        <v>5561</v>
      </c>
      <c r="CA518" s="2">
        <v>23</v>
      </c>
      <c r="CB518" s="2">
        <v>2.62</v>
      </c>
      <c r="CC518" s="2">
        <v>7.41</v>
      </c>
      <c r="CD518" s="2">
        <v>0.4</v>
      </c>
      <c r="CE518" s="2"/>
      <c r="CF518" s="2">
        <v>45.3</v>
      </c>
      <c r="CG518" s="2">
        <v>4189</v>
      </c>
      <c r="CH518" s="2">
        <v>264</v>
      </c>
      <c r="CI518" s="2">
        <v>7.24</v>
      </c>
      <c r="CJ518" s="2">
        <v>22.1</v>
      </c>
      <c r="CK518" s="2">
        <v>4.57</v>
      </c>
      <c r="CL518" s="2"/>
      <c r="CT518" s="2"/>
      <c r="CU518" s="2"/>
      <c r="CV518" s="2"/>
      <c r="CW518" s="2"/>
      <c r="CX518" s="2"/>
      <c r="CY518" s="2"/>
      <c r="CZ518" s="2"/>
      <c r="EA518" s="2"/>
      <c r="EB518" s="2"/>
    </row>
    <row r="519" spans="2:132" x14ac:dyDescent="0.25">
      <c r="B519" s="2">
        <v>79</v>
      </c>
      <c r="C519" s="2" t="s">
        <v>980</v>
      </c>
      <c r="D519" s="2">
        <v>99.433000000000007</v>
      </c>
      <c r="E519" s="2">
        <v>25.492999999999999</v>
      </c>
      <c r="F519" s="2" t="s">
        <v>1898</v>
      </c>
      <c r="G519" s="2">
        <v>33.4</v>
      </c>
      <c r="H519" s="2">
        <v>0.38</v>
      </c>
      <c r="AA519" s="2">
        <v>56.53</v>
      </c>
      <c r="AB519" s="2">
        <v>15.29</v>
      </c>
      <c r="AC519" s="2">
        <v>2.12</v>
      </c>
      <c r="AD519" s="2">
        <v>2.92</v>
      </c>
      <c r="AE519" s="2">
        <v>5.36</v>
      </c>
      <c r="AH519" s="2">
        <v>0.09</v>
      </c>
      <c r="AI519" s="2">
        <v>3.23</v>
      </c>
      <c r="AJ519" s="2">
        <v>5.86</v>
      </c>
      <c r="AK519" s="2">
        <v>3.42</v>
      </c>
      <c r="AL519" s="2">
        <v>6.8</v>
      </c>
      <c r="AM519" s="2">
        <v>0.56000000000000005</v>
      </c>
      <c r="AN519" s="2"/>
      <c r="AO519" s="2"/>
      <c r="AP519" s="2">
        <v>0.1</v>
      </c>
      <c r="AT519" s="2">
        <v>0.54</v>
      </c>
      <c r="AU519" s="2"/>
      <c r="AV519" s="2">
        <v>0.87</v>
      </c>
      <c r="AW519" s="2">
        <v>144</v>
      </c>
      <c r="AX519" s="2"/>
      <c r="AY519" s="2">
        <v>202</v>
      </c>
      <c r="AZ519" s="2">
        <v>385</v>
      </c>
      <c r="BA519" s="2">
        <v>42.1</v>
      </c>
      <c r="BB519" s="2">
        <v>23.7</v>
      </c>
      <c r="BC519" s="2">
        <v>5.84</v>
      </c>
      <c r="BD519" s="2">
        <v>16.399999999999999</v>
      </c>
      <c r="BE519" s="2">
        <v>1.92</v>
      </c>
      <c r="BF519" s="2">
        <v>7.77</v>
      </c>
      <c r="BG519" s="2">
        <v>1.27</v>
      </c>
      <c r="BH519" s="2">
        <v>3.26</v>
      </c>
      <c r="BI519" s="2">
        <v>0.4</v>
      </c>
      <c r="BJ519" s="2">
        <v>2.4</v>
      </c>
      <c r="BK519" s="2">
        <v>0.36</v>
      </c>
      <c r="BL519" s="2">
        <v>36.700000000000003</v>
      </c>
      <c r="BM519" s="2">
        <v>9.1</v>
      </c>
      <c r="BN519" s="2"/>
      <c r="BO519" s="2">
        <v>91.1</v>
      </c>
      <c r="BP519" s="2">
        <v>57.8</v>
      </c>
      <c r="BQ519" s="2">
        <v>15.6</v>
      </c>
      <c r="BR519" s="2">
        <v>40.200000000000003</v>
      </c>
      <c r="BS519" s="2"/>
      <c r="BT519" s="2">
        <v>19.8</v>
      </c>
      <c r="BU519" s="2">
        <v>78.400000000000006</v>
      </c>
      <c r="BV519" s="2">
        <v>20.2</v>
      </c>
      <c r="BW519" s="2"/>
      <c r="BX519" s="2"/>
      <c r="BY519" s="2">
        <v>139</v>
      </c>
      <c r="BZ519" s="2">
        <v>2977</v>
      </c>
      <c r="CA519" s="2">
        <v>29.3</v>
      </c>
      <c r="CB519" s="2">
        <v>3.93</v>
      </c>
      <c r="CC519" s="2">
        <v>21.6</v>
      </c>
      <c r="CD519" s="2">
        <v>1.48</v>
      </c>
      <c r="CE519" s="2"/>
      <c r="CF519" s="2">
        <v>73.7</v>
      </c>
      <c r="CG519" s="2">
        <v>3096</v>
      </c>
      <c r="CH519" s="2">
        <v>573</v>
      </c>
      <c r="CI519" s="2">
        <v>12.1</v>
      </c>
      <c r="CJ519" s="2">
        <v>10.8</v>
      </c>
      <c r="CK519" s="2">
        <v>5.31</v>
      </c>
      <c r="CL519" s="2"/>
      <c r="CT519" s="2"/>
      <c r="CU519" s="2"/>
      <c r="CV519" s="2"/>
      <c r="CW519" s="2"/>
      <c r="CX519" s="2"/>
      <c r="CY519" s="2"/>
      <c r="CZ519" s="2"/>
      <c r="EA519" s="2" t="s">
        <v>2897</v>
      </c>
      <c r="EB519" s="2" t="s">
        <v>2896</v>
      </c>
    </row>
    <row r="520" spans="2:132" x14ac:dyDescent="0.25">
      <c r="B520" s="2">
        <v>79</v>
      </c>
      <c r="C520" s="2" t="s">
        <v>981</v>
      </c>
      <c r="D520" s="2">
        <v>99.433000000000007</v>
      </c>
      <c r="E520" s="2">
        <v>25.492999999999999</v>
      </c>
      <c r="F520" s="2" t="s">
        <v>1958</v>
      </c>
      <c r="G520" s="2"/>
      <c r="H520" s="2"/>
      <c r="AA520" s="2">
        <v>53.85</v>
      </c>
      <c r="AB520" s="2">
        <v>18.36</v>
      </c>
      <c r="AC520" s="2">
        <v>3.02</v>
      </c>
      <c r="AD520" s="2">
        <v>1.67</v>
      </c>
      <c r="AE520" s="2">
        <v>4.88</v>
      </c>
      <c r="AH520" s="2">
        <v>0.09</v>
      </c>
      <c r="AI520" s="2">
        <v>2.11</v>
      </c>
      <c r="AJ520" s="2">
        <v>4.38</v>
      </c>
      <c r="AK520" s="2">
        <v>4.5199999999999996</v>
      </c>
      <c r="AL520" s="2">
        <v>8.3000000000000007</v>
      </c>
      <c r="AM520" s="2">
        <v>0.28000000000000003</v>
      </c>
      <c r="AN520" s="2"/>
      <c r="AO520" s="2"/>
      <c r="AP520" s="2">
        <v>0.1</v>
      </c>
      <c r="AT520" s="2">
        <v>0.88</v>
      </c>
      <c r="AU520" s="2"/>
      <c r="AV520" s="2">
        <v>0.79</v>
      </c>
      <c r="AW520" s="2">
        <v>218</v>
      </c>
      <c r="AX520" s="2"/>
      <c r="AY520" s="2">
        <v>316</v>
      </c>
      <c r="AZ520" s="2">
        <v>533</v>
      </c>
      <c r="BA520" s="2">
        <v>53</v>
      </c>
      <c r="BB520" s="2">
        <v>27.4</v>
      </c>
      <c r="BC520" s="2">
        <v>6.64</v>
      </c>
      <c r="BD520" s="2">
        <v>17.399999999999999</v>
      </c>
      <c r="BE520" s="2">
        <v>2</v>
      </c>
      <c r="BF520" s="2">
        <v>8.9600000000000009</v>
      </c>
      <c r="BG520" s="2">
        <v>1.48</v>
      </c>
      <c r="BH520" s="2">
        <v>3.75</v>
      </c>
      <c r="BI520" s="2">
        <v>0.5</v>
      </c>
      <c r="BJ520" s="2">
        <v>3.02</v>
      </c>
      <c r="BK520" s="2">
        <v>0.46</v>
      </c>
      <c r="BL520" s="2">
        <v>42.7</v>
      </c>
      <c r="BM520" s="2">
        <v>5.55</v>
      </c>
      <c r="BN520" s="2"/>
      <c r="BO520" s="2">
        <v>97.7</v>
      </c>
      <c r="BP520" s="2">
        <v>28.7</v>
      </c>
      <c r="BQ520" s="2">
        <v>11.5</v>
      </c>
      <c r="BR520" s="2">
        <v>13</v>
      </c>
      <c r="BS520" s="2"/>
      <c r="BT520" s="2">
        <v>28.2</v>
      </c>
      <c r="BU520" s="2">
        <v>82.1</v>
      </c>
      <c r="BV520" s="2">
        <v>24.4</v>
      </c>
      <c r="BW520" s="2"/>
      <c r="BX520" s="2"/>
      <c r="BY520" s="2">
        <v>150</v>
      </c>
      <c r="BZ520" s="2">
        <v>2606</v>
      </c>
      <c r="CA520" s="2">
        <v>98.1</v>
      </c>
      <c r="CB520" s="2">
        <v>15.2</v>
      </c>
      <c r="CC520" s="2">
        <v>42</v>
      </c>
      <c r="CD520" s="2">
        <v>2.9</v>
      </c>
      <c r="CE520" s="2"/>
      <c r="CF520" s="2">
        <v>316</v>
      </c>
      <c r="CG520" s="2">
        <v>3937</v>
      </c>
      <c r="CH520" s="2">
        <v>593</v>
      </c>
      <c r="CI520" s="2">
        <v>11.4</v>
      </c>
      <c r="CJ520" s="2">
        <v>22.7</v>
      </c>
      <c r="CK520" s="2">
        <v>3.77</v>
      </c>
      <c r="CL520" s="2"/>
      <c r="CT520" s="2"/>
      <c r="CU520" s="2"/>
      <c r="CV520" s="2"/>
      <c r="CW520" s="2"/>
      <c r="CX520" s="2"/>
      <c r="CY520" s="2"/>
      <c r="CZ520" s="2"/>
      <c r="EA520" s="2"/>
      <c r="EB520" s="2"/>
    </row>
    <row r="521" spans="2:132" x14ac:dyDescent="0.25">
      <c r="B521" s="2">
        <v>80</v>
      </c>
      <c r="C521" s="2" t="s">
        <v>982</v>
      </c>
      <c r="D521" s="2">
        <v>98.470277780000004</v>
      </c>
      <c r="E521" s="2">
        <v>30.146388890000001</v>
      </c>
      <c r="F521" s="2" t="s">
        <v>1940</v>
      </c>
      <c r="G521" s="2"/>
      <c r="H521" s="2"/>
      <c r="AA521" s="2">
        <v>67.61</v>
      </c>
      <c r="AB521" s="2">
        <v>14.93</v>
      </c>
      <c r="AC521" s="2">
        <v>1.69</v>
      </c>
      <c r="AD521" s="2">
        <v>0.98</v>
      </c>
      <c r="AE521" s="2"/>
      <c r="AH521" s="2">
        <v>0.08</v>
      </c>
      <c r="AI521" s="2">
        <v>1.27</v>
      </c>
      <c r="AJ521" s="2">
        <v>2.63</v>
      </c>
      <c r="AK521" s="2">
        <v>3.76</v>
      </c>
      <c r="AL521" s="2">
        <v>4.68</v>
      </c>
      <c r="AM521" s="2">
        <v>0.17</v>
      </c>
      <c r="AN521" s="2"/>
      <c r="AO521" s="2"/>
      <c r="AP521" s="2"/>
      <c r="AT521" s="2">
        <v>1.0900000000000001</v>
      </c>
      <c r="AU521" s="2"/>
      <c r="AV521" s="2">
        <v>0.36</v>
      </c>
      <c r="AW521" s="2">
        <v>37.79</v>
      </c>
      <c r="AX521" s="2"/>
      <c r="AY521" s="2">
        <v>53.81</v>
      </c>
      <c r="AZ521" s="2">
        <v>103.2</v>
      </c>
      <c r="BA521" s="2">
        <v>10.45</v>
      </c>
      <c r="BB521" s="2">
        <v>5.79</v>
      </c>
      <c r="BC521" s="2">
        <v>1.61</v>
      </c>
      <c r="BD521" s="2">
        <v>4.58</v>
      </c>
      <c r="BE521" s="2">
        <v>0.52</v>
      </c>
      <c r="BF521" s="2">
        <v>2.3199999999999998</v>
      </c>
      <c r="BG521" s="2">
        <v>0.48</v>
      </c>
      <c r="BH521" s="2">
        <v>1.23</v>
      </c>
      <c r="BI521" s="2">
        <v>0.17</v>
      </c>
      <c r="BJ521" s="2">
        <v>1.21</v>
      </c>
      <c r="BK521" s="2">
        <v>0.17</v>
      </c>
      <c r="BL521" s="2">
        <v>11.45</v>
      </c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>
        <v>207</v>
      </c>
      <c r="BZ521" s="2">
        <v>1324</v>
      </c>
      <c r="CA521" s="2">
        <v>27.43</v>
      </c>
      <c r="CB521" s="2">
        <v>10.1</v>
      </c>
      <c r="CC521" s="2">
        <v>8.86</v>
      </c>
      <c r="CD521" s="2">
        <v>0.86</v>
      </c>
      <c r="CE521" s="2"/>
      <c r="CF521" s="2"/>
      <c r="CG521" s="2">
        <v>1117</v>
      </c>
      <c r="CH521" s="2">
        <v>152</v>
      </c>
      <c r="CI521" s="2">
        <v>4.13</v>
      </c>
      <c r="CJ521" s="2"/>
      <c r="CK521" s="2"/>
      <c r="CL521" s="2"/>
      <c r="CT521" s="2"/>
      <c r="CU521" s="2"/>
      <c r="CV521" s="2"/>
      <c r="CW521" s="2"/>
      <c r="CX521" s="2"/>
      <c r="CY521" s="2"/>
      <c r="CZ521" s="2"/>
      <c r="EA521" s="2"/>
      <c r="EB521" s="2"/>
    </row>
    <row r="522" spans="2:132" x14ac:dyDescent="0.25">
      <c r="B522" s="2">
        <v>80</v>
      </c>
      <c r="C522" s="2" t="s">
        <v>983</v>
      </c>
      <c r="D522" s="2">
        <v>98.470277780000004</v>
      </c>
      <c r="E522" s="2">
        <v>30.146388890000001</v>
      </c>
      <c r="F522" s="2" t="s">
        <v>1940</v>
      </c>
      <c r="G522" s="2">
        <v>39.299999999999997</v>
      </c>
      <c r="H522" s="2">
        <v>0.4</v>
      </c>
      <c r="AA522" s="2">
        <v>66.84</v>
      </c>
      <c r="AB522" s="2">
        <v>14.88</v>
      </c>
      <c r="AC522" s="2">
        <v>1.43</v>
      </c>
      <c r="AD522" s="2">
        <v>1.03</v>
      </c>
      <c r="AE522" s="2"/>
      <c r="AH522" s="2">
        <v>0.1</v>
      </c>
      <c r="AI522" s="2">
        <v>1.43</v>
      </c>
      <c r="AJ522" s="2">
        <v>2.72</v>
      </c>
      <c r="AK522" s="2">
        <v>3.6</v>
      </c>
      <c r="AL522" s="2">
        <v>4.96</v>
      </c>
      <c r="AM522" s="2">
        <v>0.15</v>
      </c>
      <c r="AN522" s="2"/>
      <c r="AO522" s="2"/>
      <c r="AP522" s="2"/>
      <c r="AT522" s="2">
        <v>0.98</v>
      </c>
      <c r="AU522" s="2"/>
      <c r="AV522" s="2">
        <v>0.32</v>
      </c>
      <c r="AW522" s="2">
        <v>47.82</v>
      </c>
      <c r="AX522" s="2"/>
      <c r="AY522" s="2">
        <v>55.89</v>
      </c>
      <c r="AZ522" s="2">
        <v>125.8</v>
      </c>
      <c r="BA522" s="2">
        <v>11.78</v>
      </c>
      <c r="BB522" s="2">
        <v>7.87</v>
      </c>
      <c r="BC522" s="2">
        <v>1.78</v>
      </c>
      <c r="BD522" s="2">
        <v>5.71</v>
      </c>
      <c r="BE522" s="2">
        <v>0.79</v>
      </c>
      <c r="BF522" s="2">
        <v>3.39</v>
      </c>
      <c r="BG522" s="2">
        <v>0.56000000000000005</v>
      </c>
      <c r="BH522" s="2">
        <v>1.55</v>
      </c>
      <c r="BI522" s="2">
        <v>0.21</v>
      </c>
      <c r="BJ522" s="2">
        <v>1.39</v>
      </c>
      <c r="BK522" s="2">
        <v>0.22</v>
      </c>
      <c r="BL522" s="2">
        <v>8.93</v>
      </c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>
        <v>294</v>
      </c>
      <c r="BZ522" s="2">
        <v>1256</v>
      </c>
      <c r="CA522" s="2">
        <v>26.61</v>
      </c>
      <c r="CB522" s="2">
        <v>11.5</v>
      </c>
      <c r="CC522" s="2">
        <v>11.05</v>
      </c>
      <c r="CD522" s="2">
        <v>1.05</v>
      </c>
      <c r="CE522" s="2"/>
      <c r="CF522" s="2"/>
      <c r="CG522" s="2">
        <v>1209</v>
      </c>
      <c r="CH522" s="2">
        <v>168</v>
      </c>
      <c r="CI522" s="2">
        <v>5.03</v>
      </c>
      <c r="CJ522" s="2"/>
      <c r="CK522" s="2"/>
      <c r="CL522" s="2"/>
      <c r="CT522" s="2"/>
      <c r="CU522" s="2"/>
      <c r="CV522" s="2"/>
      <c r="CW522" s="2"/>
      <c r="CX522" s="2"/>
      <c r="CY522" s="2"/>
      <c r="CZ522" s="2"/>
      <c r="EA522" s="2" t="s">
        <v>2897</v>
      </c>
      <c r="EB522" s="2" t="s">
        <v>2896</v>
      </c>
    </row>
    <row r="523" spans="2:132" x14ac:dyDescent="0.25">
      <c r="B523" s="2">
        <v>80</v>
      </c>
      <c r="C523" s="2" t="s">
        <v>984</v>
      </c>
      <c r="D523" s="2">
        <v>98.470277780000004</v>
      </c>
      <c r="E523" s="2">
        <v>30.146388890000001</v>
      </c>
      <c r="F523" s="2" t="s">
        <v>1940</v>
      </c>
      <c r="G523" s="2"/>
      <c r="H523" s="2"/>
      <c r="AA523" s="2">
        <v>67.37</v>
      </c>
      <c r="AB523" s="2">
        <v>15.21</v>
      </c>
      <c r="AC523" s="2">
        <v>1.78</v>
      </c>
      <c r="AD523" s="2">
        <v>0.95</v>
      </c>
      <c r="AE523" s="2"/>
      <c r="AH523" s="2">
        <v>0.09</v>
      </c>
      <c r="AI523" s="2">
        <v>1.28</v>
      </c>
      <c r="AJ523" s="2">
        <v>2.64</v>
      </c>
      <c r="AK523" s="2">
        <v>3.73</v>
      </c>
      <c r="AL523" s="2">
        <v>4.7699999999999996</v>
      </c>
      <c r="AM523" s="2">
        <v>0.14000000000000001</v>
      </c>
      <c r="AN523" s="2"/>
      <c r="AO523" s="2"/>
      <c r="AP523" s="2"/>
      <c r="AT523" s="2">
        <v>0.94</v>
      </c>
      <c r="AU523" s="2"/>
      <c r="AV523" s="2">
        <v>0.41</v>
      </c>
      <c r="AW523" s="2">
        <v>54.02</v>
      </c>
      <c r="AX523" s="2"/>
      <c r="AY523" s="2">
        <v>63.78</v>
      </c>
      <c r="AZ523" s="2">
        <v>127.4</v>
      </c>
      <c r="BA523" s="2">
        <v>13.92</v>
      </c>
      <c r="BB523" s="2">
        <v>8.0299999999999994</v>
      </c>
      <c r="BC523" s="2">
        <v>2.0699999999999998</v>
      </c>
      <c r="BD523" s="2">
        <v>5.65</v>
      </c>
      <c r="BE523" s="2">
        <v>0.71</v>
      </c>
      <c r="BF523" s="2">
        <v>3.41</v>
      </c>
      <c r="BG523" s="2">
        <v>0.64</v>
      </c>
      <c r="BH523" s="2">
        <v>1.75</v>
      </c>
      <c r="BI523" s="2">
        <v>0.25</v>
      </c>
      <c r="BJ523" s="2">
        <v>1.43</v>
      </c>
      <c r="BK523" s="2">
        <v>0.2</v>
      </c>
      <c r="BL523" s="2">
        <v>15.86</v>
      </c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>
        <v>191</v>
      </c>
      <c r="BZ523" s="2">
        <v>1373</v>
      </c>
      <c r="CA523" s="2">
        <v>28.39</v>
      </c>
      <c r="CB523" s="2">
        <v>12.5</v>
      </c>
      <c r="CC523" s="2">
        <v>9.73</v>
      </c>
      <c r="CD523" s="2">
        <v>0.78</v>
      </c>
      <c r="CE523" s="2"/>
      <c r="CF523" s="2"/>
      <c r="CG523" s="2">
        <v>1325</v>
      </c>
      <c r="CH523" s="2">
        <v>177</v>
      </c>
      <c r="CI523" s="2">
        <v>3.71</v>
      </c>
      <c r="CJ523" s="2"/>
      <c r="CK523" s="2"/>
      <c r="CL523" s="2"/>
      <c r="CT523" s="2"/>
      <c r="CU523" s="2"/>
      <c r="CV523" s="2"/>
      <c r="CW523" s="2"/>
      <c r="CX523" s="2"/>
      <c r="CY523" s="2"/>
      <c r="CZ523" s="2"/>
      <c r="EA523" s="2"/>
      <c r="EB523" s="2"/>
    </row>
    <row r="524" spans="2:132" x14ac:dyDescent="0.25">
      <c r="B524" s="2">
        <v>80</v>
      </c>
      <c r="C524" s="2" t="s">
        <v>985</v>
      </c>
      <c r="D524" s="2">
        <v>98.470277780000004</v>
      </c>
      <c r="E524" s="2">
        <v>30.146388890000001</v>
      </c>
      <c r="F524" s="2" t="s">
        <v>1940</v>
      </c>
      <c r="G524" s="2"/>
      <c r="H524" s="2"/>
      <c r="AA524" s="2">
        <v>67.650000000000006</v>
      </c>
      <c r="AB524" s="2">
        <v>14.73</v>
      </c>
      <c r="AC524" s="2">
        <v>1.59</v>
      </c>
      <c r="AD524" s="2">
        <v>1.05</v>
      </c>
      <c r="AE524" s="2"/>
      <c r="AH524" s="2">
        <v>0.08</v>
      </c>
      <c r="AI524" s="2">
        <v>1.33</v>
      </c>
      <c r="AJ524" s="2">
        <v>2.77</v>
      </c>
      <c r="AK524" s="2">
        <v>3.59</v>
      </c>
      <c r="AL524" s="2">
        <v>5.27</v>
      </c>
      <c r="AM524" s="2">
        <v>0.16</v>
      </c>
      <c r="AN524" s="2"/>
      <c r="AO524" s="2"/>
      <c r="AP524" s="2"/>
      <c r="AT524" s="2">
        <v>0.73</v>
      </c>
      <c r="AU524" s="2"/>
      <c r="AV524" s="2">
        <v>0.39</v>
      </c>
      <c r="AW524" s="2">
        <v>57.83</v>
      </c>
      <c r="AX524" s="2"/>
      <c r="AY524" s="2">
        <v>76.180000000000007</v>
      </c>
      <c r="AZ524" s="2">
        <v>148.5</v>
      </c>
      <c r="BA524" s="2">
        <v>14.78</v>
      </c>
      <c r="BB524" s="2">
        <v>9.49</v>
      </c>
      <c r="BC524" s="2">
        <v>2.16</v>
      </c>
      <c r="BD524" s="2">
        <v>7.03</v>
      </c>
      <c r="BE524" s="2">
        <v>0.69</v>
      </c>
      <c r="BF524" s="2">
        <v>3.98</v>
      </c>
      <c r="BG524" s="2">
        <v>0.7</v>
      </c>
      <c r="BH524" s="2">
        <v>1.96</v>
      </c>
      <c r="BI524" s="2">
        <v>0.23</v>
      </c>
      <c r="BJ524" s="2">
        <v>1.51</v>
      </c>
      <c r="BK524" s="2">
        <v>0.23</v>
      </c>
      <c r="BL524" s="2">
        <v>18.97</v>
      </c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>
        <v>231</v>
      </c>
      <c r="BZ524" s="2">
        <v>1078</v>
      </c>
      <c r="CA524" s="2">
        <v>29.41</v>
      </c>
      <c r="CB524" s="2">
        <v>16.7</v>
      </c>
      <c r="CC524" s="2">
        <v>9.31</v>
      </c>
      <c r="CD524" s="2">
        <v>0.87</v>
      </c>
      <c r="CE524" s="2"/>
      <c r="CF524" s="2"/>
      <c r="CG524" s="2">
        <v>1148</v>
      </c>
      <c r="CH524" s="2">
        <v>181</v>
      </c>
      <c r="CI524" s="2">
        <v>5.31</v>
      </c>
      <c r="CJ524" s="2"/>
      <c r="CK524" s="2"/>
      <c r="CL524" s="2"/>
      <c r="CT524" s="2"/>
      <c r="CU524" s="2"/>
      <c r="CV524" s="2"/>
      <c r="CW524" s="2"/>
      <c r="CX524" s="2"/>
      <c r="CY524" s="2"/>
      <c r="CZ524" s="2"/>
      <c r="EA524" s="2"/>
      <c r="EB524" s="2"/>
    </row>
    <row r="525" spans="2:132" x14ac:dyDescent="0.25">
      <c r="B525" s="2">
        <v>80</v>
      </c>
      <c r="C525" s="2" t="s">
        <v>986</v>
      </c>
      <c r="D525" s="2">
        <v>98.470277780000004</v>
      </c>
      <c r="E525" s="2">
        <v>30.146388890000001</v>
      </c>
      <c r="F525" s="2" t="s">
        <v>1940</v>
      </c>
      <c r="G525" s="2"/>
      <c r="H525" s="2"/>
      <c r="AA525" s="2">
        <v>66.58</v>
      </c>
      <c r="AB525" s="2">
        <v>15.25</v>
      </c>
      <c r="AC525" s="2">
        <v>1.43</v>
      </c>
      <c r="AD525" s="2">
        <v>1.03</v>
      </c>
      <c r="AE525" s="2"/>
      <c r="AH525" s="2">
        <v>0.11</v>
      </c>
      <c r="AI525" s="2">
        <v>1.51</v>
      </c>
      <c r="AJ525" s="2">
        <v>2.74</v>
      </c>
      <c r="AK525" s="2">
        <v>3.63</v>
      </c>
      <c r="AL525" s="2">
        <v>5.13</v>
      </c>
      <c r="AM525" s="2">
        <v>0.18</v>
      </c>
      <c r="AN525" s="2"/>
      <c r="AO525" s="2"/>
      <c r="AP525" s="2"/>
      <c r="AT525" s="2">
        <v>1.22</v>
      </c>
      <c r="AU525" s="2"/>
      <c r="AV525" s="2">
        <v>0.4</v>
      </c>
      <c r="AW525" s="2">
        <v>47.21</v>
      </c>
      <c r="AX525" s="2"/>
      <c r="AY525" s="2">
        <v>56.81</v>
      </c>
      <c r="AZ525" s="2">
        <v>125.1</v>
      </c>
      <c r="BA525" s="2">
        <v>12.68</v>
      </c>
      <c r="BB525" s="2">
        <v>7.77</v>
      </c>
      <c r="BC525" s="2">
        <v>1.75</v>
      </c>
      <c r="BD525" s="2">
        <v>5.65</v>
      </c>
      <c r="BE525" s="2">
        <v>0.78</v>
      </c>
      <c r="BF525" s="2">
        <v>3.38</v>
      </c>
      <c r="BG525" s="2">
        <v>0.59</v>
      </c>
      <c r="BH525" s="2">
        <v>1.78</v>
      </c>
      <c r="BI525" s="2">
        <v>0.24</v>
      </c>
      <c r="BJ525" s="2">
        <v>1.42</v>
      </c>
      <c r="BK525" s="2">
        <v>0.21</v>
      </c>
      <c r="BL525" s="2">
        <v>10.83</v>
      </c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>
        <v>276</v>
      </c>
      <c r="BZ525" s="2">
        <v>1231</v>
      </c>
      <c r="CA525" s="2">
        <v>25.67</v>
      </c>
      <c r="CB525" s="2">
        <v>12.7</v>
      </c>
      <c r="CC525" s="2">
        <v>11.21</v>
      </c>
      <c r="CD525" s="2">
        <v>1.01</v>
      </c>
      <c r="CE525" s="2"/>
      <c r="CF525" s="2"/>
      <c r="CG525" s="2">
        <v>1187</v>
      </c>
      <c r="CH525" s="2">
        <v>156</v>
      </c>
      <c r="CI525" s="2">
        <v>5.43</v>
      </c>
      <c r="CJ525" s="2"/>
      <c r="CK525" s="2"/>
      <c r="CL525" s="2"/>
      <c r="CT525" s="2"/>
      <c r="CU525" s="2"/>
      <c r="CV525" s="2"/>
      <c r="CW525" s="2"/>
      <c r="CX525" s="2"/>
      <c r="CY525" s="2"/>
      <c r="CZ525" s="2"/>
      <c r="EA525" s="2"/>
      <c r="EB525" s="2"/>
    </row>
    <row r="526" spans="2:132" x14ac:dyDescent="0.25">
      <c r="B526" s="2">
        <v>81</v>
      </c>
      <c r="C526" s="2" t="s">
        <v>987</v>
      </c>
      <c r="D526" s="2">
        <v>99.704999999999998</v>
      </c>
      <c r="E526" s="2">
        <v>26.763055560000002</v>
      </c>
      <c r="F526" s="2" t="s">
        <v>1910</v>
      </c>
      <c r="G526" s="2"/>
      <c r="H526" s="2"/>
      <c r="AA526" s="2">
        <v>68.7</v>
      </c>
      <c r="AB526" s="2">
        <v>15.29</v>
      </c>
      <c r="AC526" s="2">
        <v>2.21</v>
      </c>
      <c r="AD526" s="2">
        <v>0.72</v>
      </c>
      <c r="AE526" s="2"/>
      <c r="AH526" s="2">
        <v>7.0000000000000007E-2</v>
      </c>
      <c r="AI526" s="2">
        <v>1.26</v>
      </c>
      <c r="AJ526" s="2">
        <v>1.1299999999999999</v>
      </c>
      <c r="AK526" s="2">
        <v>4.5999999999999996</v>
      </c>
      <c r="AL526" s="2">
        <v>3.8</v>
      </c>
      <c r="AM526" s="2">
        <v>0.16</v>
      </c>
      <c r="AN526" s="2"/>
      <c r="AO526" s="2"/>
      <c r="AP526" s="2"/>
      <c r="AT526" s="2">
        <v>1.18</v>
      </c>
      <c r="AU526" s="2"/>
      <c r="AV526" s="2">
        <v>0.38</v>
      </c>
      <c r="AW526" s="2">
        <v>21.3</v>
      </c>
      <c r="AX526" s="2"/>
      <c r="AY526" s="2">
        <v>23.67</v>
      </c>
      <c r="AZ526" s="2">
        <v>47.6</v>
      </c>
      <c r="BA526" s="2">
        <v>5.45</v>
      </c>
      <c r="BB526" s="2">
        <v>4.16</v>
      </c>
      <c r="BC526" s="2">
        <v>1.08</v>
      </c>
      <c r="BD526" s="2">
        <v>3.34</v>
      </c>
      <c r="BE526" s="2">
        <v>0.48</v>
      </c>
      <c r="BF526" s="2">
        <v>2.48</v>
      </c>
      <c r="BG526" s="2">
        <v>0.46</v>
      </c>
      <c r="BH526" s="2">
        <v>1.27</v>
      </c>
      <c r="BI526" s="2">
        <v>0.19</v>
      </c>
      <c r="BJ526" s="2">
        <v>1.19</v>
      </c>
      <c r="BK526" s="2">
        <v>0.17</v>
      </c>
      <c r="BL526" s="2">
        <v>12.91</v>
      </c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>
        <v>132.5</v>
      </c>
      <c r="BZ526" s="2">
        <v>1635</v>
      </c>
      <c r="CA526" s="2">
        <v>62.63</v>
      </c>
      <c r="CB526" s="2">
        <v>10.68</v>
      </c>
      <c r="CC526" s="2">
        <v>7.85</v>
      </c>
      <c r="CD526" s="2">
        <v>0.74</v>
      </c>
      <c r="CE526" s="2"/>
      <c r="CF526" s="2">
        <v>11.4</v>
      </c>
      <c r="CG526" s="2">
        <v>819</v>
      </c>
      <c r="CH526" s="2">
        <v>158.19999999999999</v>
      </c>
      <c r="CI526" s="2">
        <v>6.75</v>
      </c>
      <c r="CJ526" s="2"/>
      <c r="CK526" s="2"/>
      <c r="CL526" s="2"/>
      <c r="CT526" s="2"/>
      <c r="CU526" s="2"/>
      <c r="CV526" s="2"/>
      <c r="CW526" s="2"/>
      <c r="CX526" s="2"/>
      <c r="CY526" s="2"/>
      <c r="CZ526" s="2"/>
      <c r="EA526" s="2"/>
      <c r="EB526" s="2"/>
    </row>
    <row r="527" spans="2:132" x14ac:dyDescent="0.25">
      <c r="B527" s="2">
        <v>81</v>
      </c>
      <c r="C527" s="2" t="s">
        <v>988</v>
      </c>
      <c r="D527" s="2">
        <v>99.698999999999998</v>
      </c>
      <c r="E527" s="2">
        <v>26.762</v>
      </c>
      <c r="F527" s="2" t="s">
        <v>1909</v>
      </c>
      <c r="G527" s="2"/>
      <c r="H527" s="2"/>
      <c r="AA527" s="2">
        <v>70.66</v>
      </c>
      <c r="AB527" s="2">
        <v>15.23</v>
      </c>
      <c r="AC527" s="2">
        <v>1.03</v>
      </c>
      <c r="AD527" s="2">
        <v>0.67</v>
      </c>
      <c r="AE527" s="2"/>
      <c r="AH527" s="2">
        <v>0.04</v>
      </c>
      <c r="AI527" s="2">
        <v>0.57999999999999996</v>
      </c>
      <c r="AJ527" s="2">
        <v>2.11</v>
      </c>
      <c r="AK527" s="2">
        <v>4.5999999999999996</v>
      </c>
      <c r="AL527" s="2">
        <v>3.82</v>
      </c>
      <c r="AM527" s="2">
        <v>0.13</v>
      </c>
      <c r="AN527" s="2"/>
      <c r="AO527" s="2"/>
      <c r="AP527" s="2"/>
      <c r="AT527" s="2">
        <v>0.41</v>
      </c>
      <c r="AU527" s="2"/>
      <c r="AV527" s="2">
        <v>0.26</v>
      </c>
      <c r="AW527" s="2">
        <v>19.02</v>
      </c>
      <c r="AX527" s="2"/>
      <c r="AY527" s="2">
        <v>19.21</v>
      </c>
      <c r="AZ527" s="2">
        <v>38.6</v>
      </c>
      <c r="BA527" s="2">
        <v>4.88</v>
      </c>
      <c r="BB527" s="2">
        <v>3.6</v>
      </c>
      <c r="BC527" s="2">
        <v>1.26</v>
      </c>
      <c r="BD527" s="2">
        <v>2.83</v>
      </c>
      <c r="BE527" s="2">
        <v>0.37</v>
      </c>
      <c r="BF527" s="2">
        <v>1.73</v>
      </c>
      <c r="BG527" s="2">
        <v>0.28999999999999998</v>
      </c>
      <c r="BH527" s="2">
        <v>0.77</v>
      </c>
      <c r="BI527" s="2">
        <v>0.12</v>
      </c>
      <c r="BJ527" s="2">
        <v>0.7</v>
      </c>
      <c r="BK527" s="2">
        <v>0.1</v>
      </c>
      <c r="BL527" s="2">
        <v>7.8</v>
      </c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>
        <v>126.4</v>
      </c>
      <c r="BZ527" s="2">
        <v>1423</v>
      </c>
      <c r="CA527" s="2">
        <v>8.58</v>
      </c>
      <c r="CB527" s="2">
        <v>2.6</v>
      </c>
      <c r="CC527" s="2">
        <v>7.07</v>
      </c>
      <c r="CD527" s="2">
        <v>0.64</v>
      </c>
      <c r="CE527" s="2"/>
      <c r="CF527" s="2">
        <v>4.6100000000000003</v>
      </c>
      <c r="CG527" s="2">
        <v>1319</v>
      </c>
      <c r="CH527" s="2">
        <v>137.30000000000001</v>
      </c>
      <c r="CI527" s="2">
        <v>8.32</v>
      </c>
      <c r="CJ527" s="2"/>
      <c r="CK527" s="2"/>
      <c r="CL527" s="2"/>
      <c r="CT527" s="2"/>
      <c r="CU527" s="2"/>
      <c r="CV527" s="2"/>
      <c r="CW527" s="2"/>
      <c r="CX527" s="2"/>
      <c r="CY527" s="2"/>
      <c r="CZ527" s="2"/>
      <c r="EA527" s="2"/>
      <c r="EB527" s="2"/>
    </row>
    <row r="528" spans="2:132" x14ac:dyDescent="0.25">
      <c r="B528" s="2">
        <v>81</v>
      </c>
      <c r="C528" s="2" t="s">
        <v>989</v>
      </c>
      <c r="D528" s="2">
        <v>99.694999999999993</v>
      </c>
      <c r="E528" s="2">
        <v>26.760999999999999</v>
      </c>
      <c r="F528" s="2" t="s">
        <v>1909</v>
      </c>
      <c r="G528" s="2">
        <v>35.6</v>
      </c>
      <c r="H528" s="2">
        <v>0.57999999999999996</v>
      </c>
      <c r="AA528" s="2">
        <v>70.48</v>
      </c>
      <c r="AB528" s="2">
        <v>15.26</v>
      </c>
      <c r="AC528" s="2">
        <v>1.02</v>
      </c>
      <c r="AD528" s="2">
        <v>0.77</v>
      </c>
      <c r="AE528" s="2"/>
      <c r="AH528" s="2">
        <v>0.05</v>
      </c>
      <c r="AI528" s="2">
        <v>0.59</v>
      </c>
      <c r="AJ528" s="2">
        <v>2.1</v>
      </c>
      <c r="AK528" s="2">
        <v>4.5599999999999996</v>
      </c>
      <c r="AL528" s="2">
        <v>3.91</v>
      </c>
      <c r="AM528" s="2">
        <v>0.13</v>
      </c>
      <c r="AN528" s="2"/>
      <c r="AO528" s="2"/>
      <c r="AP528" s="2"/>
      <c r="AT528" s="2">
        <v>0.41</v>
      </c>
      <c r="AU528" s="2"/>
      <c r="AV528" s="2">
        <v>0.28000000000000003</v>
      </c>
      <c r="AW528" s="2">
        <v>19.600000000000001</v>
      </c>
      <c r="AX528" s="2"/>
      <c r="AY528" s="2">
        <v>18.79</v>
      </c>
      <c r="AZ528" s="2">
        <v>37.9</v>
      </c>
      <c r="BA528" s="2">
        <v>4.9000000000000004</v>
      </c>
      <c r="BB528" s="2">
        <v>3.63</v>
      </c>
      <c r="BC528" s="2">
        <v>1.1299999999999999</v>
      </c>
      <c r="BD528" s="2">
        <v>2.78</v>
      </c>
      <c r="BE528" s="2">
        <v>0.37</v>
      </c>
      <c r="BF528" s="2">
        <v>1.78</v>
      </c>
      <c r="BG528" s="2">
        <v>0.31</v>
      </c>
      <c r="BH528" s="2">
        <v>0.79</v>
      </c>
      <c r="BI528" s="2">
        <v>0.12</v>
      </c>
      <c r="BJ528" s="2">
        <v>0.73</v>
      </c>
      <c r="BK528" s="2">
        <v>0.1</v>
      </c>
      <c r="BL528" s="2">
        <v>7.96</v>
      </c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>
        <v>121.5</v>
      </c>
      <c r="BZ528" s="2">
        <v>1519</v>
      </c>
      <c r="CA528" s="2">
        <v>8.5399999999999991</v>
      </c>
      <c r="CB528" s="2">
        <v>3.22</v>
      </c>
      <c r="CC528" s="2">
        <v>6.86</v>
      </c>
      <c r="CD528" s="2">
        <v>0.57999999999999996</v>
      </c>
      <c r="CE528" s="2"/>
      <c r="CF528" s="2">
        <v>61.12</v>
      </c>
      <c r="CG528" s="2">
        <v>1264</v>
      </c>
      <c r="CH528" s="2">
        <v>137.1</v>
      </c>
      <c r="CI528" s="2">
        <v>8.4600000000000009</v>
      </c>
      <c r="CJ528" s="2"/>
      <c r="CK528" s="2"/>
      <c r="CL528" s="2"/>
      <c r="CT528" s="2"/>
      <c r="CU528" s="2"/>
      <c r="CV528" s="2"/>
      <c r="CW528" s="2"/>
      <c r="CX528" s="2"/>
      <c r="CY528" s="2"/>
      <c r="CZ528" s="2"/>
      <c r="EA528" s="2" t="s">
        <v>2897</v>
      </c>
      <c r="EB528" s="2" t="s">
        <v>2896</v>
      </c>
    </row>
    <row r="529" spans="2:132" x14ac:dyDescent="0.25">
      <c r="B529" s="2">
        <v>81</v>
      </c>
      <c r="C529" s="2" t="s">
        <v>990</v>
      </c>
      <c r="D529" s="2">
        <v>99.72666667</v>
      </c>
      <c r="E529" s="2">
        <v>26.622499999999999</v>
      </c>
      <c r="F529" s="2" t="s">
        <v>1898</v>
      </c>
      <c r="G529" s="2"/>
      <c r="H529" s="2"/>
      <c r="AA529" s="2">
        <v>61.78</v>
      </c>
      <c r="AB529" s="2">
        <v>14.23</v>
      </c>
      <c r="AC529" s="2">
        <v>2.65</v>
      </c>
      <c r="AD529" s="2">
        <v>2.4</v>
      </c>
      <c r="AE529" s="2"/>
      <c r="AH529" s="2">
        <v>0.1</v>
      </c>
      <c r="AI529" s="2">
        <v>2.58</v>
      </c>
      <c r="AJ529" s="2">
        <v>4.0199999999999996</v>
      </c>
      <c r="AK529" s="2">
        <v>3.41</v>
      </c>
      <c r="AL529" s="2">
        <v>6.65</v>
      </c>
      <c r="AM529" s="2">
        <v>0.38</v>
      </c>
      <c r="AN529" s="2"/>
      <c r="AO529" s="2"/>
      <c r="AP529" s="2"/>
      <c r="AT529" s="2">
        <v>0.54</v>
      </c>
      <c r="AU529" s="2"/>
      <c r="AV529" s="2">
        <v>0.55000000000000004</v>
      </c>
      <c r="AW529" s="2">
        <v>47.56</v>
      </c>
      <c r="AX529" s="2"/>
      <c r="AY529" s="2">
        <v>44.95</v>
      </c>
      <c r="AZ529" s="2">
        <v>91.2</v>
      </c>
      <c r="BA529" s="2">
        <v>11.67</v>
      </c>
      <c r="BB529" s="2">
        <v>9.17</v>
      </c>
      <c r="BC529" s="2">
        <v>2.1</v>
      </c>
      <c r="BD529" s="2">
        <v>7.91</v>
      </c>
      <c r="BE529" s="2">
        <v>1.1100000000000001</v>
      </c>
      <c r="BF529" s="2">
        <v>5.86</v>
      </c>
      <c r="BG529" s="2">
        <v>1.04</v>
      </c>
      <c r="BH529" s="2">
        <v>2.81</v>
      </c>
      <c r="BI529" s="2">
        <v>0.46</v>
      </c>
      <c r="BJ529" s="2">
        <v>2.82</v>
      </c>
      <c r="BK529" s="2">
        <v>0.39</v>
      </c>
      <c r="BL529" s="2">
        <v>27.03</v>
      </c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>
        <v>215.8</v>
      </c>
      <c r="BZ529" s="2">
        <v>1832</v>
      </c>
      <c r="CA529" s="2">
        <v>20.78</v>
      </c>
      <c r="CB529" s="2">
        <v>5.64</v>
      </c>
      <c r="CC529" s="2">
        <v>13.49</v>
      </c>
      <c r="CD529" s="2">
        <v>1.1599999999999999</v>
      </c>
      <c r="CE529" s="2"/>
      <c r="CF529" s="2">
        <v>30.6</v>
      </c>
      <c r="CG529" s="2">
        <v>1301</v>
      </c>
      <c r="CH529" s="2">
        <v>232.4</v>
      </c>
      <c r="CI529" s="2">
        <v>15.15</v>
      </c>
      <c r="CJ529" s="2"/>
      <c r="CK529" s="2"/>
      <c r="CL529" s="2"/>
      <c r="CT529" s="2"/>
      <c r="CU529" s="2"/>
      <c r="CV529" s="2"/>
      <c r="CW529" s="2"/>
      <c r="CX529" s="2"/>
      <c r="CY529" s="2"/>
      <c r="CZ529" s="2"/>
      <c r="EA529" s="2"/>
      <c r="EB529" s="2"/>
    </row>
    <row r="530" spans="2:132" x14ac:dyDescent="0.25">
      <c r="B530" s="2">
        <v>81</v>
      </c>
      <c r="C530" s="2" t="s">
        <v>991</v>
      </c>
      <c r="D530" s="2">
        <v>99.72666667</v>
      </c>
      <c r="E530" s="2">
        <v>26.622499999999999</v>
      </c>
      <c r="F530" s="2" t="s">
        <v>1898</v>
      </c>
      <c r="G530" s="2">
        <v>34.56</v>
      </c>
      <c r="H530" s="2">
        <v>0.66</v>
      </c>
      <c r="AA530" s="2">
        <v>58.77</v>
      </c>
      <c r="AB530" s="2">
        <v>15.59</v>
      </c>
      <c r="AC530" s="2">
        <v>3.69</v>
      </c>
      <c r="AD530" s="2">
        <v>2.37</v>
      </c>
      <c r="AE530" s="2"/>
      <c r="AH530" s="2">
        <v>0.12</v>
      </c>
      <c r="AI530" s="2">
        <v>2.13</v>
      </c>
      <c r="AJ530" s="2">
        <v>4.29</v>
      </c>
      <c r="AK530" s="2">
        <v>3.73</v>
      </c>
      <c r="AL530" s="2">
        <v>6.82</v>
      </c>
      <c r="AM530" s="2">
        <v>0.57999999999999996</v>
      </c>
      <c r="AN530" s="2"/>
      <c r="AO530" s="2"/>
      <c r="AP530" s="2"/>
      <c r="AT530" s="2">
        <v>0.54</v>
      </c>
      <c r="AU530" s="2"/>
      <c r="AV530" s="2">
        <v>0.71</v>
      </c>
      <c r="AW530" s="2">
        <v>55.13</v>
      </c>
      <c r="AX530" s="2"/>
      <c r="AY530" s="2">
        <v>49.78</v>
      </c>
      <c r="AZ530" s="2">
        <v>106.6</v>
      </c>
      <c r="BA530" s="2">
        <v>13.82</v>
      </c>
      <c r="BB530" s="2">
        <v>10.73</v>
      </c>
      <c r="BC530" s="2">
        <v>2.72</v>
      </c>
      <c r="BD530" s="2">
        <v>9.18</v>
      </c>
      <c r="BE530" s="2">
        <v>1.31</v>
      </c>
      <c r="BF530" s="2">
        <v>6.77</v>
      </c>
      <c r="BG530" s="2">
        <v>1.26</v>
      </c>
      <c r="BH530" s="2">
        <v>3.31</v>
      </c>
      <c r="BI530" s="2">
        <v>0.56000000000000005</v>
      </c>
      <c r="BJ530" s="2">
        <v>3.37</v>
      </c>
      <c r="BK530" s="2">
        <v>0.49</v>
      </c>
      <c r="BL530" s="2">
        <v>31.43</v>
      </c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>
        <v>184.5</v>
      </c>
      <c r="BZ530" s="2">
        <v>2276</v>
      </c>
      <c r="CA530" s="2">
        <v>31.21</v>
      </c>
      <c r="CB530" s="2">
        <v>9.6300000000000008</v>
      </c>
      <c r="CC530" s="2">
        <v>19.61</v>
      </c>
      <c r="CD530" s="2">
        <v>1.6</v>
      </c>
      <c r="CE530" s="2"/>
      <c r="CF530" s="2">
        <v>36.68</v>
      </c>
      <c r="CG530" s="2">
        <v>1716</v>
      </c>
      <c r="CH530" s="2">
        <v>287.89999999999998</v>
      </c>
      <c r="CI530" s="2">
        <v>12.82</v>
      </c>
      <c r="CJ530" s="2"/>
      <c r="CK530" s="2"/>
      <c r="CL530" s="2"/>
      <c r="CT530" s="2"/>
      <c r="CU530" s="2"/>
      <c r="CV530" s="2"/>
      <c r="CW530" s="2"/>
      <c r="CX530" s="2"/>
      <c r="CY530" s="2"/>
      <c r="CZ530" s="2"/>
      <c r="EA530" s="2" t="s">
        <v>2897</v>
      </c>
      <c r="EB530" s="2" t="s">
        <v>2896</v>
      </c>
    </row>
    <row r="531" spans="2:132" x14ac:dyDescent="0.25">
      <c r="B531" s="2">
        <v>81</v>
      </c>
      <c r="C531" s="2" t="s">
        <v>992</v>
      </c>
      <c r="D531" s="2">
        <v>99.72666667</v>
      </c>
      <c r="E531" s="2">
        <v>26.622499999999999</v>
      </c>
      <c r="F531" s="2" t="s">
        <v>1898</v>
      </c>
      <c r="G531" s="2"/>
      <c r="H531" s="2"/>
      <c r="AA531" s="2">
        <v>58.38</v>
      </c>
      <c r="AB531" s="2">
        <v>18.7</v>
      </c>
      <c r="AC531" s="2">
        <v>3.19</v>
      </c>
      <c r="AD531" s="2">
        <v>1.83</v>
      </c>
      <c r="AE531" s="2"/>
      <c r="AH531" s="2">
        <v>0.09</v>
      </c>
      <c r="AI531" s="2">
        <v>1.54</v>
      </c>
      <c r="AJ531" s="2">
        <v>3.52</v>
      </c>
      <c r="AK531" s="2">
        <v>4.01</v>
      </c>
      <c r="AL531" s="2">
        <v>6.43</v>
      </c>
      <c r="AM531" s="2">
        <v>0.43</v>
      </c>
      <c r="AN531" s="2"/>
      <c r="AO531" s="2"/>
      <c r="AP531" s="2"/>
      <c r="AT531" s="2">
        <v>0.42</v>
      </c>
      <c r="AU531" s="2"/>
      <c r="AV531" s="2">
        <v>0.66</v>
      </c>
      <c r="AW531" s="2">
        <v>45.49</v>
      </c>
      <c r="AX531" s="2"/>
      <c r="AY531" s="2">
        <v>39.549999999999997</v>
      </c>
      <c r="AZ531" s="2">
        <v>85.3</v>
      </c>
      <c r="BA531" s="2">
        <v>11.33</v>
      </c>
      <c r="BB531" s="2">
        <v>8.8000000000000007</v>
      </c>
      <c r="BC531" s="2">
        <v>2.4700000000000002</v>
      </c>
      <c r="BD531" s="2">
        <v>7.37</v>
      </c>
      <c r="BE531" s="2">
        <v>1.05</v>
      </c>
      <c r="BF531" s="2">
        <v>5.52</v>
      </c>
      <c r="BG531" s="2">
        <v>1.01</v>
      </c>
      <c r="BH531" s="2">
        <v>2.73</v>
      </c>
      <c r="BI531" s="2">
        <v>0.46</v>
      </c>
      <c r="BJ531" s="2">
        <v>2.8</v>
      </c>
      <c r="BK531" s="2">
        <v>0.4</v>
      </c>
      <c r="BL531" s="2">
        <v>25.23</v>
      </c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>
        <v>165.6</v>
      </c>
      <c r="BZ531" s="2">
        <v>2527</v>
      </c>
      <c r="CA531" s="2">
        <v>16.36</v>
      </c>
      <c r="CB531" s="2">
        <v>4.6900000000000004</v>
      </c>
      <c r="CC531" s="2">
        <v>13.23</v>
      </c>
      <c r="CD531" s="2">
        <v>1.01</v>
      </c>
      <c r="CE531" s="2"/>
      <c r="CF531" s="2">
        <v>41.2</v>
      </c>
      <c r="CG531" s="2">
        <v>1975</v>
      </c>
      <c r="CH531" s="2">
        <v>212.2</v>
      </c>
      <c r="CI531" s="2">
        <v>11.25</v>
      </c>
      <c r="CJ531" s="2"/>
      <c r="CK531" s="2"/>
      <c r="CL531" s="2"/>
      <c r="CT531" s="2"/>
      <c r="CU531" s="2"/>
      <c r="CV531" s="2"/>
      <c r="CW531" s="2"/>
      <c r="CX531" s="2"/>
      <c r="CY531" s="2"/>
      <c r="CZ531" s="2"/>
      <c r="EA531" s="2"/>
      <c r="EB531" s="2"/>
    </row>
    <row r="532" spans="2:132" x14ac:dyDescent="0.25">
      <c r="B532" s="2">
        <v>81</v>
      </c>
      <c r="C532" s="2" t="s">
        <v>993</v>
      </c>
      <c r="D532" s="2">
        <v>99.694999999999993</v>
      </c>
      <c r="E532" s="2">
        <v>26.760999999999999</v>
      </c>
      <c r="F532" s="2" t="s">
        <v>1924</v>
      </c>
      <c r="G532" s="2"/>
      <c r="H532" s="2"/>
      <c r="AA532" s="2">
        <v>56.31</v>
      </c>
      <c r="AB532" s="2">
        <v>13.46</v>
      </c>
      <c r="AC532" s="2">
        <v>6.14</v>
      </c>
      <c r="AD532" s="2">
        <v>2.2999999999999998</v>
      </c>
      <c r="AE532" s="2"/>
      <c r="AH532" s="2">
        <v>0.15</v>
      </c>
      <c r="AI532" s="2">
        <v>4.07</v>
      </c>
      <c r="AJ532" s="2">
        <v>5.69</v>
      </c>
      <c r="AK532" s="2">
        <v>2.91</v>
      </c>
      <c r="AL532" s="2">
        <v>5.58</v>
      </c>
      <c r="AM532" s="2">
        <v>0.59</v>
      </c>
      <c r="AN532" s="2"/>
      <c r="AO532" s="2"/>
      <c r="AP532" s="2"/>
      <c r="AT532" s="2">
        <v>1.22</v>
      </c>
      <c r="AU532" s="2"/>
      <c r="AV532" s="2">
        <v>0.81</v>
      </c>
      <c r="AW532" s="2">
        <v>51.56</v>
      </c>
      <c r="AX532" s="2"/>
      <c r="AY532" s="2">
        <v>36.5</v>
      </c>
      <c r="AZ532" s="2">
        <v>84.5</v>
      </c>
      <c r="BA532" s="2">
        <v>11.93</v>
      </c>
      <c r="BB532" s="2">
        <v>10.65</v>
      </c>
      <c r="BC532" s="2">
        <v>3.02</v>
      </c>
      <c r="BD532" s="2">
        <v>9.1999999999999993</v>
      </c>
      <c r="BE532" s="2">
        <v>1.27</v>
      </c>
      <c r="BF532" s="2">
        <v>6.58</v>
      </c>
      <c r="BG532" s="2">
        <v>1.18</v>
      </c>
      <c r="BH532" s="2">
        <v>3.1</v>
      </c>
      <c r="BI532" s="2">
        <v>0.5</v>
      </c>
      <c r="BJ532" s="2">
        <v>2.94</v>
      </c>
      <c r="BK532" s="2">
        <v>0.47</v>
      </c>
      <c r="BL532" s="2">
        <v>30.27</v>
      </c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>
        <v>81</v>
      </c>
      <c r="BZ532" s="2">
        <v>2990</v>
      </c>
      <c r="CA532" s="2">
        <v>17.46</v>
      </c>
      <c r="CB532" s="2">
        <v>6.38</v>
      </c>
      <c r="CC532" s="2">
        <v>8.35</v>
      </c>
      <c r="CD532" s="2">
        <v>0.56999999999999995</v>
      </c>
      <c r="CE532" s="2"/>
      <c r="CF532" s="2">
        <v>59.77</v>
      </c>
      <c r="CG532" s="2">
        <v>1797</v>
      </c>
      <c r="CH532" s="2">
        <v>229.3</v>
      </c>
      <c r="CI532" s="2">
        <v>6.85</v>
      </c>
      <c r="CJ532" s="2"/>
      <c r="CK532" s="2"/>
      <c r="CL532" s="2"/>
      <c r="CT532" s="2"/>
      <c r="CU532" s="2"/>
      <c r="CV532" s="2"/>
      <c r="CW532" s="2"/>
      <c r="CX532" s="2"/>
      <c r="CY532" s="2"/>
      <c r="CZ532" s="2"/>
      <c r="EA532" s="2"/>
      <c r="EB532" s="2"/>
    </row>
    <row r="533" spans="2:132" x14ac:dyDescent="0.25">
      <c r="B533" s="2">
        <v>81</v>
      </c>
      <c r="C533" s="2" t="s">
        <v>994</v>
      </c>
      <c r="D533" s="2">
        <v>99.698999999999998</v>
      </c>
      <c r="E533" s="2">
        <v>26.762</v>
      </c>
      <c r="F533" s="2" t="s">
        <v>1924</v>
      </c>
      <c r="G533" s="2"/>
      <c r="H533" s="2"/>
      <c r="AA533" s="2">
        <v>67.7</v>
      </c>
      <c r="AB533" s="2">
        <v>15.71</v>
      </c>
      <c r="AC533" s="2">
        <v>2.87</v>
      </c>
      <c r="AD533" s="2">
        <v>0.5</v>
      </c>
      <c r="AE533" s="2"/>
      <c r="AH533" s="2">
        <v>0.09</v>
      </c>
      <c r="AI533" s="2">
        <v>0.71</v>
      </c>
      <c r="AJ533" s="2">
        <v>1.31</v>
      </c>
      <c r="AK533" s="2">
        <v>5.12</v>
      </c>
      <c r="AL533" s="2">
        <v>3.7</v>
      </c>
      <c r="AM533" s="2">
        <v>0.2</v>
      </c>
      <c r="AN533" s="2"/>
      <c r="AO533" s="2"/>
      <c r="AP533" s="2"/>
      <c r="AT533" s="2">
        <v>1.25</v>
      </c>
      <c r="AU533" s="2"/>
      <c r="AV533" s="2">
        <v>0.47</v>
      </c>
      <c r="AW533" s="2">
        <v>35.03</v>
      </c>
      <c r="AX533" s="2"/>
      <c r="AY533" s="2">
        <v>35.83</v>
      </c>
      <c r="AZ533" s="2">
        <v>59.9</v>
      </c>
      <c r="BA533" s="2">
        <v>8.77</v>
      </c>
      <c r="BB533" s="2">
        <v>6.15</v>
      </c>
      <c r="BC533" s="2">
        <v>1.86</v>
      </c>
      <c r="BD533" s="2">
        <v>4.76</v>
      </c>
      <c r="BE533" s="2">
        <v>0.66</v>
      </c>
      <c r="BF533" s="2">
        <v>3.07</v>
      </c>
      <c r="BG533" s="2">
        <v>0.52</v>
      </c>
      <c r="BH533" s="2">
        <v>1.3</v>
      </c>
      <c r="BI533" s="2">
        <v>0.2</v>
      </c>
      <c r="BJ533" s="2">
        <v>1.22</v>
      </c>
      <c r="BK533" s="2">
        <v>0.18</v>
      </c>
      <c r="BL533" s="2">
        <v>13.62</v>
      </c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>
        <v>99.9</v>
      </c>
      <c r="BZ533" s="2">
        <v>1317</v>
      </c>
      <c r="CA533" s="2">
        <v>8.24</v>
      </c>
      <c r="CB533" s="2">
        <v>2.4</v>
      </c>
      <c r="CC533" s="2">
        <v>9.75</v>
      </c>
      <c r="CD533" s="2">
        <v>0.71</v>
      </c>
      <c r="CE533" s="2"/>
      <c r="CF533" s="2">
        <v>33.75</v>
      </c>
      <c r="CG533" s="2">
        <v>1119</v>
      </c>
      <c r="CH533" s="2">
        <v>198.6</v>
      </c>
      <c r="CI533" s="2">
        <v>6.39</v>
      </c>
      <c r="CJ533" s="2"/>
      <c r="CK533" s="2"/>
      <c r="CL533" s="2"/>
      <c r="CT533" s="2"/>
      <c r="CU533" s="2"/>
      <c r="CV533" s="2"/>
      <c r="CW533" s="2"/>
      <c r="CX533" s="2"/>
      <c r="CY533" s="2"/>
      <c r="CZ533" s="2"/>
      <c r="EA533" s="2"/>
      <c r="EB533" s="2"/>
    </row>
    <row r="534" spans="2:132" x14ac:dyDescent="0.25">
      <c r="B534" s="2">
        <v>81</v>
      </c>
      <c r="C534" s="2" t="s">
        <v>995</v>
      </c>
      <c r="D534" s="2">
        <v>99.694999999999993</v>
      </c>
      <c r="E534" s="2">
        <v>26.760999999999999</v>
      </c>
      <c r="F534" s="2" t="s">
        <v>1924</v>
      </c>
      <c r="G534" s="2">
        <v>34.74</v>
      </c>
      <c r="H534" s="2">
        <v>0.7</v>
      </c>
      <c r="AA534" s="2">
        <v>59.4</v>
      </c>
      <c r="AB534" s="2">
        <v>15.44</v>
      </c>
      <c r="AC534" s="2">
        <v>5.33</v>
      </c>
      <c r="AD534" s="2">
        <v>1.1200000000000001</v>
      </c>
      <c r="AE534" s="2"/>
      <c r="AH534" s="2">
        <v>0.15</v>
      </c>
      <c r="AI534" s="2">
        <v>1.67</v>
      </c>
      <c r="AJ534" s="2">
        <v>2.9</v>
      </c>
      <c r="AK534" s="2">
        <v>4.26</v>
      </c>
      <c r="AL534" s="2">
        <v>6.98</v>
      </c>
      <c r="AM534" s="2">
        <v>0.6</v>
      </c>
      <c r="AN534" s="2"/>
      <c r="AO534" s="2"/>
      <c r="AP534" s="2"/>
      <c r="AT534" s="2">
        <v>0.74</v>
      </c>
      <c r="AU534" s="2"/>
      <c r="AV534" s="2">
        <v>0.76</v>
      </c>
      <c r="AW534" s="2">
        <v>100.03</v>
      </c>
      <c r="AX534" s="2"/>
      <c r="AY534" s="2">
        <v>96.36</v>
      </c>
      <c r="AZ534" s="2">
        <v>122.2</v>
      </c>
      <c r="BA534" s="2">
        <v>25.01</v>
      </c>
      <c r="BB534" s="2">
        <v>17.57</v>
      </c>
      <c r="BC534" s="2">
        <v>4.2</v>
      </c>
      <c r="BD534" s="2">
        <v>13.2</v>
      </c>
      <c r="BE534" s="2">
        <v>1.84</v>
      </c>
      <c r="BF534" s="2">
        <v>9.17</v>
      </c>
      <c r="BG534" s="2">
        <v>1.58</v>
      </c>
      <c r="BH534" s="2">
        <v>4.2</v>
      </c>
      <c r="BI534" s="2">
        <v>0.69</v>
      </c>
      <c r="BJ534" s="2">
        <v>4.24</v>
      </c>
      <c r="BK534" s="2">
        <v>0.65</v>
      </c>
      <c r="BL534" s="2">
        <v>40.99</v>
      </c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>
        <v>176.9</v>
      </c>
      <c r="BZ534" s="2">
        <v>2366</v>
      </c>
      <c r="CA534" s="2">
        <v>42.65</v>
      </c>
      <c r="CB534" s="2">
        <v>10.19</v>
      </c>
      <c r="CC534" s="2">
        <v>23.45</v>
      </c>
      <c r="CD534" s="2">
        <v>1.69</v>
      </c>
      <c r="CE534" s="2"/>
      <c r="CF534" s="2">
        <v>99.17</v>
      </c>
      <c r="CG534" s="2">
        <v>1522</v>
      </c>
      <c r="CH534" s="2">
        <v>446.1</v>
      </c>
      <c r="CI534" s="2">
        <v>11.77</v>
      </c>
      <c r="CJ534" s="2"/>
      <c r="CK534" s="2"/>
      <c r="CL534" s="2"/>
      <c r="CT534" s="2"/>
      <c r="CU534" s="2"/>
      <c r="CV534" s="2"/>
      <c r="CW534" s="2"/>
      <c r="CX534" s="2"/>
      <c r="CY534" s="2"/>
      <c r="CZ534" s="2"/>
      <c r="EA534" s="2" t="s">
        <v>2897</v>
      </c>
      <c r="EB534" s="2" t="s">
        <v>2896</v>
      </c>
    </row>
    <row r="535" spans="2:132" x14ac:dyDescent="0.25">
      <c r="B535" s="2">
        <v>81</v>
      </c>
      <c r="C535" s="2" t="s">
        <v>996</v>
      </c>
      <c r="D535" s="2">
        <v>99.694999999999993</v>
      </c>
      <c r="E535" s="2">
        <v>26.760999999999999</v>
      </c>
      <c r="F535" s="2" t="s">
        <v>1924</v>
      </c>
      <c r="G535" s="2"/>
      <c r="H535" s="2"/>
      <c r="AA535" s="2">
        <v>59.27</v>
      </c>
      <c r="AB535" s="2">
        <v>14.49</v>
      </c>
      <c r="AC535" s="2">
        <v>4.95</v>
      </c>
      <c r="AD535" s="2">
        <v>0.98</v>
      </c>
      <c r="AE535" s="2"/>
      <c r="AH535" s="2">
        <v>0.11</v>
      </c>
      <c r="AI535" s="2">
        <v>2.61</v>
      </c>
      <c r="AJ535" s="2">
        <v>3.1</v>
      </c>
      <c r="AK535" s="2">
        <v>3.78</v>
      </c>
      <c r="AL535" s="2">
        <v>6.62</v>
      </c>
      <c r="AM535" s="2">
        <v>0.65</v>
      </c>
      <c r="AN535" s="2"/>
      <c r="AO535" s="2"/>
      <c r="AP535" s="2"/>
      <c r="AT535" s="2">
        <v>2.3199999999999998</v>
      </c>
      <c r="AU535" s="2"/>
      <c r="AV535" s="2">
        <v>0.68</v>
      </c>
      <c r="AW535" s="2">
        <v>47</v>
      </c>
      <c r="AX535" s="2"/>
      <c r="AY535" s="2">
        <v>43.72</v>
      </c>
      <c r="AZ535" s="2">
        <v>92.3</v>
      </c>
      <c r="BA535" s="2">
        <v>11.63</v>
      </c>
      <c r="BB535" s="2">
        <v>8.85</v>
      </c>
      <c r="BC535" s="2">
        <v>2.2999999999999998</v>
      </c>
      <c r="BD535" s="2">
        <v>7.36</v>
      </c>
      <c r="BE535" s="2">
        <v>1.06</v>
      </c>
      <c r="BF535" s="2">
        <v>5.54</v>
      </c>
      <c r="BG535" s="2">
        <v>1.04</v>
      </c>
      <c r="BH535" s="2">
        <v>2.82</v>
      </c>
      <c r="BI535" s="2">
        <v>0.48</v>
      </c>
      <c r="BJ535" s="2">
        <v>2.92</v>
      </c>
      <c r="BK535" s="2">
        <v>0.45</v>
      </c>
      <c r="BL535" s="2">
        <v>27.14</v>
      </c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>
        <v>198.1</v>
      </c>
      <c r="BZ535" s="2">
        <v>2021</v>
      </c>
      <c r="CA535" s="2">
        <v>32.26</v>
      </c>
      <c r="CB535" s="2">
        <v>11.12</v>
      </c>
      <c r="CC535" s="2">
        <v>16.420000000000002</v>
      </c>
      <c r="CD535" s="2">
        <v>1.05</v>
      </c>
      <c r="CE535" s="2"/>
      <c r="CF535" s="2">
        <v>85.83</v>
      </c>
      <c r="CG535" s="2">
        <v>728</v>
      </c>
      <c r="CH535" s="2">
        <v>307.10000000000002</v>
      </c>
      <c r="CI535" s="2">
        <v>8.26</v>
      </c>
      <c r="CJ535" s="2"/>
      <c r="CK535" s="2"/>
      <c r="CL535" s="2"/>
      <c r="CT535" s="2"/>
      <c r="CU535" s="2"/>
      <c r="CV535" s="2"/>
      <c r="CW535" s="2"/>
      <c r="CX535" s="2"/>
      <c r="CY535" s="2"/>
      <c r="CZ535" s="2"/>
      <c r="EA535" s="2"/>
      <c r="EB535" s="2"/>
    </row>
    <row r="536" spans="2:132" x14ac:dyDescent="0.25">
      <c r="B536" s="2">
        <v>81</v>
      </c>
      <c r="C536" s="2" t="s">
        <v>997</v>
      </c>
      <c r="D536" s="2">
        <v>99.697400000000002</v>
      </c>
      <c r="E536" s="2">
        <v>26.761600000000001</v>
      </c>
      <c r="F536" s="2" t="s">
        <v>1924</v>
      </c>
      <c r="G536" s="2">
        <v>37.07</v>
      </c>
      <c r="H536" s="2">
        <v>0.92</v>
      </c>
      <c r="AA536" s="2">
        <v>59.37</v>
      </c>
      <c r="AB536" s="2">
        <v>14.8</v>
      </c>
      <c r="AC536" s="2">
        <v>5.35</v>
      </c>
      <c r="AD536" s="2">
        <v>0.95</v>
      </c>
      <c r="AE536" s="2"/>
      <c r="AH536" s="2">
        <v>0.13</v>
      </c>
      <c r="AI536" s="2">
        <v>2.93</v>
      </c>
      <c r="AJ536" s="2">
        <v>2.76</v>
      </c>
      <c r="AK536" s="2">
        <v>3.77</v>
      </c>
      <c r="AL536" s="2">
        <v>6.71</v>
      </c>
      <c r="AM536" s="2">
        <v>0.63</v>
      </c>
      <c r="AN536" s="2"/>
      <c r="AO536" s="2"/>
      <c r="AP536" s="2"/>
      <c r="AT536" s="2">
        <v>1.38</v>
      </c>
      <c r="AU536" s="2"/>
      <c r="AV536" s="2">
        <v>0.7</v>
      </c>
      <c r="AW536" s="2">
        <v>54.72</v>
      </c>
      <c r="AX536" s="2"/>
      <c r="AY536" s="2">
        <v>49.61</v>
      </c>
      <c r="AZ536" s="2">
        <v>94.4</v>
      </c>
      <c r="BA536" s="2">
        <v>13.19</v>
      </c>
      <c r="BB536" s="2">
        <v>10.43</v>
      </c>
      <c r="BC536" s="2">
        <v>2.72</v>
      </c>
      <c r="BD536" s="2">
        <v>9.33</v>
      </c>
      <c r="BE536" s="2">
        <v>1.27</v>
      </c>
      <c r="BF536" s="2">
        <v>6.86</v>
      </c>
      <c r="BG536" s="2">
        <v>1.28</v>
      </c>
      <c r="BH536" s="2">
        <v>3.43</v>
      </c>
      <c r="BI536" s="2">
        <v>0.56999999999999995</v>
      </c>
      <c r="BJ536" s="2">
        <v>3.47</v>
      </c>
      <c r="BK536" s="2">
        <v>0.52</v>
      </c>
      <c r="BL536" s="2">
        <v>37.479999999999997</v>
      </c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>
        <v>205.2</v>
      </c>
      <c r="BZ536" s="2">
        <v>2036</v>
      </c>
      <c r="CA536" s="2">
        <v>43.46</v>
      </c>
      <c r="CB536" s="2">
        <v>13.74</v>
      </c>
      <c r="CC536" s="2">
        <v>23</v>
      </c>
      <c r="CD536" s="2">
        <v>1.72</v>
      </c>
      <c r="CE536" s="2"/>
      <c r="CF536" s="2">
        <v>131.5</v>
      </c>
      <c r="CG536" s="2">
        <v>891</v>
      </c>
      <c r="CH536" s="2">
        <v>313.8</v>
      </c>
      <c r="CI536" s="2">
        <v>8.23</v>
      </c>
      <c r="CJ536" s="2"/>
      <c r="CK536" s="2"/>
      <c r="CL536" s="2"/>
      <c r="CT536" s="2"/>
      <c r="CU536" s="2"/>
      <c r="CV536" s="2"/>
      <c r="CW536" s="2"/>
      <c r="CX536" s="2"/>
      <c r="CY536" s="2"/>
      <c r="CZ536" s="2"/>
      <c r="EA536" s="2" t="s">
        <v>2897</v>
      </c>
      <c r="EB536" s="2" t="s">
        <v>2896</v>
      </c>
    </row>
    <row r="537" spans="2:132" x14ac:dyDescent="0.25">
      <c r="B537" s="2">
        <v>81</v>
      </c>
      <c r="C537" s="2" t="s">
        <v>998</v>
      </c>
      <c r="D537" s="2">
        <v>99.697514290000001</v>
      </c>
      <c r="E537" s="2">
        <v>26.761628569999999</v>
      </c>
      <c r="F537" s="2" t="s">
        <v>1924</v>
      </c>
      <c r="G537" s="2"/>
      <c r="H537" s="2"/>
      <c r="AA537" s="2">
        <v>58.92</v>
      </c>
      <c r="AB537" s="2">
        <v>16.489999999999998</v>
      </c>
      <c r="AC537" s="2">
        <v>8.0399999999999991</v>
      </c>
      <c r="AD537" s="2">
        <v>0.1</v>
      </c>
      <c r="AE537" s="2">
        <v>8.1509999999999998</v>
      </c>
      <c r="AH537" s="2">
        <v>0.16</v>
      </c>
      <c r="AI537" s="2">
        <v>0.38</v>
      </c>
      <c r="AJ537" s="2">
        <v>1.1100000000000001</v>
      </c>
      <c r="AK537" s="2">
        <v>2.74</v>
      </c>
      <c r="AL537" s="2">
        <v>7.2</v>
      </c>
      <c r="AM537" s="2">
        <v>0.92</v>
      </c>
      <c r="AN537" s="2"/>
      <c r="AO537" s="2"/>
      <c r="AP537" s="2"/>
      <c r="AT537" s="2">
        <v>2.4700000000000002</v>
      </c>
      <c r="AU537" s="2"/>
      <c r="AV537" s="2">
        <v>1.01</v>
      </c>
      <c r="AW537" s="2">
        <v>58</v>
      </c>
      <c r="AX537" s="2"/>
      <c r="AY537" s="2">
        <v>57.55</v>
      </c>
      <c r="AZ537" s="2">
        <v>120.5</v>
      </c>
      <c r="BA537" s="2">
        <v>15.75</v>
      </c>
      <c r="BB537" s="2">
        <v>11.86</v>
      </c>
      <c r="BC537" s="2">
        <v>2.75</v>
      </c>
      <c r="BD537" s="2">
        <v>9.91</v>
      </c>
      <c r="BE537" s="2">
        <v>1.4</v>
      </c>
      <c r="BF537" s="2">
        <v>7.16</v>
      </c>
      <c r="BG537" s="2">
        <v>1.27</v>
      </c>
      <c r="BH537" s="2">
        <v>3.35</v>
      </c>
      <c r="BI537" s="2">
        <v>0.52</v>
      </c>
      <c r="BJ537" s="2">
        <v>3.31</v>
      </c>
      <c r="BK537" s="2">
        <v>0.52</v>
      </c>
      <c r="BL537" s="2">
        <v>36.409999999999997</v>
      </c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>
        <v>274.7</v>
      </c>
      <c r="BZ537" s="2">
        <v>2044</v>
      </c>
      <c r="CA537" s="2">
        <v>45.05</v>
      </c>
      <c r="CB537" s="2">
        <v>14.91</v>
      </c>
      <c r="CC537" s="2">
        <v>30.82</v>
      </c>
      <c r="CD537" s="2">
        <v>2.57</v>
      </c>
      <c r="CE537" s="2"/>
      <c r="CF537" s="2">
        <v>191.89</v>
      </c>
      <c r="CG537" s="2">
        <v>948</v>
      </c>
      <c r="CH537" s="2">
        <v>583.70000000000005</v>
      </c>
      <c r="CI537" s="2">
        <v>12.88</v>
      </c>
      <c r="CJ537" s="2"/>
      <c r="CK537" s="2"/>
      <c r="CL537" s="2"/>
      <c r="CT537" s="2"/>
      <c r="CU537" s="2"/>
      <c r="CV537" s="2"/>
      <c r="CW537" s="2"/>
      <c r="CX537" s="2"/>
      <c r="CY537" s="2"/>
      <c r="CZ537" s="2"/>
      <c r="EA537" s="2"/>
      <c r="EB537" s="2"/>
    </row>
    <row r="538" spans="2:132" x14ac:dyDescent="0.25">
      <c r="B538" s="2">
        <v>81</v>
      </c>
      <c r="C538" s="2" t="s">
        <v>999</v>
      </c>
      <c r="D538" s="2">
        <v>99.697628570000006</v>
      </c>
      <c r="E538" s="2">
        <v>26.761657140000001</v>
      </c>
      <c r="F538" s="2" t="s">
        <v>1924</v>
      </c>
      <c r="G538" s="2"/>
      <c r="H538" s="2"/>
      <c r="AA538" s="2">
        <v>58.88</v>
      </c>
      <c r="AB538" s="2">
        <v>16.29</v>
      </c>
      <c r="AC538" s="2">
        <v>7.81</v>
      </c>
      <c r="AD538" s="2">
        <v>0.22</v>
      </c>
      <c r="AE538" s="2">
        <v>8.0541999999999998</v>
      </c>
      <c r="AH538" s="2">
        <v>0.18</v>
      </c>
      <c r="AI538" s="2">
        <v>0.36</v>
      </c>
      <c r="AJ538" s="2">
        <v>1.18</v>
      </c>
      <c r="AK538" s="2">
        <v>2.4</v>
      </c>
      <c r="AL538" s="2">
        <v>8.24</v>
      </c>
      <c r="AM538" s="2">
        <v>0.9</v>
      </c>
      <c r="AN538" s="2"/>
      <c r="AO538" s="2"/>
      <c r="AP538" s="2"/>
      <c r="AT538" s="2">
        <v>2.04</v>
      </c>
      <c r="AU538" s="2"/>
      <c r="AV538" s="2">
        <v>0.92</v>
      </c>
      <c r="AW538" s="2">
        <v>57.47</v>
      </c>
      <c r="AX538" s="2"/>
      <c r="AY538" s="2">
        <v>57.38</v>
      </c>
      <c r="AZ538" s="2">
        <v>119.5</v>
      </c>
      <c r="BA538" s="2">
        <v>15.47</v>
      </c>
      <c r="BB538" s="2">
        <v>11.37</v>
      </c>
      <c r="BC538" s="2">
        <v>2.74</v>
      </c>
      <c r="BD538" s="2">
        <v>9.5</v>
      </c>
      <c r="BE538" s="2">
        <v>1.36</v>
      </c>
      <c r="BF538" s="2">
        <v>6.83</v>
      </c>
      <c r="BG538" s="2">
        <v>1.23</v>
      </c>
      <c r="BH538" s="2">
        <v>3.25</v>
      </c>
      <c r="BI538" s="2">
        <v>0.51</v>
      </c>
      <c r="BJ538" s="2">
        <v>3.23</v>
      </c>
      <c r="BK538" s="2">
        <v>0.49</v>
      </c>
      <c r="BL538" s="2">
        <v>34.57</v>
      </c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>
        <v>275</v>
      </c>
      <c r="BZ538" s="2">
        <v>2697</v>
      </c>
      <c r="CA538" s="2">
        <v>44.19</v>
      </c>
      <c r="CB538" s="2">
        <v>11.26</v>
      </c>
      <c r="CC538" s="2">
        <v>27.59</v>
      </c>
      <c r="CD538" s="2">
        <v>2.3199999999999998</v>
      </c>
      <c r="CE538" s="2"/>
      <c r="CF538" s="2">
        <v>214.24</v>
      </c>
      <c r="CG538" s="2">
        <v>1374</v>
      </c>
      <c r="CH538" s="2">
        <v>425.9</v>
      </c>
      <c r="CI538" s="2">
        <v>10.96</v>
      </c>
      <c r="CJ538" s="2"/>
      <c r="CK538" s="2"/>
      <c r="CL538" s="2"/>
      <c r="CT538" s="2"/>
      <c r="CU538" s="2"/>
      <c r="CV538" s="2"/>
      <c r="CW538" s="2"/>
      <c r="CX538" s="2"/>
      <c r="CY538" s="2"/>
      <c r="CZ538" s="2"/>
      <c r="EA538" s="2"/>
      <c r="EB538" s="2"/>
    </row>
    <row r="539" spans="2:132" x14ac:dyDescent="0.25">
      <c r="B539" s="2">
        <v>82</v>
      </c>
      <c r="C539" s="2" t="s">
        <v>1000</v>
      </c>
      <c r="D539" s="2">
        <v>99.704999999999998</v>
      </c>
      <c r="E539" s="2">
        <v>26.763055560000002</v>
      </c>
      <c r="F539" s="2" t="s">
        <v>1938</v>
      </c>
      <c r="G539" s="2"/>
      <c r="H539" s="2"/>
      <c r="AA539" s="2">
        <v>64.7</v>
      </c>
      <c r="AB539" s="2">
        <v>15.97</v>
      </c>
      <c r="AC539" s="2">
        <v>0.12</v>
      </c>
      <c r="AD539" s="2">
        <v>1.82</v>
      </c>
      <c r="AE539" s="2"/>
      <c r="AH539" s="2">
        <v>1.1499999999999999</v>
      </c>
      <c r="AI539" s="2">
        <v>2.82</v>
      </c>
      <c r="AJ539" s="2">
        <v>3.53</v>
      </c>
      <c r="AK539" s="2">
        <v>2.6</v>
      </c>
      <c r="AL539" s="2">
        <v>5.65</v>
      </c>
      <c r="AM539" s="2">
        <v>0.32</v>
      </c>
      <c r="AN539" s="2"/>
      <c r="AO539" s="2"/>
      <c r="AP539" s="2"/>
      <c r="AT539" s="2">
        <v>0.43</v>
      </c>
      <c r="AU539" s="2"/>
      <c r="AV539" s="2">
        <v>0.73</v>
      </c>
      <c r="AW539" s="2">
        <v>51</v>
      </c>
      <c r="AX539" s="2"/>
      <c r="AY539" s="2">
        <v>61.5</v>
      </c>
      <c r="AZ539" s="2">
        <v>122.5</v>
      </c>
      <c r="BA539" s="2">
        <v>14.1</v>
      </c>
      <c r="BB539" s="2">
        <v>9.6999999999999993</v>
      </c>
      <c r="BC539" s="2">
        <v>2.2999999999999998</v>
      </c>
      <c r="BD539" s="2">
        <v>8.5</v>
      </c>
      <c r="BE539" s="2">
        <v>1.2</v>
      </c>
      <c r="BF539" s="2">
        <v>5.9</v>
      </c>
      <c r="BG539" s="2">
        <v>1.1000000000000001</v>
      </c>
      <c r="BH539" s="2">
        <v>3.1</v>
      </c>
      <c r="BI539" s="2">
        <v>0.5</v>
      </c>
      <c r="BJ539" s="2">
        <v>3.1</v>
      </c>
      <c r="BK539" s="2">
        <v>0.5</v>
      </c>
      <c r="BL539" s="2">
        <v>33.200000000000003</v>
      </c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>
        <v>244</v>
      </c>
      <c r="BZ539" s="2">
        <v>2000</v>
      </c>
      <c r="CA539" s="2">
        <v>30.8</v>
      </c>
      <c r="CB539" s="2">
        <v>11.5</v>
      </c>
      <c r="CC539" s="2">
        <v>30.2</v>
      </c>
      <c r="CD539" s="2">
        <v>1.8</v>
      </c>
      <c r="CE539" s="2"/>
      <c r="CF539" s="2">
        <v>48.6</v>
      </c>
      <c r="CG539" s="2">
        <v>1489</v>
      </c>
      <c r="CH539" s="2">
        <v>387</v>
      </c>
      <c r="CI539" s="2">
        <v>10</v>
      </c>
      <c r="CJ539" s="2"/>
      <c r="CK539" s="2"/>
      <c r="CL539" s="2"/>
      <c r="CT539" s="2"/>
      <c r="CU539" s="2"/>
      <c r="CV539" s="2"/>
      <c r="CW539" s="2"/>
      <c r="CX539" s="2"/>
      <c r="CY539" s="2"/>
      <c r="CZ539" s="2"/>
      <c r="EA539" s="2"/>
      <c r="EB539" s="2"/>
    </row>
    <row r="540" spans="2:132" x14ac:dyDescent="0.25">
      <c r="B540" s="2">
        <v>82</v>
      </c>
      <c r="C540" s="2" t="s">
        <v>1001</v>
      </c>
      <c r="D540" s="2">
        <v>99.704999999999998</v>
      </c>
      <c r="E540" s="2">
        <v>26.763055560000002</v>
      </c>
      <c r="F540" s="2" t="s">
        <v>1938</v>
      </c>
      <c r="G540" s="2"/>
      <c r="H540" s="2"/>
      <c r="AA540" s="2">
        <v>66.489999999999995</v>
      </c>
      <c r="AB540" s="2">
        <v>15.78</v>
      </c>
      <c r="AC540" s="2">
        <v>0.12</v>
      </c>
      <c r="AD540" s="2">
        <v>2.2400000000000002</v>
      </c>
      <c r="AE540" s="2"/>
      <c r="AH540" s="2">
        <v>0.79</v>
      </c>
      <c r="AI540" s="2">
        <v>1.75</v>
      </c>
      <c r="AJ540" s="2">
        <v>3.12</v>
      </c>
      <c r="AK540" s="2">
        <v>3.49</v>
      </c>
      <c r="AL540" s="2">
        <v>5.43</v>
      </c>
      <c r="AM540" s="2">
        <v>0.01</v>
      </c>
      <c r="AN540" s="2"/>
      <c r="AO540" s="2"/>
      <c r="AP540" s="2"/>
      <c r="AT540" s="2">
        <v>0.36</v>
      </c>
      <c r="AU540" s="2"/>
      <c r="AV540" s="2">
        <v>0.36</v>
      </c>
      <c r="AW540" s="2">
        <v>23.7</v>
      </c>
      <c r="AX540" s="2"/>
      <c r="AY540" s="2">
        <v>27.9</v>
      </c>
      <c r="AZ540" s="2">
        <v>55</v>
      </c>
      <c r="BA540" s="2">
        <v>6.2</v>
      </c>
      <c r="BB540" s="2">
        <v>4.3</v>
      </c>
      <c r="BC540" s="2">
        <v>1.4</v>
      </c>
      <c r="BD540" s="2">
        <v>4.2</v>
      </c>
      <c r="BE540" s="2">
        <v>0.6</v>
      </c>
      <c r="BF540" s="2">
        <v>2.6</v>
      </c>
      <c r="BG540" s="2">
        <v>0.5</v>
      </c>
      <c r="BH540" s="2">
        <v>1.2</v>
      </c>
      <c r="BI540" s="2">
        <v>0.2</v>
      </c>
      <c r="BJ540" s="2">
        <v>1.3</v>
      </c>
      <c r="BK540" s="2">
        <v>0.2</v>
      </c>
      <c r="BL540" s="2">
        <v>14.6</v>
      </c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>
        <v>144</v>
      </c>
      <c r="BZ540" s="2">
        <v>1635</v>
      </c>
      <c r="CA540" s="2">
        <v>10.1</v>
      </c>
      <c r="CB540" s="2">
        <v>3.73</v>
      </c>
      <c r="CC540" s="2">
        <v>8.76</v>
      </c>
      <c r="CD540" s="2">
        <v>0.8</v>
      </c>
      <c r="CE540" s="2"/>
      <c r="CF540" s="2">
        <v>35.4</v>
      </c>
      <c r="CG540" s="2">
        <v>1635</v>
      </c>
      <c r="CH540" s="2">
        <v>161</v>
      </c>
      <c r="CI540" s="2">
        <v>4.5</v>
      </c>
      <c r="CJ540" s="2"/>
      <c r="CK540" s="2"/>
      <c r="CL540" s="2"/>
      <c r="CT540" s="2"/>
      <c r="CU540" s="2"/>
      <c r="CV540" s="2"/>
      <c r="CW540" s="2"/>
      <c r="CX540" s="2"/>
      <c r="CY540" s="2"/>
      <c r="CZ540" s="2"/>
      <c r="EA540" s="2"/>
      <c r="EB540" s="2"/>
    </row>
    <row r="541" spans="2:132" x14ac:dyDescent="0.25">
      <c r="B541" s="2">
        <v>82</v>
      </c>
      <c r="C541" s="2" t="s">
        <v>1002</v>
      </c>
      <c r="D541" s="2">
        <v>99.704999999999998</v>
      </c>
      <c r="E541" s="2">
        <v>26.763055560000002</v>
      </c>
      <c r="F541" s="2" t="s">
        <v>1938</v>
      </c>
      <c r="G541" s="2"/>
      <c r="H541" s="2"/>
      <c r="AA541" s="2">
        <v>63.93</v>
      </c>
      <c r="AB541" s="2">
        <v>15.89</v>
      </c>
      <c r="AC541" s="2">
        <v>1.55</v>
      </c>
      <c r="AD541" s="2">
        <v>2.42</v>
      </c>
      <c r="AE541" s="2"/>
      <c r="AH541" s="2">
        <v>0.05</v>
      </c>
      <c r="AI541" s="2">
        <v>1.1000000000000001</v>
      </c>
      <c r="AJ541" s="2">
        <v>2.52</v>
      </c>
      <c r="AK541" s="2">
        <v>4.9800000000000004</v>
      </c>
      <c r="AL541" s="2">
        <v>4.9000000000000004</v>
      </c>
      <c r="AM541" s="2">
        <v>0.19</v>
      </c>
      <c r="AN541" s="2"/>
      <c r="AO541" s="2"/>
      <c r="AP541" s="2"/>
      <c r="AT541" s="2">
        <v>0.65</v>
      </c>
      <c r="AU541" s="2"/>
      <c r="AV541" s="2">
        <v>0.67</v>
      </c>
      <c r="AW541" s="2">
        <v>39.4</v>
      </c>
      <c r="AX541" s="2"/>
      <c r="AY541" s="2">
        <v>51.8</v>
      </c>
      <c r="AZ541" s="2">
        <v>98.2</v>
      </c>
      <c r="BA541" s="2">
        <v>11.1</v>
      </c>
      <c r="BB541" s="2">
        <v>7.7</v>
      </c>
      <c r="BC541" s="2">
        <v>1.9</v>
      </c>
      <c r="BD541" s="2">
        <v>6.6</v>
      </c>
      <c r="BE541" s="2">
        <v>0.9</v>
      </c>
      <c r="BF541" s="2">
        <v>4.5</v>
      </c>
      <c r="BG541" s="2">
        <v>0.8</v>
      </c>
      <c r="BH541" s="2">
        <v>2.5</v>
      </c>
      <c r="BI541" s="2">
        <v>0.3</v>
      </c>
      <c r="BJ541" s="2">
        <v>2.2999999999999998</v>
      </c>
      <c r="BK541" s="2">
        <v>0.4</v>
      </c>
      <c r="BL541" s="2">
        <v>24</v>
      </c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>
        <v>243</v>
      </c>
      <c r="BZ541" s="2">
        <v>1571</v>
      </c>
      <c r="CA541" s="2">
        <v>28.2</v>
      </c>
      <c r="CB541" s="2">
        <v>9.0500000000000007</v>
      </c>
      <c r="CC541" s="2">
        <v>24.1</v>
      </c>
      <c r="CD541" s="2">
        <v>1.7</v>
      </c>
      <c r="CE541" s="2"/>
      <c r="CF541" s="2">
        <v>94.1</v>
      </c>
      <c r="CG541" s="2">
        <v>1468</v>
      </c>
      <c r="CH541" s="2">
        <v>298</v>
      </c>
      <c r="CI541" s="2">
        <v>7.7</v>
      </c>
      <c r="CJ541" s="2"/>
      <c r="CK541" s="2"/>
      <c r="CL541" s="2"/>
      <c r="CT541" s="2"/>
      <c r="CU541" s="2"/>
      <c r="CV541" s="2"/>
      <c r="CW541" s="2"/>
      <c r="CX541" s="2"/>
      <c r="CY541" s="2"/>
      <c r="CZ541" s="2"/>
      <c r="EA541" s="2"/>
      <c r="EB541" s="2"/>
    </row>
    <row r="542" spans="2:132" x14ac:dyDescent="0.25">
      <c r="B542" s="2">
        <v>83</v>
      </c>
      <c r="C542" s="2" t="s">
        <v>1003</v>
      </c>
      <c r="D542" s="2">
        <v>100.28703</v>
      </c>
      <c r="E542" s="2">
        <v>25.154499999999999</v>
      </c>
      <c r="F542" s="2" t="s">
        <v>1938</v>
      </c>
      <c r="G542" s="2">
        <v>35.6</v>
      </c>
      <c r="H542" s="2">
        <v>0.6</v>
      </c>
      <c r="AA542" s="2">
        <v>66.400000000000006</v>
      </c>
      <c r="AB542" s="2">
        <v>15.42</v>
      </c>
      <c r="AC542" s="2"/>
      <c r="AD542" s="2"/>
      <c r="AE542" s="2">
        <v>5.71</v>
      </c>
      <c r="AH542" s="2">
        <v>0.02</v>
      </c>
      <c r="AI542" s="2">
        <v>0.28000000000000003</v>
      </c>
      <c r="AJ542" s="2">
        <v>0.27</v>
      </c>
      <c r="AK542" s="2">
        <v>3.68</v>
      </c>
      <c r="AL542" s="2">
        <v>5.24</v>
      </c>
      <c r="AM542" s="2">
        <v>0.18</v>
      </c>
      <c r="AN542" s="2"/>
      <c r="AO542" s="2"/>
      <c r="AP542" s="2"/>
      <c r="AT542" s="2">
        <v>1.9</v>
      </c>
      <c r="AU542" s="2"/>
      <c r="AV542" s="2">
        <v>0.39</v>
      </c>
      <c r="AW542" s="2">
        <v>31.8</v>
      </c>
      <c r="AX542" s="2"/>
      <c r="AY542" s="2">
        <v>44.9</v>
      </c>
      <c r="AZ542" s="2">
        <v>82</v>
      </c>
      <c r="BA542" s="2">
        <v>8.6</v>
      </c>
      <c r="BB542" s="2">
        <v>5.5</v>
      </c>
      <c r="BC542" s="2">
        <v>1.23</v>
      </c>
      <c r="BD542" s="2">
        <v>3.86</v>
      </c>
      <c r="BE542" s="2">
        <v>0.51</v>
      </c>
      <c r="BF542" s="2">
        <v>3.04</v>
      </c>
      <c r="BG542" s="2">
        <v>0.56000000000000005</v>
      </c>
      <c r="BH542" s="2">
        <v>1.71</v>
      </c>
      <c r="BI542" s="2">
        <v>0.25</v>
      </c>
      <c r="BJ542" s="2">
        <v>1.62</v>
      </c>
      <c r="BK542" s="2">
        <v>0.23</v>
      </c>
      <c r="BL542" s="2">
        <v>15.2</v>
      </c>
      <c r="BM542" s="2">
        <v>6</v>
      </c>
      <c r="BN542" s="2"/>
      <c r="BO542" s="2">
        <v>53</v>
      </c>
      <c r="BP542" s="2">
        <v>38</v>
      </c>
      <c r="BQ542" s="2">
        <v>11</v>
      </c>
      <c r="BR542" s="2">
        <v>21</v>
      </c>
      <c r="BS542" s="2"/>
      <c r="BT542" s="2">
        <v>175</v>
      </c>
      <c r="BU542" s="2">
        <v>35</v>
      </c>
      <c r="BV542" s="2">
        <v>19.8</v>
      </c>
      <c r="BW542" s="2"/>
      <c r="BX542" s="2">
        <v>6.31</v>
      </c>
      <c r="BY542" s="2">
        <v>191</v>
      </c>
      <c r="BZ542" s="2">
        <v>1610</v>
      </c>
      <c r="CA542" s="2">
        <v>19.3</v>
      </c>
      <c r="CB542" s="2">
        <v>5.91</v>
      </c>
      <c r="CC542" s="2">
        <v>10.1</v>
      </c>
      <c r="CD542" s="2">
        <v>0.9</v>
      </c>
      <c r="CE542" s="2"/>
      <c r="CF542" s="2">
        <v>33</v>
      </c>
      <c r="CG542" s="2">
        <v>877</v>
      </c>
      <c r="CH542" s="2">
        <v>196</v>
      </c>
      <c r="CI542" s="2">
        <v>6.3</v>
      </c>
      <c r="CJ542" s="2"/>
      <c r="CK542" s="2"/>
      <c r="CL542" s="2"/>
      <c r="CT542" s="2"/>
      <c r="CU542" s="2"/>
      <c r="CV542" s="2"/>
      <c r="CW542" s="2"/>
      <c r="CX542" s="2"/>
      <c r="CY542" s="2"/>
      <c r="CZ542" s="2"/>
      <c r="EA542" s="2" t="s">
        <v>2897</v>
      </c>
      <c r="EB542" s="2" t="s">
        <v>2896</v>
      </c>
    </row>
    <row r="543" spans="2:132" x14ac:dyDescent="0.25">
      <c r="B543" s="2">
        <v>83</v>
      </c>
      <c r="C543" s="2" t="s">
        <v>1004</v>
      </c>
      <c r="D543" s="2">
        <v>100.28093</v>
      </c>
      <c r="E543" s="2">
        <v>25.21489</v>
      </c>
      <c r="F543" s="2" t="s">
        <v>1938</v>
      </c>
      <c r="G543" s="2">
        <v>35.6</v>
      </c>
      <c r="H543" s="2">
        <v>0.5</v>
      </c>
      <c r="AA543" s="2">
        <v>69.17</v>
      </c>
      <c r="AB543" s="2">
        <v>16</v>
      </c>
      <c r="AC543" s="2"/>
      <c r="AD543" s="2"/>
      <c r="AE543" s="2">
        <v>2.16</v>
      </c>
      <c r="AH543" s="2">
        <v>0.01</v>
      </c>
      <c r="AI543" s="2">
        <v>0.4</v>
      </c>
      <c r="AJ543" s="2">
        <v>0.43</v>
      </c>
      <c r="AK543" s="2">
        <v>4.8600000000000003</v>
      </c>
      <c r="AL543" s="2">
        <v>4.7300000000000004</v>
      </c>
      <c r="AM543" s="2">
        <v>0.15</v>
      </c>
      <c r="AN543" s="2"/>
      <c r="AO543" s="2"/>
      <c r="AP543" s="2"/>
      <c r="AT543" s="2">
        <v>1.0900000000000001</v>
      </c>
      <c r="AU543" s="2"/>
      <c r="AV543" s="2">
        <v>0.33</v>
      </c>
      <c r="AW543" s="2">
        <v>19.3</v>
      </c>
      <c r="AX543" s="2"/>
      <c r="AY543" s="2">
        <v>24.7</v>
      </c>
      <c r="AZ543" s="2">
        <v>52.5</v>
      </c>
      <c r="BA543" s="2">
        <v>5.14</v>
      </c>
      <c r="BB543" s="2">
        <v>3.49</v>
      </c>
      <c r="BC543" s="2">
        <v>1.0900000000000001</v>
      </c>
      <c r="BD543" s="2">
        <v>3.14</v>
      </c>
      <c r="BE543" s="2">
        <v>0.46</v>
      </c>
      <c r="BF543" s="2">
        <v>2.4300000000000002</v>
      </c>
      <c r="BG543" s="2">
        <v>0.51</v>
      </c>
      <c r="BH543" s="2">
        <v>1.36</v>
      </c>
      <c r="BI543" s="2">
        <v>0.19</v>
      </c>
      <c r="BJ543" s="2">
        <v>1.28</v>
      </c>
      <c r="BK543" s="2">
        <v>0.19</v>
      </c>
      <c r="BL543" s="2">
        <v>14.2</v>
      </c>
      <c r="BM543" s="2">
        <v>4</v>
      </c>
      <c r="BN543" s="2"/>
      <c r="BO543" s="2">
        <v>37</v>
      </c>
      <c r="BP543" s="2">
        <v>24</v>
      </c>
      <c r="BQ543" s="2">
        <v>9</v>
      </c>
      <c r="BR543" s="2">
        <v>14</v>
      </c>
      <c r="BS543" s="2"/>
      <c r="BT543" s="2">
        <v>33</v>
      </c>
      <c r="BU543" s="2">
        <v>11</v>
      </c>
      <c r="BV543" s="2">
        <v>19.2</v>
      </c>
      <c r="BW543" s="2"/>
      <c r="BX543" s="2">
        <v>7.01</v>
      </c>
      <c r="BY543" s="2">
        <v>173</v>
      </c>
      <c r="BZ543" s="2">
        <v>1280</v>
      </c>
      <c r="CA543" s="2">
        <v>18.600000000000001</v>
      </c>
      <c r="CB543" s="2">
        <v>4.76</v>
      </c>
      <c r="CC543" s="2">
        <v>9.9</v>
      </c>
      <c r="CD543" s="2">
        <v>0.9</v>
      </c>
      <c r="CE543" s="2"/>
      <c r="CF543" s="2">
        <v>27</v>
      </c>
      <c r="CG543" s="2">
        <v>960</v>
      </c>
      <c r="CH543" s="2">
        <v>199</v>
      </c>
      <c r="CI543" s="2">
        <v>6.1</v>
      </c>
      <c r="CJ543" s="2"/>
      <c r="CK543" s="2"/>
      <c r="CL543" s="2"/>
      <c r="CT543" s="2"/>
      <c r="CU543" s="2"/>
      <c r="CV543" s="2"/>
      <c r="CW543" s="2"/>
      <c r="CX543" s="2"/>
      <c r="CY543" s="2"/>
      <c r="CZ543" s="2"/>
      <c r="EA543" s="2" t="s">
        <v>2897</v>
      </c>
      <c r="EB543" s="2" t="s">
        <v>2896</v>
      </c>
    </row>
    <row r="544" spans="2:132" x14ac:dyDescent="0.25">
      <c r="B544" s="2">
        <v>83</v>
      </c>
      <c r="C544" s="2" t="s">
        <v>1005</v>
      </c>
      <c r="D544" s="2">
        <v>100.27482999999999</v>
      </c>
      <c r="E544" s="2">
        <v>25.275279999999999</v>
      </c>
      <c r="F544" s="2" t="s">
        <v>1959</v>
      </c>
      <c r="G544" s="2">
        <v>35.700000000000003</v>
      </c>
      <c r="H544" s="2">
        <v>0.5</v>
      </c>
      <c r="AA544" s="2">
        <v>67.11</v>
      </c>
      <c r="AB544" s="2">
        <v>15.52</v>
      </c>
      <c r="AC544" s="2"/>
      <c r="AD544" s="2"/>
      <c r="AE544" s="2">
        <v>2.63</v>
      </c>
      <c r="AH544" s="2">
        <v>0.02</v>
      </c>
      <c r="AI544" s="2">
        <v>1.48</v>
      </c>
      <c r="AJ544" s="2">
        <v>1.63</v>
      </c>
      <c r="AK544" s="2">
        <v>4.79</v>
      </c>
      <c r="AL544" s="2">
        <v>4.6900000000000004</v>
      </c>
      <c r="AM544" s="2">
        <v>0.16</v>
      </c>
      <c r="AN544" s="2"/>
      <c r="AO544" s="2"/>
      <c r="AP544" s="2"/>
      <c r="AT544" s="2">
        <v>0.71</v>
      </c>
      <c r="AU544" s="2"/>
      <c r="AV544" s="2">
        <v>0.34</v>
      </c>
      <c r="AW544" s="2">
        <v>32.9</v>
      </c>
      <c r="AX544" s="2"/>
      <c r="AY544" s="2">
        <v>45.4</v>
      </c>
      <c r="AZ544" s="2">
        <v>84.4</v>
      </c>
      <c r="BA544" s="2">
        <v>8.7799999999999994</v>
      </c>
      <c r="BB544" s="2">
        <v>5.55</v>
      </c>
      <c r="BC544" s="2">
        <v>1.54</v>
      </c>
      <c r="BD544" s="2">
        <v>4.04</v>
      </c>
      <c r="BE544" s="2">
        <v>0.53</v>
      </c>
      <c r="BF544" s="2">
        <v>2.79</v>
      </c>
      <c r="BG544" s="2">
        <v>0.59</v>
      </c>
      <c r="BH544" s="2">
        <v>1.49</v>
      </c>
      <c r="BI544" s="2">
        <v>0.23</v>
      </c>
      <c r="BJ544" s="2">
        <v>1.36</v>
      </c>
      <c r="BK544" s="2">
        <v>0.22</v>
      </c>
      <c r="BL544" s="2">
        <v>14.7</v>
      </c>
      <c r="BM544" s="2">
        <v>4</v>
      </c>
      <c r="BN544" s="2"/>
      <c r="BO544" s="2">
        <v>38</v>
      </c>
      <c r="BP544" s="2">
        <v>29</v>
      </c>
      <c r="BQ544" s="2">
        <v>4</v>
      </c>
      <c r="BR544" s="2">
        <v>16</v>
      </c>
      <c r="BS544" s="2"/>
      <c r="BT544" s="2">
        <v>41</v>
      </c>
      <c r="BU544" s="2">
        <v>15</v>
      </c>
      <c r="BV544" s="2">
        <v>18.8</v>
      </c>
      <c r="BW544" s="2"/>
      <c r="BX544" s="2">
        <v>6.26</v>
      </c>
      <c r="BY544" s="2">
        <v>161</v>
      </c>
      <c r="BZ544" s="2">
        <v>1320</v>
      </c>
      <c r="CA544" s="2">
        <v>19.5</v>
      </c>
      <c r="CB544" s="2">
        <v>4.99</v>
      </c>
      <c r="CC544" s="2">
        <v>9.6</v>
      </c>
      <c r="CD544" s="2">
        <v>0.9</v>
      </c>
      <c r="CE544" s="2"/>
      <c r="CF544" s="2">
        <v>23</v>
      </c>
      <c r="CG544" s="2">
        <v>1180</v>
      </c>
      <c r="CH544" s="2">
        <v>187</v>
      </c>
      <c r="CI544" s="2">
        <v>6.1</v>
      </c>
      <c r="CJ544" s="2"/>
      <c r="CK544" s="2"/>
      <c r="CL544" s="2"/>
      <c r="CT544" s="2"/>
      <c r="CU544" s="2"/>
      <c r="CV544" s="2"/>
      <c r="CW544" s="2"/>
      <c r="CX544" s="2"/>
      <c r="CY544" s="2"/>
      <c r="CZ544" s="2"/>
      <c r="EA544" s="2" t="s">
        <v>2897</v>
      </c>
      <c r="EB544" s="2" t="s">
        <v>2896</v>
      </c>
    </row>
    <row r="545" spans="2:132" x14ac:dyDescent="0.25">
      <c r="B545" s="2">
        <v>84</v>
      </c>
      <c r="C545" s="2" t="s">
        <v>1006</v>
      </c>
      <c r="D545" s="2">
        <v>100.26873000000001</v>
      </c>
      <c r="E545" s="2">
        <v>25.33567</v>
      </c>
      <c r="F545" s="2" t="s">
        <v>1938</v>
      </c>
      <c r="G545" s="2"/>
      <c r="H545" s="2"/>
      <c r="AA545" s="2">
        <v>68.3</v>
      </c>
      <c r="AB545" s="2">
        <v>17.71</v>
      </c>
      <c r="AC545" s="2"/>
      <c r="AD545" s="2"/>
      <c r="AE545" s="2">
        <v>2.46</v>
      </c>
      <c r="AH545" s="2">
        <v>0.02</v>
      </c>
      <c r="AI545" s="2">
        <v>1</v>
      </c>
      <c r="AJ545" s="2">
        <v>2.2000000000000002</v>
      </c>
      <c r="AK545" s="2">
        <v>4.18</v>
      </c>
      <c r="AL545" s="2">
        <v>5.03</v>
      </c>
      <c r="AM545" s="2">
        <v>0.13</v>
      </c>
      <c r="AN545" s="2"/>
      <c r="AO545" s="2"/>
      <c r="AP545" s="2"/>
      <c r="AT545" s="2">
        <v>0.45</v>
      </c>
      <c r="AU545" s="2"/>
      <c r="AV545" s="2">
        <v>0.27</v>
      </c>
      <c r="AW545" s="2">
        <v>30.2</v>
      </c>
      <c r="AX545" s="2"/>
      <c r="AY545" s="2">
        <v>41.9</v>
      </c>
      <c r="AZ545" s="2">
        <v>78.8</v>
      </c>
      <c r="BA545" s="2">
        <v>8.3000000000000007</v>
      </c>
      <c r="BB545" s="2">
        <v>4.9000000000000004</v>
      </c>
      <c r="BC545" s="2">
        <v>1.2</v>
      </c>
      <c r="BD545" s="2">
        <v>3.96</v>
      </c>
      <c r="BE545" s="2">
        <v>0.53</v>
      </c>
      <c r="BF545" s="2">
        <v>2.57</v>
      </c>
      <c r="BG545" s="2">
        <v>0.45</v>
      </c>
      <c r="BH545" s="2">
        <v>1.22</v>
      </c>
      <c r="BI545" s="2">
        <v>0.2</v>
      </c>
      <c r="BJ545" s="2">
        <v>1.26</v>
      </c>
      <c r="BK545" s="2">
        <v>0.16</v>
      </c>
      <c r="BL545" s="2">
        <v>13.44</v>
      </c>
      <c r="BM545" s="2">
        <v>4</v>
      </c>
      <c r="BN545" s="2"/>
      <c r="BO545" s="2">
        <v>32</v>
      </c>
      <c r="BP545" s="2">
        <v>27</v>
      </c>
      <c r="BQ545" s="2">
        <v>4</v>
      </c>
      <c r="BR545" s="2">
        <v>12</v>
      </c>
      <c r="BS545" s="2"/>
      <c r="BT545" s="2">
        <v>11</v>
      </c>
      <c r="BU545" s="2">
        <v>34</v>
      </c>
      <c r="BV545" s="2">
        <v>18.2</v>
      </c>
      <c r="BW545" s="2"/>
      <c r="BX545" s="2">
        <v>3.17</v>
      </c>
      <c r="BY545" s="2">
        <v>148</v>
      </c>
      <c r="BZ545" s="2">
        <v>1380</v>
      </c>
      <c r="CA545" s="2">
        <v>17.100000000000001</v>
      </c>
      <c r="CB545" s="2">
        <v>8.6999999999999993</v>
      </c>
      <c r="CC545" s="2">
        <v>11.4</v>
      </c>
      <c r="CD545" s="2">
        <v>0.9</v>
      </c>
      <c r="CE545" s="2"/>
      <c r="CF545" s="2">
        <v>55</v>
      </c>
      <c r="CG545" s="2">
        <v>1163</v>
      </c>
      <c r="CH545" s="2">
        <v>152</v>
      </c>
      <c r="CI545" s="2">
        <v>7.4</v>
      </c>
      <c r="CJ545" s="2"/>
      <c r="CK545" s="2"/>
      <c r="CL545" s="2"/>
      <c r="CT545" s="2"/>
      <c r="CU545" s="2"/>
      <c r="CV545" s="2"/>
      <c r="CW545" s="2"/>
      <c r="CX545" s="2"/>
      <c r="CY545" s="2"/>
      <c r="CZ545" s="2"/>
      <c r="EA545" s="2"/>
      <c r="EB545" s="2"/>
    </row>
    <row r="546" spans="2:132" x14ac:dyDescent="0.25">
      <c r="B546" s="2">
        <v>84</v>
      </c>
      <c r="C546" s="2" t="s">
        <v>1007</v>
      </c>
      <c r="D546" s="2">
        <v>100.26263</v>
      </c>
      <c r="E546" s="2">
        <v>25.396059999999999</v>
      </c>
      <c r="F546" s="2" t="s">
        <v>1938</v>
      </c>
      <c r="G546" s="2"/>
      <c r="H546" s="2"/>
      <c r="AA546" s="2">
        <v>67.8</v>
      </c>
      <c r="AB546" s="2">
        <v>15.82</v>
      </c>
      <c r="AC546" s="2"/>
      <c r="AD546" s="2"/>
      <c r="AE546" s="2">
        <v>2.67</v>
      </c>
      <c r="AH546" s="2">
        <v>0.02</v>
      </c>
      <c r="AI546" s="2">
        <v>1.19</v>
      </c>
      <c r="AJ546" s="2">
        <v>2.3199999999999998</v>
      </c>
      <c r="AK546" s="2">
        <v>4.2699999999999996</v>
      </c>
      <c r="AL546" s="2">
        <v>4.82</v>
      </c>
      <c r="AM546" s="2">
        <v>0.16</v>
      </c>
      <c r="AN546" s="2"/>
      <c r="AO546" s="2"/>
      <c r="AP546" s="2"/>
      <c r="AT546" s="2">
        <v>0.51</v>
      </c>
      <c r="AU546" s="2"/>
      <c r="AV546" s="2">
        <v>0.31</v>
      </c>
      <c r="AW546" s="2">
        <v>32.200000000000003</v>
      </c>
      <c r="AX546" s="2"/>
      <c r="AY546" s="2">
        <v>42.1</v>
      </c>
      <c r="AZ546" s="2">
        <v>80.3</v>
      </c>
      <c r="BA546" s="2">
        <v>8.9</v>
      </c>
      <c r="BB546" s="2">
        <v>5.3</v>
      </c>
      <c r="BC546" s="2">
        <v>1.3</v>
      </c>
      <c r="BD546" s="2">
        <v>4.2300000000000004</v>
      </c>
      <c r="BE546" s="2">
        <v>0.56999999999999995</v>
      </c>
      <c r="BF546" s="2">
        <v>2.86</v>
      </c>
      <c r="BG546" s="2">
        <v>0.51</v>
      </c>
      <c r="BH546" s="2">
        <v>1.39</v>
      </c>
      <c r="BI546" s="2">
        <v>0.22</v>
      </c>
      <c r="BJ546" s="2">
        <v>1.33</v>
      </c>
      <c r="BK546" s="2">
        <v>0.17</v>
      </c>
      <c r="BL546" s="2">
        <v>14.8</v>
      </c>
      <c r="BM546" s="2">
        <v>5</v>
      </c>
      <c r="BN546" s="2"/>
      <c r="BO546" s="2">
        <v>39</v>
      </c>
      <c r="BP546" s="2">
        <v>37</v>
      </c>
      <c r="BQ546" s="2">
        <v>5</v>
      </c>
      <c r="BR546" s="2">
        <v>13</v>
      </c>
      <c r="BS546" s="2"/>
      <c r="BT546" s="2">
        <v>24</v>
      </c>
      <c r="BU546" s="2">
        <v>31</v>
      </c>
      <c r="BV546" s="2">
        <v>18.100000000000001</v>
      </c>
      <c r="BW546" s="2"/>
      <c r="BX546" s="2">
        <v>3.44</v>
      </c>
      <c r="BY546" s="2">
        <v>144</v>
      </c>
      <c r="BZ546" s="2">
        <v>1434</v>
      </c>
      <c r="CA546" s="2">
        <v>15.6</v>
      </c>
      <c r="CB546" s="2">
        <v>4.8600000000000003</v>
      </c>
      <c r="CC546" s="2">
        <v>11.2</v>
      </c>
      <c r="CD546" s="2">
        <v>0.9</v>
      </c>
      <c r="CE546" s="2"/>
      <c r="CF546" s="2">
        <v>37</v>
      </c>
      <c r="CG546" s="2">
        <v>1254</v>
      </c>
      <c r="CH546" s="2">
        <v>167</v>
      </c>
      <c r="CI546" s="2">
        <v>7.7</v>
      </c>
      <c r="CJ546" s="2"/>
      <c r="CK546" s="2"/>
      <c r="CL546" s="2"/>
      <c r="CT546" s="2"/>
      <c r="CU546" s="2"/>
      <c r="CV546" s="2"/>
      <c r="CW546" s="2"/>
      <c r="CX546" s="2"/>
      <c r="CY546" s="2"/>
      <c r="CZ546" s="2"/>
      <c r="EA546" s="2"/>
      <c r="EB546" s="2"/>
    </row>
    <row r="547" spans="2:132" x14ac:dyDescent="0.25">
      <c r="B547" s="2">
        <v>84</v>
      </c>
      <c r="C547" s="2" t="s">
        <v>326</v>
      </c>
      <c r="D547" s="2">
        <v>100.25653</v>
      </c>
      <c r="E547" s="2">
        <v>25.45645</v>
      </c>
      <c r="F547" s="2" t="s">
        <v>1938</v>
      </c>
      <c r="G547" s="2">
        <v>34.200000000000003</v>
      </c>
      <c r="H547" s="2">
        <v>0.4</v>
      </c>
      <c r="AA547" s="2">
        <v>67.88</v>
      </c>
      <c r="AB547" s="2">
        <v>15.98</v>
      </c>
      <c r="AC547" s="2"/>
      <c r="AD547" s="2"/>
      <c r="AE547" s="2">
        <v>2.36</v>
      </c>
      <c r="AH547" s="2">
        <v>0.02</v>
      </c>
      <c r="AI547" s="2">
        <v>1.0900000000000001</v>
      </c>
      <c r="AJ547" s="2">
        <v>2.39</v>
      </c>
      <c r="AK547" s="2">
        <v>4.38</v>
      </c>
      <c r="AL547" s="2">
        <v>4.79</v>
      </c>
      <c r="AM547" s="2">
        <v>0.16</v>
      </c>
      <c r="AN547" s="2"/>
      <c r="AO547" s="2"/>
      <c r="AP547" s="2"/>
      <c r="AT547" s="2">
        <v>0.4</v>
      </c>
      <c r="AU547" s="2"/>
      <c r="AV547" s="2">
        <v>0.3</v>
      </c>
      <c r="AW547" s="2">
        <v>32.799999999999997</v>
      </c>
      <c r="AX547" s="2"/>
      <c r="AY547" s="2">
        <v>41.3</v>
      </c>
      <c r="AZ547" s="2">
        <v>81.5</v>
      </c>
      <c r="BA547" s="2">
        <v>8.9</v>
      </c>
      <c r="BB547" s="2">
        <v>5.4</v>
      </c>
      <c r="BC547" s="2">
        <v>1.4</v>
      </c>
      <c r="BD547" s="2">
        <v>4.34</v>
      </c>
      <c r="BE547" s="2">
        <v>0.59</v>
      </c>
      <c r="BF547" s="2">
        <v>2.92</v>
      </c>
      <c r="BG547" s="2">
        <v>0.51</v>
      </c>
      <c r="BH547" s="2">
        <v>1.39</v>
      </c>
      <c r="BI547" s="2">
        <v>0.21</v>
      </c>
      <c r="BJ547" s="2">
        <v>1.37</v>
      </c>
      <c r="BK547" s="2">
        <v>0.18</v>
      </c>
      <c r="BL547" s="2">
        <v>15</v>
      </c>
      <c r="BM547" s="2">
        <v>5</v>
      </c>
      <c r="BN547" s="2"/>
      <c r="BO547" s="2">
        <v>41</v>
      </c>
      <c r="BP547" s="2">
        <v>34</v>
      </c>
      <c r="BQ547" s="2">
        <v>5</v>
      </c>
      <c r="BR547" s="2">
        <v>14</v>
      </c>
      <c r="BS547" s="2"/>
      <c r="BT547" s="2">
        <v>14</v>
      </c>
      <c r="BU547" s="2">
        <v>28</v>
      </c>
      <c r="BV547" s="2">
        <v>19.899999999999999</v>
      </c>
      <c r="BW547" s="2"/>
      <c r="BX547" s="2">
        <v>2.83</v>
      </c>
      <c r="BY547" s="2">
        <v>123</v>
      </c>
      <c r="BZ547" s="2">
        <v>1367</v>
      </c>
      <c r="CA547" s="2">
        <v>16.8</v>
      </c>
      <c r="CB547" s="2">
        <v>5</v>
      </c>
      <c r="CC547" s="2">
        <v>12.5</v>
      </c>
      <c r="CD547" s="2">
        <v>1</v>
      </c>
      <c r="CE547" s="2"/>
      <c r="CF547" s="2">
        <v>30</v>
      </c>
      <c r="CG547" s="2">
        <v>1190</v>
      </c>
      <c r="CH547" s="2">
        <v>154</v>
      </c>
      <c r="CI547" s="2">
        <v>7.1</v>
      </c>
      <c r="CJ547" s="2"/>
      <c r="CK547" s="2"/>
      <c r="CL547" s="2"/>
      <c r="CT547" s="2"/>
      <c r="CU547" s="2"/>
      <c r="CV547" s="2"/>
      <c r="CW547" s="2"/>
      <c r="CX547" s="2"/>
      <c r="CY547" s="2"/>
      <c r="CZ547" s="2"/>
      <c r="EA547" s="2" t="s">
        <v>2897</v>
      </c>
      <c r="EB547" s="2" t="s">
        <v>2896</v>
      </c>
    </row>
    <row r="548" spans="2:132" x14ac:dyDescent="0.25">
      <c r="B548" s="2">
        <v>84</v>
      </c>
      <c r="C548" s="2" t="s">
        <v>1008</v>
      </c>
      <c r="D548" s="2">
        <v>100.25042999999999</v>
      </c>
      <c r="E548" s="2">
        <v>25.516839999999998</v>
      </c>
      <c r="F548" s="2" t="s">
        <v>1938</v>
      </c>
      <c r="G548" s="2"/>
      <c r="H548" s="2"/>
      <c r="AA548" s="2">
        <v>67.430000000000007</v>
      </c>
      <c r="AB548" s="2">
        <v>15.81</v>
      </c>
      <c r="AC548" s="2"/>
      <c r="AD548" s="2"/>
      <c r="AE548" s="2">
        <v>2.7</v>
      </c>
      <c r="AH548" s="2">
        <v>0.03</v>
      </c>
      <c r="AI548" s="2">
        <v>1.29</v>
      </c>
      <c r="AJ548" s="2">
        <v>2.5299999999999998</v>
      </c>
      <c r="AK548" s="2">
        <v>4.0599999999999996</v>
      </c>
      <c r="AL548" s="2">
        <v>4.8</v>
      </c>
      <c r="AM548" s="2">
        <v>0.18</v>
      </c>
      <c r="AN548" s="2"/>
      <c r="AO548" s="2"/>
      <c r="AP548" s="2"/>
      <c r="AT548" s="2">
        <v>0.5</v>
      </c>
      <c r="AU548" s="2"/>
      <c r="AV548" s="2">
        <v>0.38</v>
      </c>
      <c r="AW548" s="2">
        <v>42.4</v>
      </c>
      <c r="AX548" s="2"/>
      <c r="AY548" s="2">
        <v>47.6</v>
      </c>
      <c r="AZ548" s="2">
        <v>99.1</v>
      </c>
      <c r="BA548" s="2">
        <v>11.5</v>
      </c>
      <c r="BB548" s="2">
        <v>6.5</v>
      </c>
      <c r="BC548" s="2">
        <v>1.6</v>
      </c>
      <c r="BD548" s="2">
        <v>5.01</v>
      </c>
      <c r="BE548" s="2">
        <v>0.64</v>
      </c>
      <c r="BF548" s="2">
        <v>3.01</v>
      </c>
      <c r="BG548" s="2">
        <v>0.53</v>
      </c>
      <c r="BH548" s="2">
        <v>1.43</v>
      </c>
      <c r="BI548" s="2">
        <v>0.22</v>
      </c>
      <c r="BJ548" s="2">
        <v>1.41</v>
      </c>
      <c r="BK548" s="2">
        <v>0.18</v>
      </c>
      <c r="BL548" s="2">
        <v>15</v>
      </c>
      <c r="BM548" s="2">
        <v>6</v>
      </c>
      <c r="BN548" s="2"/>
      <c r="BO548" s="2">
        <v>46</v>
      </c>
      <c r="BP548" s="2">
        <v>40</v>
      </c>
      <c r="BQ548" s="2">
        <v>5</v>
      </c>
      <c r="BR548" s="2">
        <v>15</v>
      </c>
      <c r="BS548" s="2"/>
      <c r="BT548" s="2">
        <v>9</v>
      </c>
      <c r="BU548" s="2">
        <v>42</v>
      </c>
      <c r="BV548" s="2">
        <v>19.8</v>
      </c>
      <c r="BW548" s="2"/>
      <c r="BX548" s="2">
        <v>2.19</v>
      </c>
      <c r="BY548" s="2">
        <v>94</v>
      </c>
      <c r="BZ548" s="2">
        <v>1611</v>
      </c>
      <c r="CA548" s="2">
        <v>17.2</v>
      </c>
      <c r="CB548" s="2">
        <v>2.59</v>
      </c>
      <c r="CC548" s="2">
        <v>12.2</v>
      </c>
      <c r="CD548" s="2">
        <v>0.9</v>
      </c>
      <c r="CE548" s="2"/>
      <c r="CF548" s="2">
        <v>36</v>
      </c>
      <c r="CG548" s="2">
        <v>1237</v>
      </c>
      <c r="CH548" s="2">
        <v>151</v>
      </c>
      <c r="CI548" s="2">
        <v>7.7</v>
      </c>
      <c r="CJ548" s="2"/>
      <c r="CK548" s="2"/>
      <c r="CL548" s="2"/>
      <c r="CT548" s="2"/>
      <c r="CU548" s="2"/>
      <c r="CV548" s="2"/>
      <c r="CW548" s="2"/>
      <c r="CX548" s="2"/>
      <c r="CY548" s="2"/>
      <c r="CZ548" s="2"/>
      <c r="EA548" s="2"/>
      <c r="EB548" s="2"/>
    </row>
    <row r="549" spans="2:132" x14ac:dyDescent="0.25">
      <c r="B549" s="2">
        <v>84</v>
      </c>
      <c r="C549" s="2" t="s">
        <v>327</v>
      </c>
      <c r="D549" s="2">
        <v>100.24433000000001</v>
      </c>
      <c r="E549" s="2">
        <v>25.57723</v>
      </c>
      <c r="F549" s="2" t="s">
        <v>1938</v>
      </c>
      <c r="G549" s="2">
        <v>34.5</v>
      </c>
      <c r="H549" s="2">
        <v>1</v>
      </c>
      <c r="AA549" s="2">
        <v>67.89</v>
      </c>
      <c r="AB549" s="2">
        <v>15.64</v>
      </c>
      <c r="AC549" s="2"/>
      <c r="AD549" s="2"/>
      <c r="AE549" s="2">
        <v>2.67</v>
      </c>
      <c r="AH549" s="2">
        <v>0.03</v>
      </c>
      <c r="AI549" s="2">
        <v>1.1299999999999999</v>
      </c>
      <c r="AJ549" s="2">
        <v>2.58</v>
      </c>
      <c r="AK549" s="2">
        <v>4.4400000000000004</v>
      </c>
      <c r="AL549" s="2">
        <v>4.4800000000000004</v>
      </c>
      <c r="AM549" s="2">
        <v>0.17</v>
      </c>
      <c r="AN549" s="2"/>
      <c r="AO549" s="2"/>
      <c r="AP549" s="2"/>
      <c r="AT549" s="2">
        <v>0.4</v>
      </c>
      <c r="AU549" s="2"/>
      <c r="AV549" s="2">
        <v>0.31</v>
      </c>
      <c r="AW549" s="2">
        <v>32.5</v>
      </c>
      <c r="AX549" s="2"/>
      <c r="AY549" s="2">
        <v>41.3</v>
      </c>
      <c r="AZ549" s="2">
        <v>79.3</v>
      </c>
      <c r="BA549" s="2">
        <v>8.8000000000000007</v>
      </c>
      <c r="BB549" s="2">
        <v>5.3</v>
      </c>
      <c r="BC549" s="2">
        <v>1.3</v>
      </c>
      <c r="BD549" s="2">
        <v>4.21</v>
      </c>
      <c r="BE549" s="2">
        <v>0.56999999999999995</v>
      </c>
      <c r="BF549" s="2">
        <v>2.84</v>
      </c>
      <c r="BG549" s="2">
        <v>0.51</v>
      </c>
      <c r="BH549" s="2">
        <v>1.36</v>
      </c>
      <c r="BI549" s="2">
        <v>0.21</v>
      </c>
      <c r="BJ549" s="2">
        <v>1.38</v>
      </c>
      <c r="BK549" s="2">
        <v>0.18</v>
      </c>
      <c r="BL549" s="2">
        <v>14.8</v>
      </c>
      <c r="BM549" s="2">
        <v>5</v>
      </c>
      <c r="BN549" s="2"/>
      <c r="BO549" s="2">
        <v>35</v>
      </c>
      <c r="BP549" s="2">
        <v>32</v>
      </c>
      <c r="BQ549" s="2">
        <v>4</v>
      </c>
      <c r="BR549" s="2">
        <v>14</v>
      </c>
      <c r="BS549" s="2"/>
      <c r="BT549" s="2">
        <v>14</v>
      </c>
      <c r="BU549" s="2">
        <v>31</v>
      </c>
      <c r="BV549" s="2">
        <v>19.3</v>
      </c>
      <c r="BW549" s="2"/>
      <c r="BX549" s="2">
        <v>3.61</v>
      </c>
      <c r="BY549" s="2">
        <v>134</v>
      </c>
      <c r="BZ549" s="2">
        <v>1206</v>
      </c>
      <c r="CA549" s="2">
        <v>17.3</v>
      </c>
      <c r="CB549" s="2">
        <v>4.5999999999999996</v>
      </c>
      <c r="CC549" s="2">
        <v>12.1</v>
      </c>
      <c r="CD549" s="2">
        <v>1</v>
      </c>
      <c r="CE549" s="2"/>
      <c r="CF549" s="2">
        <v>31</v>
      </c>
      <c r="CG549" s="2">
        <v>1252</v>
      </c>
      <c r="CH549" s="2">
        <v>174</v>
      </c>
      <c r="CI549" s="2">
        <v>8.1</v>
      </c>
      <c r="CJ549" s="2"/>
      <c r="CK549" s="2"/>
      <c r="CL549" s="2"/>
      <c r="CT549" s="2"/>
      <c r="CU549" s="2"/>
      <c r="CV549" s="2"/>
      <c r="CW549" s="2"/>
      <c r="CX549" s="2"/>
      <c r="CY549" s="2"/>
      <c r="CZ549" s="2"/>
      <c r="EA549" s="2" t="s">
        <v>2897</v>
      </c>
      <c r="EB549" s="2" t="s">
        <v>2896</v>
      </c>
    </row>
    <row r="550" spans="2:132" x14ac:dyDescent="0.25">
      <c r="B550" s="2">
        <v>85</v>
      </c>
      <c r="C550" s="2" t="s">
        <v>1009</v>
      </c>
      <c r="D550" s="2">
        <v>100.93899999999999</v>
      </c>
      <c r="E550" s="2">
        <v>26.879000000000001</v>
      </c>
      <c r="F550" s="2" t="s">
        <v>1922</v>
      </c>
      <c r="G550" s="2"/>
      <c r="H550" s="2"/>
      <c r="AA550" s="2">
        <v>61.55</v>
      </c>
      <c r="AB550" s="2">
        <v>16.940000000000001</v>
      </c>
      <c r="AC550" s="2">
        <v>1.59</v>
      </c>
      <c r="AD550" s="2">
        <v>1.75</v>
      </c>
      <c r="AE550" s="2"/>
      <c r="AH550" s="2">
        <v>0.06</v>
      </c>
      <c r="AI550" s="2">
        <v>1.85</v>
      </c>
      <c r="AJ550" s="2">
        <v>3.55</v>
      </c>
      <c r="AK550" s="2">
        <v>4.78</v>
      </c>
      <c r="AL550" s="2">
        <v>5.42</v>
      </c>
      <c r="AM550" s="2">
        <v>0.37</v>
      </c>
      <c r="AN550" s="2"/>
      <c r="AO550" s="2"/>
      <c r="AP550" s="2"/>
      <c r="AT550" s="2">
        <v>1.0900000000000001</v>
      </c>
      <c r="AU550" s="2"/>
      <c r="AV550" s="2">
        <v>0.47</v>
      </c>
      <c r="AW550" s="2">
        <v>107</v>
      </c>
      <c r="AX550" s="2"/>
      <c r="AY550" s="2">
        <v>282</v>
      </c>
      <c r="AZ550" s="2">
        <v>486</v>
      </c>
      <c r="BA550" s="2">
        <v>32.5</v>
      </c>
      <c r="BB550" s="2">
        <v>15.7</v>
      </c>
      <c r="BC550" s="2">
        <v>3.81</v>
      </c>
      <c r="BD550" s="2">
        <v>14</v>
      </c>
      <c r="BE550" s="2">
        <v>1.52</v>
      </c>
      <c r="BF550" s="2">
        <v>7.03</v>
      </c>
      <c r="BG550" s="2">
        <v>1.1100000000000001</v>
      </c>
      <c r="BH550" s="2">
        <v>3</v>
      </c>
      <c r="BI550" s="2">
        <v>0.38</v>
      </c>
      <c r="BJ550" s="2">
        <v>2.16</v>
      </c>
      <c r="BK550" s="2">
        <v>0.31</v>
      </c>
      <c r="BL550" s="2">
        <v>34.799999999999997</v>
      </c>
      <c r="BM550" s="2">
        <v>6.66</v>
      </c>
      <c r="BN550" s="2"/>
      <c r="BO550" s="2"/>
      <c r="BP550" s="2"/>
      <c r="BQ550" s="2"/>
      <c r="BR550" s="2">
        <v>22.8</v>
      </c>
      <c r="BS550" s="2"/>
      <c r="BT550" s="2"/>
      <c r="BU550" s="2"/>
      <c r="BV550" s="2"/>
      <c r="BW550" s="2"/>
      <c r="BX550" s="2"/>
      <c r="BY550" s="2"/>
      <c r="BZ550" s="2"/>
      <c r="CA550" s="2">
        <v>39.799999999999997</v>
      </c>
      <c r="CB550" s="2">
        <v>8.31</v>
      </c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T550" s="2"/>
      <c r="CU550" s="2"/>
      <c r="CV550" s="2"/>
      <c r="CW550" s="2"/>
      <c r="CX550" s="2"/>
      <c r="CY550" s="2"/>
      <c r="CZ550" s="2"/>
      <c r="EA550" s="2"/>
      <c r="EB550" s="2"/>
    </row>
    <row r="551" spans="2:132" x14ac:dyDescent="0.25">
      <c r="B551" s="2">
        <v>85</v>
      </c>
      <c r="C551" s="2" t="s">
        <v>1010</v>
      </c>
      <c r="D551" s="2">
        <v>100.93899999999999</v>
      </c>
      <c r="E551" s="2">
        <v>26.879000000000001</v>
      </c>
      <c r="F551" s="2" t="s">
        <v>1922</v>
      </c>
      <c r="G551" s="2"/>
      <c r="H551" s="2"/>
      <c r="AA551" s="2">
        <v>65.42</v>
      </c>
      <c r="AB551" s="2">
        <v>16.100000000000001</v>
      </c>
      <c r="AC551" s="2">
        <v>1.97</v>
      </c>
      <c r="AD551" s="2">
        <v>1.21</v>
      </c>
      <c r="AE551" s="2"/>
      <c r="AH551" s="2">
        <v>0.03</v>
      </c>
      <c r="AI551" s="2">
        <v>1.53</v>
      </c>
      <c r="AJ551" s="2">
        <v>1.44</v>
      </c>
      <c r="AK551" s="2">
        <v>5.14</v>
      </c>
      <c r="AL551" s="2">
        <v>4.8</v>
      </c>
      <c r="AM551" s="2">
        <v>0.27</v>
      </c>
      <c r="AN551" s="2"/>
      <c r="AO551" s="2"/>
      <c r="AP551" s="2"/>
      <c r="AT551" s="2">
        <v>1.33</v>
      </c>
      <c r="AU551" s="2"/>
      <c r="AV551" s="2">
        <v>0.38</v>
      </c>
      <c r="AW551" s="2">
        <v>64.900000000000006</v>
      </c>
      <c r="AX551" s="2"/>
      <c r="AY551" s="2">
        <v>119</v>
      </c>
      <c r="AZ551" s="2">
        <v>270</v>
      </c>
      <c r="BA551" s="2">
        <v>19.399999999999999</v>
      </c>
      <c r="BB551" s="2">
        <v>9.5399999999999991</v>
      </c>
      <c r="BC551" s="2">
        <v>2.5</v>
      </c>
      <c r="BD551" s="2">
        <v>8.32</v>
      </c>
      <c r="BE551" s="2">
        <v>0.92</v>
      </c>
      <c r="BF551" s="2">
        <v>4.21</v>
      </c>
      <c r="BG551" s="2">
        <v>0.69</v>
      </c>
      <c r="BH551" s="2">
        <v>1.9</v>
      </c>
      <c r="BI551" s="2">
        <v>0.24</v>
      </c>
      <c r="BJ551" s="2">
        <v>1.53</v>
      </c>
      <c r="BK551" s="2">
        <v>0.22</v>
      </c>
      <c r="BL551" s="2">
        <v>22.5</v>
      </c>
      <c r="BM551" s="2">
        <v>5.33</v>
      </c>
      <c r="BN551" s="2"/>
      <c r="BO551" s="2"/>
      <c r="BP551" s="2"/>
      <c r="BQ551" s="2"/>
      <c r="BR551" s="2">
        <v>23.1</v>
      </c>
      <c r="BS551" s="2"/>
      <c r="BT551" s="2"/>
      <c r="BU551" s="2"/>
      <c r="BV551" s="2"/>
      <c r="BW551" s="2"/>
      <c r="BX551" s="2"/>
      <c r="BY551" s="2"/>
      <c r="BZ551" s="2"/>
      <c r="CA551" s="2">
        <v>40.299999999999997</v>
      </c>
      <c r="CB551" s="2">
        <v>8.92</v>
      </c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T551" s="2"/>
      <c r="CU551" s="2"/>
      <c r="CV551" s="2"/>
      <c r="CW551" s="2"/>
      <c r="CX551" s="2"/>
      <c r="CY551" s="2"/>
      <c r="CZ551" s="2"/>
      <c r="EA551" s="2"/>
      <c r="EB551" s="2"/>
    </row>
    <row r="552" spans="2:132" x14ac:dyDescent="0.25">
      <c r="B552" s="2">
        <v>85</v>
      </c>
      <c r="C552" s="2" t="s">
        <v>1011</v>
      </c>
      <c r="D552" s="2">
        <v>100.93899999999999</v>
      </c>
      <c r="E552" s="2">
        <v>26.879000000000001</v>
      </c>
      <c r="F552" s="2" t="s">
        <v>1922</v>
      </c>
      <c r="G552" s="2"/>
      <c r="H552" s="2"/>
      <c r="AA552" s="2">
        <v>66.63</v>
      </c>
      <c r="AB552" s="2">
        <v>16.28</v>
      </c>
      <c r="AC552" s="2">
        <v>1.62</v>
      </c>
      <c r="AD552" s="2">
        <v>1.48</v>
      </c>
      <c r="AE552" s="2"/>
      <c r="AH552" s="2">
        <v>0.04</v>
      </c>
      <c r="AI552" s="2">
        <v>1.4</v>
      </c>
      <c r="AJ552" s="2">
        <v>0.62</v>
      </c>
      <c r="AK552" s="2">
        <v>4.37</v>
      </c>
      <c r="AL552" s="2">
        <v>4.4800000000000004</v>
      </c>
      <c r="AM552" s="2">
        <v>0.27</v>
      </c>
      <c r="AN552" s="2"/>
      <c r="AO552" s="2"/>
      <c r="AP552" s="2"/>
      <c r="AT552" s="2">
        <v>2.09</v>
      </c>
      <c r="AU552" s="2"/>
      <c r="AV552" s="2">
        <v>0.38</v>
      </c>
      <c r="AW552" s="2">
        <v>56.6</v>
      </c>
      <c r="AX552" s="2"/>
      <c r="AY552" s="2">
        <v>221</v>
      </c>
      <c r="AZ552" s="2">
        <v>290</v>
      </c>
      <c r="BA552" s="2">
        <v>18.399999999999999</v>
      </c>
      <c r="BB552" s="2">
        <v>12.51</v>
      </c>
      <c r="BC552" s="2">
        <v>3.12</v>
      </c>
      <c r="BD552" s="2">
        <v>11.01</v>
      </c>
      <c r="BE552" s="2">
        <v>0.85</v>
      </c>
      <c r="BF552" s="2">
        <v>5.23</v>
      </c>
      <c r="BG552" s="2">
        <v>1.01</v>
      </c>
      <c r="BH552" s="2">
        <v>2.58</v>
      </c>
      <c r="BI552" s="2">
        <v>0.33</v>
      </c>
      <c r="BJ552" s="2">
        <v>1.89</v>
      </c>
      <c r="BK552" s="2">
        <v>0.28999999999999998</v>
      </c>
      <c r="BL552" s="2">
        <v>26.9</v>
      </c>
      <c r="BM552" s="2">
        <v>3.65</v>
      </c>
      <c r="BN552" s="2"/>
      <c r="BO552" s="2"/>
      <c r="BP552" s="2"/>
      <c r="BQ552" s="2"/>
      <c r="BR552" s="2">
        <v>22.2</v>
      </c>
      <c r="BS552" s="2"/>
      <c r="BT552" s="2"/>
      <c r="BU552" s="2"/>
      <c r="BV552" s="2"/>
      <c r="BW552" s="2"/>
      <c r="BX552" s="2"/>
      <c r="BY552" s="2"/>
      <c r="BZ552" s="2"/>
      <c r="CA552" s="2">
        <v>38.9</v>
      </c>
      <c r="CB552" s="2">
        <v>7.68</v>
      </c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T552" s="2"/>
      <c r="CU552" s="2"/>
      <c r="CV552" s="2"/>
      <c r="CW552" s="2"/>
      <c r="CX552" s="2"/>
      <c r="CY552" s="2"/>
      <c r="CZ552" s="2"/>
      <c r="EA552" s="2"/>
      <c r="EB552" s="2"/>
    </row>
    <row r="553" spans="2:132" x14ac:dyDescent="0.25">
      <c r="B553" s="2">
        <v>85</v>
      </c>
      <c r="C553" s="2" t="s">
        <v>1012</v>
      </c>
      <c r="D553" s="2">
        <v>100.93899999999999</v>
      </c>
      <c r="E553" s="2">
        <v>26.879000000000001</v>
      </c>
      <c r="F553" s="2" t="s">
        <v>1922</v>
      </c>
      <c r="G553" s="2"/>
      <c r="H553" s="2"/>
      <c r="AA553" s="2">
        <v>69.13</v>
      </c>
      <c r="AB553" s="2">
        <v>15.86</v>
      </c>
      <c r="AC553" s="2">
        <v>1.61</v>
      </c>
      <c r="AD553" s="2">
        <v>0.59</v>
      </c>
      <c r="AE553" s="2"/>
      <c r="AH553" s="2">
        <v>0.04</v>
      </c>
      <c r="AI553" s="2">
        <v>0.22</v>
      </c>
      <c r="AJ553" s="2">
        <v>0.65</v>
      </c>
      <c r="AK553" s="2">
        <v>5.27</v>
      </c>
      <c r="AL553" s="2">
        <v>5.03</v>
      </c>
      <c r="AM553" s="2">
        <v>0.1</v>
      </c>
      <c r="AN553" s="2"/>
      <c r="AO553" s="2"/>
      <c r="AP553" s="2"/>
      <c r="AT553" s="2">
        <v>0.86</v>
      </c>
      <c r="AU553" s="2"/>
      <c r="AV553" s="2">
        <v>0.24</v>
      </c>
      <c r="AW553" s="2">
        <v>69.3</v>
      </c>
      <c r="AX553" s="2"/>
      <c r="AY553" s="2">
        <v>173</v>
      </c>
      <c r="AZ553" s="2">
        <v>265</v>
      </c>
      <c r="BA553" s="2">
        <v>23.6</v>
      </c>
      <c r="BB553" s="2">
        <v>7.34</v>
      </c>
      <c r="BC553" s="2">
        <v>1.83</v>
      </c>
      <c r="BD553" s="2">
        <v>8.06</v>
      </c>
      <c r="BE553" s="2">
        <v>0.86</v>
      </c>
      <c r="BF553" s="2">
        <v>3.16</v>
      </c>
      <c r="BG553" s="2">
        <v>0.89</v>
      </c>
      <c r="BH553" s="2">
        <v>2.0099999999999998</v>
      </c>
      <c r="BI553" s="2">
        <v>0.28999999999999998</v>
      </c>
      <c r="BJ553" s="2">
        <v>1.73</v>
      </c>
      <c r="BK553" s="2">
        <v>0.28000000000000003</v>
      </c>
      <c r="BL553" s="2">
        <v>21.3</v>
      </c>
      <c r="BM553" s="2">
        <v>1.62</v>
      </c>
      <c r="BN553" s="2"/>
      <c r="BO553" s="2"/>
      <c r="BP553" s="2"/>
      <c r="BQ553" s="2"/>
      <c r="BR553" s="2">
        <v>22.1</v>
      </c>
      <c r="BS553" s="2"/>
      <c r="BT553" s="2"/>
      <c r="BU553" s="2"/>
      <c r="BV553" s="2"/>
      <c r="BW553" s="2"/>
      <c r="BX553" s="2"/>
      <c r="BY553" s="2"/>
      <c r="BZ553" s="2"/>
      <c r="CA553" s="2">
        <v>38.5</v>
      </c>
      <c r="CB553" s="2">
        <v>6.86</v>
      </c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T553" s="2"/>
      <c r="CU553" s="2"/>
      <c r="CV553" s="2"/>
      <c r="CW553" s="2"/>
      <c r="CX553" s="2"/>
      <c r="CY553" s="2"/>
      <c r="CZ553" s="2"/>
      <c r="EA553" s="2"/>
      <c r="EB553" s="2"/>
    </row>
    <row r="554" spans="2:132" x14ac:dyDescent="0.25">
      <c r="B554" s="2">
        <v>85</v>
      </c>
      <c r="C554" s="2" t="s">
        <v>1013</v>
      </c>
      <c r="D554" s="2">
        <v>100.93899999999999</v>
      </c>
      <c r="E554" s="2">
        <v>26.879000000000001</v>
      </c>
      <c r="F554" s="2" t="s">
        <v>1922</v>
      </c>
      <c r="G554" s="2"/>
      <c r="H554" s="2"/>
      <c r="AA554" s="2">
        <v>65.959999999999994</v>
      </c>
      <c r="AB554" s="2">
        <v>15.89</v>
      </c>
      <c r="AC554" s="2">
        <v>0.95</v>
      </c>
      <c r="AD554" s="2">
        <v>2.36</v>
      </c>
      <c r="AE554" s="2"/>
      <c r="AH554" s="2">
        <v>7.0000000000000007E-2</v>
      </c>
      <c r="AI554" s="2">
        <v>0.16200000000000001</v>
      </c>
      <c r="AJ554" s="2">
        <v>1.4</v>
      </c>
      <c r="AK554" s="2">
        <v>4.7300000000000004</v>
      </c>
      <c r="AL554" s="2">
        <v>4.49</v>
      </c>
      <c r="AM554" s="2">
        <v>0.24</v>
      </c>
      <c r="AN554" s="2"/>
      <c r="AO554" s="2"/>
      <c r="AP554" s="2"/>
      <c r="AT554" s="2">
        <v>1.65</v>
      </c>
      <c r="AU554" s="2"/>
      <c r="AV554" s="2">
        <v>0.36</v>
      </c>
      <c r="AW554" s="2">
        <v>68.5</v>
      </c>
      <c r="AX554" s="2"/>
      <c r="AY554" s="2">
        <v>169</v>
      </c>
      <c r="AZ554" s="2">
        <v>346</v>
      </c>
      <c r="BA554" s="2">
        <v>21.8</v>
      </c>
      <c r="BB554" s="2">
        <v>8.9600000000000009</v>
      </c>
      <c r="BC554" s="2">
        <v>2.0099999999999998</v>
      </c>
      <c r="BD554" s="2">
        <v>9.08</v>
      </c>
      <c r="BE554" s="2">
        <v>0.98</v>
      </c>
      <c r="BF554" s="2">
        <v>4.45</v>
      </c>
      <c r="BG554" s="2">
        <v>0.78</v>
      </c>
      <c r="BH554" s="2">
        <v>2.21</v>
      </c>
      <c r="BI554" s="2">
        <v>0.36</v>
      </c>
      <c r="BJ554" s="2">
        <v>1.68</v>
      </c>
      <c r="BK554" s="2">
        <v>0.25</v>
      </c>
      <c r="BL554" s="2">
        <v>27.6</v>
      </c>
      <c r="BM554" s="2">
        <v>2.89</v>
      </c>
      <c r="BN554" s="2"/>
      <c r="BO554" s="2"/>
      <c r="BP554" s="2"/>
      <c r="BQ554" s="2"/>
      <c r="BR554" s="2">
        <v>21.9</v>
      </c>
      <c r="BS554" s="2"/>
      <c r="BT554" s="2"/>
      <c r="BU554" s="2"/>
      <c r="BV554" s="2"/>
      <c r="BW554" s="2"/>
      <c r="BX554" s="2"/>
      <c r="BY554" s="2"/>
      <c r="BZ554" s="2"/>
      <c r="CA554" s="2">
        <v>40.6</v>
      </c>
      <c r="CB554" s="2">
        <v>8.73</v>
      </c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T554" s="2"/>
      <c r="CU554" s="2"/>
      <c r="CV554" s="2"/>
      <c r="CW554" s="2"/>
      <c r="CX554" s="2"/>
      <c r="CY554" s="2"/>
      <c r="CZ554" s="2"/>
      <c r="EA554" s="2"/>
      <c r="EB554" s="2"/>
    </row>
    <row r="555" spans="2:132" x14ac:dyDescent="0.25">
      <c r="B555" s="2">
        <v>85</v>
      </c>
      <c r="C555" s="2" t="s">
        <v>1014</v>
      </c>
      <c r="D555" s="2">
        <v>100.93899999999999</v>
      </c>
      <c r="E555" s="2">
        <v>26.879000000000001</v>
      </c>
      <c r="F555" s="2" t="s">
        <v>1922</v>
      </c>
      <c r="G555" s="2">
        <v>33.369999999999997</v>
      </c>
      <c r="H555" s="2">
        <v>0.26</v>
      </c>
      <c r="AA555" s="2">
        <v>67.290000000000006</v>
      </c>
      <c r="AB555" s="2">
        <v>16.96</v>
      </c>
      <c r="AC555" s="2">
        <v>1.3</v>
      </c>
      <c r="AD555" s="2">
        <v>1.04</v>
      </c>
      <c r="AE555" s="2"/>
      <c r="AH555" s="2">
        <v>0.02</v>
      </c>
      <c r="AI555" s="2">
        <v>0.27</v>
      </c>
      <c r="AJ555" s="2">
        <v>0.61</v>
      </c>
      <c r="AK555" s="2">
        <v>5.38</v>
      </c>
      <c r="AL555" s="2">
        <v>5.54</v>
      </c>
      <c r="AM555" s="2">
        <v>0.08</v>
      </c>
      <c r="AN555" s="2"/>
      <c r="AO555" s="2"/>
      <c r="AP555" s="2"/>
      <c r="AT555" s="2">
        <v>1.02</v>
      </c>
      <c r="AU555" s="2"/>
      <c r="AV555" s="2">
        <v>0.21</v>
      </c>
      <c r="AW555" s="2">
        <v>54.6</v>
      </c>
      <c r="AX555" s="2"/>
      <c r="AY555" s="2">
        <v>96.7</v>
      </c>
      <c r="AZ555" s="2">
        <v>262</v>
      </c>
      <c r="BA555" s="2">
        <v>17.5</v>
      </c>
      <c r="BB555" s="2">
        <v>7.8</v>
      </c>
      <c r="BC555" s="2">
        <v>1.8</v>
      </c>
      <c r="BD555" s="2">
        <v>7.01</v>
      </c>
      <c r="BE555" s="2">
        <v>0.79</v>
      </c>
      <c r="BF555" s="2">
        <v>3.84</v>
      </c>
      <c r="BG555" s="2">
        <v>0.69</v>
      </c>
      <c r="BH555" s="2">
        <v>2.0299999999999998</v>
      </c>
      <c r="BI555" s="2">
        <v>0.31</v>
      </c>
      <c r="BJ555" s="2">
        <v>2</v>
      </c>
      <c r="BK555" s="2">
        <v>0.33</v>
      </c>
      <c r="BL555" s="2">
        <v>22.1</v>
      </c>
      <c r="BM555" s="2">
        <v>1.38</v>
      </c>
      <c r="BN555" s="2"/>
      <c r="BO555" s="2"/>
      <c r="BP555" s="2"/>
      <c r="BQ555" s="2"/>
      <c r="BR555" s="2">
        <v>22.6</v>
      </c>
      <c r="BS555" s="2"/>
      <c r="BT555" s="2"/>
      <c r="BU555" s="2"/>
      <c r="BV555" s="2"/>
      <c r="BW555" s="2"/>
      <c r="BX555" s="2"/>
      <c r="BY555" s="2"/>
      <c r="BZ555" s="2"/>
      <c r="CA555" s="2">
        <v>39.6</v>
      </c>
      <c r="CB555" s="2">
        <v>852</v>
      </c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T555" s="2"/>
      <c r="CU555" s="2"/>
      <c r="CV555" s="2"/>
      <c r="CW555" s="2"/>
      <c r="CX555" s="2"/>
      <c r="CY555" s="2"/>
      <c r="CZ555" s="2"/>
      <c r="EA555" s="2" t="s">
        <v>2897</v>
      </c>
      <c r="EB555" s="2" t="s">
        <v>2896</v>
      </c>
    </row>
    <row r="556" spans="2:132" x14ac:dyDescent="0.25">
      <c r="B556" s="2">
        <v>86</v>
      </c>
      <c r="C556" s="2" t="s">
        <v>1015</v>
      </c>
      <c r="D556" s="2">
        <v>100.47</v>
      </c>
      <c r="E556" s="2">
        <v>26.058</v>
      </c>
      <c r="F556" s="2" t="s">
        <v>1960</v>
      </c>
      <c r="G556" s="2"/>
      <c r="H556" s="2"/>
      <c r="AA556" s="2">
        <v>66.16</v>
      </c>
      <c r="AB556" s="2">
        <v>15.55</v>
      </c>
      <c r="AC556" s="2">
        <v>2.38</v>
      </c>
      <c r="AD556" s="2">
        <v>1.65</v>
      </c>
      <c r="AE556" s="2">
        <v>4.2115</v>
      </c>
      <c r="AH556" s="2">
        <v>8.4000000000000005E-2</v>
      </c>
      <c r="AI556" s="2">
        <v>1.42</v>
      </c>
      <c r="AJ556" s="2">
        <v>1.1399999999999999</v>
      </c>
      <c r="AK556" s="2">
        <v>4.26</v>
      </c>
      <c r="AL556" s="2">
        <v>5.3</v>
      </c>
      <c r="AM556" s="2">
        <v>0.254</v>
      </c>
      <c r="AN556" s="2"/>
      <c r="AO556" s="2"/>
      <c r="AP556" s="2">
        <v>0.16</v>
      </c>
      <c r="AT556" s="2">
        <v>0.86</v>
      </c>
      <c r="AU556" s="2"/>
      <c r="AV556" s="2">
        <v>0.37</v>
      </c>
      <c r="AW556" s="2">
        <v>58.63</v>
      </c>
      <c r="AX556" s="2"/>
      <c r="AY556" s="2">
        <v>42.63</v>
      </c>
      <c r="AZ556" s="2">
        <v>101.65</v>
      </c>
      <c r="BA556" s="2">
        <v>14.86</v>
      </c>
      <c r="BB556" s="2">
        <v>9.9700000000000006</v>
      </c>
      <c r="BC556" s="2">
        <v>3.02</v>
      </c>
      <c r="BD556" s="2">
        <v>7.02</v>
      </c>
      <c r="BE556" s="2">
        <v>0.88</v>
      </c>
      <c r="BF556" s="2">
        <v>3.57</v>
      </c>
      <c r="BG556" s="2">
        <v>0.57999999999999996</v>
      </c>
      <c r="BH556" s="2">
        <v>1.5</v>
      </c>
      <c r="BI556" s="2">
        <v>0.21</v>
      </c>
      <c r="BJ556" s="2">
        <v>1.1599999999999999</v>
      </c>
      <c r="BK556" s="2">
        <v>0.21</v>
      </c>
      <c r="BL556" s="2">
        <v>15.81</v>
      </c>
      <c r="BM556" s="2"/>
      <c r="BN556" s="2"/>
      <c r="BO556" s="2">
        <v>79.599999999999994</v>
      </c>
      <c r="BP556" s="2">
        <v>32.6</v>
      </c>
      <c r="BQ556" s="2">
        <v>6.8</v>
      </c>
      <c r="BR556" s="2">
        <v>24</v>
      </c>
      <c r="BS556" s="2"/>
      <c r="BT556" s="2"/>
      <c r="BU556" s="2"/>
      <c r="BV556" s="2">
        <v>19.5</v>
      </c>
      <c r="BW556" s="2"/>
      <c r="BX556" s="2">
        <v>2.84</v>
      </c>
      <c r="BY556" s="2">
        <v>110.4</v>
      </c>
      <c r="BZ556" s="2">
        <v>2468</v>
      </c>
      <c r="CA556" s="2">
        <v>19.18</v>
      </c>
      <c r="CB556" s="2"/>
      <c r="CC556" s="2">
        <v>10.36</v>
      </c>
      <c r="CD556" s="2">
        <v>0.56999999999999995</v>
      </c>
      <c r="CE556" s="2"/>
      <c r="CF556" s="2"/>
      <c r="CG556" s="2">
        <v>1091.0999999999999</v>
      </c>
      <c r="CH556" s="2">
        <v>208.6</v>
      </c>
      <c r="CI556" s="2">
        <v>7.66</v>
      </c>
      <c r="CJ556" s="2">
        <v>11.95</v>
      </c>
      <c r="CK556" s="2"/>
      <c r="CL556" s="2"/>
      <c r="CT556" s="2"/>
      <c r="CU556" s="2"/>
      <c r="CV556" s="2"/>
      <c r="CW556" s="2"/>
      <c r="CX556" s="2"/>
      <c r="CY556" s="2"/>
      <c r="CZ556" s="2"/>
      <c r="EA556" s="2"/>
      <c r="EB556" s="2"/>
    </row>
    <row r="557" spans="2:132" x14ac:dyDescent="0.25">
      <c r="B557" s="2">
        <v>86</v>
      </c>
      <c r="C557" s="2" t="s">
        <v>1016</v>
      </c>
      <c r="D557" s="2">
        <v>100.47</v>
      </c>
      <c r="E557" s="2">
        <v>26.058</v>
      </c>
      <c r="F557" s="2" t="s">
        <v>1960</v>
      </c>
      <c r="G557" s="2"/>
      <c r="H557" s="2"/>
      <c r="AA557" s="2">
        <v>66.09</v>
      </c>
      <c r="AB557" s="2">
        <v>16.45</v>
      </c>
      <c r="AC557" s="2">
        <v>1.22</v>
      </c>
      <c r="AD557" s="2">
        <v>0.55000000000000004</v>
      </c>
      <c r="AE557" s="2">
        <v>1.8305</v>
      </c>
      <c r="AH557" s="2">
        <v>1.2E-2</v>
      </c>
      <c r="AI557" s="2">
        <v>0.7</v>
      </c>
      <c r="AJ557" s="2">
        <v>0.21</v>
      </c>
      <c r="AK557" s="2">
        <v>1.79</v>
      </c>
      <c r="AL557" s="2">
        <v>10.73</v>
      </c>
      <c r="AM557" s="2">
        <v>0.156</v>
      </c>
      <c r="AN557" s="2"/>
      <c r="AO557" s="2"/>
      <c r="AP557" s="2">
        <v>0.18</v>
      </c>
      <c r="AT557" s="2">
        <v>1.01</v>
      </c>
      <c r="AU557" s="2"/>
      <c r="AV557" s="2">
        <v>0.31</v>
      </c>
      <c r="AW557" s="2">
        <v>56.8</v>
      </c>
      <c r="AX557" s="2"/>
      <c r="AY557" s="2">
        <v>43.3</v>
      </c>
      <c r="AZ557" s="2">
        <v>116</v>
      </c>
      <c r="BA557" s="2">
        <v>14.1</v>
      </c>
      <c r="BB557" s="2">
        <v>8.2200000000000006</v>
      </c>
      <c r="BC557" s="2">
        <v>1.64</v>
      </c>
      <c r="BD557" s="2">
        <v>6.86</v>
      </c>
      <c r="BE557" s="2">
        <v>0.73</v>
      </c>
      <c r="BF557" s="2">
        <v>2.89</v>
      </c>
      <c r="BG557" s="2">
        <v>0.49</v>
      </c>
      <c r="BH557" s="2">
        <v>1.43</v>
      </c>
      <c r="BI557" s="2">
        <v>0.21</v>
      </c>
      <c r="BJ557" s="2">
        <v>1.1499999999999999</v>
      </c>
      <c r="BK557" s="2">
        <v>0.2</v>
      </c>
      <c r="BL557" s="2">
        <v>15.3</v>
      </c>
      <c r="BM557" s="2"/>
      <c r="BN557" s="2"/>
      <c r="BO557" s="2">
        <v>34.9</v>
      </c>
      <c r="BP557" s="2">
        <v>9.0399999999999991</v>
      </c>
      <c r="BQ557" s="2">
        <v>6.08</v>
      </c>
      <c r="BR557" s="2">
        <v>3.43</v>
      </c>
      <c r="BS557" s="2"/>
      <c r="BT557" s="2"/>
      <c r="BU557" s="2"/>
      <c r="BV557" s="2">
        <v>28.7</v>
      </c>
      <c r="BW557" s="2"/>
      <c r="BX557" s="2">
        <v>2.39</v>
      </c>
      <c r="BY557" s="2">
        <v>268</v>
      </c>
      <c r="BZ557" s="2">
        <v>3253</v>
      </c>
      <c r="CA557" s="2">
        <v>20.2</v>
      </c>
      <c r="CB557" s="2"/>
      <c r="CC557" s="2">
        <v>8.48</v>
      </c>
      <c r="CD557" s="2">
        <v>0.34</v>
      </c>
      <c r="CE557" s="2"/>
      <c r="CF557" s="2"/>
      <c r="CG557" s="2">
        <v>580</v>
      </c>
      <c r="CH557" s="2">
        <v>189</v>
      </c>
      <c r="CI557" s="2">
        <v>5.14</v>
      </c>
      <c r="CJ557" s="2">
        <v>13.7</v>
      </c>
      <c r="CK557" s="2"/>
      <c r="CL557" s="2"/>
      <c r="CT557" s="2"/>
      <c r="CU557" s="2"/>
      <c r="CV557" s="2"/>
      <c r="CW557" s="2"/>
      <c r="CX557" s="2"/>
      <c r="CY557" s="2"/>
      <c r="CZ557" s="2"/>
      <c r="EA557" s="2"/>
      <c r="EB557" s="2"/>
    </row>
    <row r="558" spans="2:132" x14ac:dyDescent="0.25">
      <c r="B558" s="2">
        <v>86</v>
      </c>
      <c r="C558" s="2" t="s">
        <v>324</v>
      </c>
      <c r="D558" s="2">
        <v>100.47</v>
      </c>
      <c r="E558" s="2">
        <v>26.058</v>
      </c>
      <c r="F558" s="2" t="s">
        <v>1938</v>
      </c>
      <c r="G558" s="2">
        <v>35.93</v>
      </c>
      <c r="H558" s="2">
        <v>0.16</v>
      </c>
      <c r="AA558" s="2">
        <v>65.97</v>
      </c>
      <c r="AB558" s="2">
        <v>15.24</v>
      </c>
      <c r="AC558" s="2">
        <v>1.03</v>
      </c>
      <c r="AD558" s="2">
        <v>1.46</v>
      </c>
      <c r="AE558" s="2">
        <v>2.6505999999999998</v>
      </c>
      <c r="AH558" s="2">
        <v>2.5000000000000001E-2</v>
      </c>
      <c r="AI558" s="2">
        <v>1.1200000000000001</v>
      </c>
      <c r="AJ558" s="2">
        <v>0.53</v>
      </c>
      <c r="AK558" s="2">
        <v>2.25</v>
      </c>
      <c r="AL558" s="2">
        <v>9.92</v>
      </c>
      <c r="AM558" s="2">
        <v>0.224</v>
      </c>
      <c r="AN558" s="2"/>
      <c r="AO558" s="2"/>
      <c r="AP558" s="2">
        <v>0.22</v>
      </c>
      <c r="AT558" s="2">
        <v>0.95</v>
      </c>
      <c r="AU558" s="2"/>
      <c r="AV558" s="2">
        <v>0.35</v>
      </c>
      <c r="AW558" s="2">
        <v>62.98</v>
      </c>
      <c r="AX558" s="2"/>
      <c r="AY558" s="2">
        <v>92.22</v>
      </c>
      <c r="AZ558" s="2">
        <v>161.97999999999999</v>
      </c>
      <c r="BA558" s="2">
        <v>18.48</v>
      </c>
      <c r="BB558" s="2">
        <v>8.33</v>
      </c>
      <c r="BC558" s="2">
        <v>1.33</v>
      </c>
      <c r="BD558" s="2">
        <v>6.87</v>
      </c>
      <c r="BE558" s="2">
        <v>0.73</v>
      </c>
      <c r="BF558" s="2">
        <v>2.61</v>
      </c>
      <c r="BG558" s="2">
        <v>0.41</v>
      </c>
      <c r="BH558" s="2">
        <v>1.22</v>
      </c>
      <c r="BI558" s="2">
        <v>0.15</v>
      </c>
      <c r="BJ558" s="2">
        <v>0.98</v>
      </c>
      <c r="BK558" s="2">
        <v>0.18</v>
      </c>
      <c r="BL558" s="2">
        <v>12.15</v>
      </c>
      <c r="BM558" s="2"/>
      <c r="BN558" s="2"/>
      <c r="BO558" s="2">
        <v>80.5</v>
      </c>
      <c r="BP558" s="2">
        <v>18.8</v>
      </c>
      <c r="BQ558" s="2">
        <v>15.5</v>
      </c>
      <c r="BR558" s="2">
        <v>9.8000000000000007</v>
      </c>
      <c r="BS558" s="2"/>
      <c r="BT558" s="2"/>
      <c r="BU558" s="2"/>
      <c r="BV558" s="2">
        <v>27.4</v>
      </c>
      <c r="BW558" s="2"/>
      <c r="BX558" s="2">
        <v>3.17</v>
      </c>
      <c r="BY558" s="2">
        <v>226.2</v>
      </c>
      <c r="BZ558" s="2">
        <v>1780</v>
      </c>
      <c r="CA558" s="2">
        <v>18.489999999999998</v>
      </c>
      <c r="CB558" s="2"/>
      <c r="CC558" s="2">
        <v>12.23</v>
      </c>
      <c r="CD558" s="2">
        <v>0.59</v>
      </c>
      <c r="CE558" s="2"/>
      <c r="CF558" s="2"/>
      <c r="CG558" s="2">
        <v>447.8</v>
      </c>
      <c r="CH558" s="2">
        <v>198.8</v>
      </c>
      <c r="CI558" s="2">
        <v>6.37</v>
      </c>
      <c r="CJ558" s="2">
        <v>18.010000000000002</v>
      </c>
      <c r="CK558" s="2"/>
      <c r="CL558" s="2"/>
      <c r="CT558" s="2"/>
      <c r="CU558" s="2"/>
      <c r="CV558" s="2"/>
      <c r="CW558" s="2"/>
      <c r="CX558" s="2"/>
      <c r="CY558" s="2"/>
      <c r="CZ558" s="2"/>
      <c r="EA558" s="2" t="s">
        <v>2897</v>
      </c>
      <c r="EB558" s="2" t="s">
        <v>2896</v>
      </c>
    </row>
    <row r="559" spans="2:132" x14ac:dyDescent="0.25">
      <c r="B559" s="2">
        <v>86</v>
      </c>
      <c r="C559" s="2" t="s">
        <v>1017</v>
      </c>
      <c r="D559" s="2">
        <v>100.47</v>
      </c>
      <c r="E559" s="2">
        <v>26.058</v>
      </c>
      <c r="F559" s="2" t="s">
        <v>1938</v>
      </c>
      <c r="G559" s="2"/>
      <c r="H559" s="2"/>
      <c r="AA559" s="2">
        <v>67.819999999999993</v>
      </c>
      <c r="AB559" s="2">
        <v>15.39</v>
      </c>
      <c r="AC559" s="2">
        <v>0.88</v>
      </c>
      <c r="AD559" s="2">
        <v>0.52</v>
      </c>
      <c r="AE559" s="2">
        <v>1.4572000000000001</v>
      </c>
      <c r="AH559" s="2">
        <v>2.5000000000000001E-2</v>
      </c>
      <c r="AI559" s="2">
        <v>0.81</v>
      </c>
      <c r="AJ559" s="2">
        <v>0.3</v>
      </c>
      <c r="AK559" s="2">
        <v>1.27</v>
      </c>
      <c r="AL559" s="2">
        <v>10.95</v>
      </c>
      <c r="AM559" s="2">
        <v>0.19400000000000001</v>
      </c>
      <c r="AN559" s="2"/>
      <c r="AO559" s="2"/>
      <c r="AP559" s="2">
        <v>0.18</v>
      </c>
      <c r="AT559" s="2">
        <v>0.91</v>
      </c>
      <c r="AU559" s="2"/>
      <c r="AV559" s="2">
        <v>0.34</v>
      </c>
      <c r="AW559" s="2">
        <v>55.7</v>
      </c>
      <c r="AX559" s="2"/>
      <c r="AY559" s="2">
        <v>70.099999999999994</v>
      </c>
      <c r="AZ559" s="2">
        <v>138</v>
      </c>
      <c r="BA559" s="2">
        <v>14.9</v>
      </c>
      <c r="BB559" s="2">
        <v>7.72</v>
      </c>
      <c r="BC559" s="2">
        <v>1.23</v>
      </c>
      <c r="BD559" s="2">
        <v>6.76</v>
      </c>
      <c r="BE559" s="2">
        <v>0.69</v>
      </c>
      <c r="BF559" s="2">
        <v>2.64</v>
      </c>
      <c r="BG559" s="2">
        <v>0.44</v>
      </c>
      <c r="BH559" s="2">
        <v>1.33</v>
      </c>
      <c r="BI559" s="2">
        <v>0.2</v>
      </c>
      <c r="BJ559" s="2">
        <v>1.07</v>
      </c>
      <c r="BK559" s="2">
        <v>0.2</v>
      </c>
      <c r="BL559" s="2">
        <v>13.7</v>
      </c>
      <c r="BM559" s="2"/>
      <c r="BN559" s="2"/>
      <c r="BO559" s="2">
        <v>42</v>
      </c>
      <c r="BP559" s="2">
        <v>12.8</v>
      </c>
      <c r="BQ559" s="2">
        <v>14</v>
      </c>
      <c r="BR559" s="2">
        <v>4.59</v>
      </c>
      <c r="BS559" s="2"/>
      <c r="BT559" s="2"/>
      <c r="BU559" s="2"/>
      <c r="BV559" s="2">
        <v>28.9</v>
      </c>
      <c r="BW559" s="2"/>
      <c r="BX559" s="2">
        <v>3.24</v>
      </c>
      <c r="BY559" s="2">
        <v>298</v>
      </c>
      <c r="BZ559" s="2">
        <v>1457</v>
      </c>
      <c r="CA559" s="2">
        <v>20.9</v>
      </c>
      <c r="CB559" s="2"/>
      <c r="CC559" s="2">
        <v>9.02</v>
      </c>
      <c r="CD559" s="2">
        <v>0.39</v>
      </c>
      <c r="CE559" s="2"/>
      <c r="CF559" s="2"/>
      <c r="CG559" s="2">
        <v>286</v>
      </c>
      <c r="CH559" s="2">
        <v>212</v>
      </c>
      <c r="CI559" s="2">
        <v>6.56</v>
      </c>
      <c r="CJ559" s="2">
        <v>23</v>
      </c>
      <c r="CK559" s="2"/>
      <c r="CL559" s="2"/>
      <c r="CT559" s="2"/>
      <c r="CU559" s="2"/>
      <c r="CV559" s="2"/>
      <c r="CW559" s="2"/>
      <c r="CX559" s="2"/>
      <c r="CY559" s="2"/>
      <c r="CZ559" s="2"/>
      <c r="EA559" s="2"/>
      <c r="EB559" s="2"/>
    </row>
    <row r="560" spans="2:132" x14ac:dyDescent="0.25">
      <c r="B560" s="2">
        <v>86</v>
      </c>
      <c r="C560" s="2" t="s">
        <v>1018</v>
      </c>
      <c r="D560" s="2">
        <v>100.47</v>
      </c>
      <c r="E560" s="2">
        <v>26.058</v>
      </c>
      <c r="F560" s="2" t="s">
        <v>1938</v>
      </c>
      <c r="G560" s="2"/>
      <c r="H560" s="2"/>
      <c r="AA560" s="2">
        <v>64.81</v>
      </c>
      <c r="AB560" s="2">
        <v>15.93</v>
      </c>
      <c r="AC560" s="2">
        <v>0.93</v>
      </c>
      <c r="AD560" s="2">
        <v>1.75</v>
      </c>
      <c r="AE560" s="2">
        <v>2.8725000000000001</v>
      </c>
      <c r="AH560" s="2">
        <v>2.7E-2</v>
      </c>
      <c r="AI560" s="2">
        <v>0.88</v>
      </c>
      <c r="AJ560" s="2">
        <v>0.41</v>
      </c>
      <c r="AK560" s="2">
        <v>2.14</v>
      </c>
      <c r="AL560" s="2">
        <v>10.68</v>
      </c>
      <c r="AM560" s="2">
        <v>0.17399999999999999</v>
      </c>
      <c r="AN560" s="2"/>
      <c r="AO560" s="2"/>
      <c r="AP560" s="2">
        <v>0.08</v>
      </c>
      <c r="AT560" s="2">
        <v>1.21</v>
      </c>
      <c r="AU560" s="2"/>
      <c r="AV560" s="2">
        <v>0.3</v>
      </c>
      <c r="AW560" s="2">
        <v>74.599999999999994</v>
      </c>
      <c r="AX560" s="2"/>
      <c r="AY560" s="2">
        <v>86</v>
      </c>
      <c r="AZ560" s="2">
        <v>183</v>
      </c>
      <c r="BA560" s="2">
        <v>19.7</v>
      </c>
      <c r="BB560" s="2">
        <v>10.4</v>
      </c>
      <c r="BC560" s="2">
        <v>1.61</v>
      </c>
      <c r="BD560" s="2">
        <v>8.6999999999999993</v>
      </c>
      <c r="BE560" s="2">
        <v>0.85</v>
      </c>
      <c r="BF560" s="2">
        <v>2.93</v>
      </c>
      <c r="BG560" s="2">
        <v>0.45</v>
      </c>
      <c r="BH560" s="2">
        <v>1.43</v>
      </c>
      <c r="BI560" s="2">
        <v>0.19</v>
      </c>
      <c r="BJ560" s="2">
        <v>1.08</v>
      </c>
      <c r="BK560" s="2">
        <v>0.2</v>
      </c>
      <c r="BL560" s="2">
        <v>14.1</v>
      </c>
      <c r="BM560" s="2"/>
      <c r="BN560" s="2"/>
      <c r="BO560" s="2">
        <v>45.1</v>
      </c>
      <c r="BP560" s="2">
        <v>8.3000000000000007</v>
      </c>
      <c r="BQ560" s="2">
        <v>8.4</v>
      </c>
      <c r="BR560" s="2">
        <v>5.38</v>
      </c>
      <c r="BS560" s="2"/>
      <c r="BT560" s="2"/>
      <c r="BU560" s="2"/>
      <c r="BV560" s="2">
        <v>24.9</v>
      </c>
      <c r="BW560" s="2"/>
      <c r="BX560" s="2">
        <v>3.24</v>
      </c>
      <c r="BY560" s="2">
        <v>283</v>
      </c>
      <c r="BZ560" s="2">
        <v>2347</v>
      </c>
      <c r="CA560" s="2">
        <v>26</v>
      </c>
      <c r="CB560" s="2"/>
      <c r="CC560" s="2">
        <v>8.64</v>
      </c>
      <c r="CD560" s="2">
        <v>0.4</v>
      </c>
      <c r="CE560" s="2"/>
      <c r="CF560" s="2"/>
      <c r="CG560" s="2">
        <v>481</v>
      </c>
      <c r="CH560" s="2">
        <v>249</v>
      </c>
      <c r="CI560" s="2">
        <v>6.25</v>
      </c>
      <c r="CJ560" s="2">
        <v>17.600000000000001</v>
      </c>
      <c r="CK560" s="2"/>
      <c r="CL560" s="2"/>
      <c r="CT560" s="2"/>
      <c r="CU560" s="2"/>
      <c r="CV560" s="2"/>
      <c r="CW560" s="2"/>
      <c r="CX560" s="2"/>
      <c r="CY560" s="2"/>
      <c r="CZ560" s="2"/>
      <c r="EA560" s="2"/>
      <c r="EB560" s="2"/>
    </row>
    <row r="561" spans="2:132" x14ac:dyDescent="0.25">
      <c r="B561" s="2">
        <v>86</v>
      </c>
      <c r="C561" s="2" t="s">
        <v>1019</v>
      </c>
      <c r="D561" s="2">
        <v>100.47</v>
      </c>
      <c r="E561" s="2">
        <v>26.058</v>
      </c>
      <c r="F561" s="2" t="s">
        <v>1938</v>
      </c>
      <c r="G561" s="2"/>
      <c r="H561" s="2"/>
      <c r="AA561" s="2">
        <v>66.569999999999993</v>
      </c>
      <c r="AB561" s="2">
        <v>15.49</v>
      </c>
      <c r="AC561" s="2">
        <v>1.52</v>
      </c>
      <c r="AD561" s="2">
        <v>0.52</v>
      </c>
      <c r="AE561" s="2">
        <v>2.0972</v>
      </c>
      <c r="AH561" s="2">
        <v>8.9999999999999993E-3</v>
      </c>
      <c r="AI561" s="2">
        <v>1.02</v>
      </c>
      <c r="AJ561" s="2">
        <v>0.36</v>
      </c>
      <c r="AK561" s="2">
        <v>1.29</v>
      </c>
      <c r="AL561" s="2">
        <v>10.88</v>
      </c>
      <c r="AM561" s="2">
        <v>0.22500000000000001</v>
      </c>
      <c r="AN561" s="2"/>
      <c r="AO561" s="2"/>
      <c r="AP561" s="2">
        <v>0.17</v>
      </c>
      <c r="AT561" s="2">
        <v>0.98</v>
      </c>
      <c r="AU561" s="2"/>
      <c r="AV561" s="2">
        <v>0.35</v>
      </c>
      <c r="AW561" s="2">
        <v>58.4</v>
      </c>
      <c r="AX561" s="2"/>
      <c r="AY561" s="2">
        <v>53.7</v>
      </c>
      <c r="AZ561" s="2">
        <v>133</v>
      </c>
      <c r="BA561" s="2">
        <v>14.9</v>
      </c>
      <c r="BB561" s="2">
        <v>8.8800000000000008</v>
      </c>
      <c r="BC561" s="2">
        <v>1.45</v>
      </c>
      <c r="BD561" s="2">
        <v>7.11</v>
      </c>
      <c r="BE561" s="2">
        <v>0.77</v>
      </c>
      <c r="BF561" s="2">
        <v>3</v>
      </c>
      <c r="BG561" s="2">
        <v>0.51</v>
      </c>
      <c r="BH561" s="2">
        <v>1.5</v>
      </c>
      <c r="BI561" s="2">
        <v>0.21</v>
      </c>
      <c r="BJ561" s="2">
        <v>1.26</v>
      </c>
      <c r="BK561" s="2">
        <v>0.22</v>
      </c>
      <c r="BL561" s="2">
        <v>15</v>
      </c>
      <c r="BM561" s="2"/>
      <c r="BN561" s="2"/>
      <c r="BO561" s="2">
        <v>38</v>
      </c>
      <c r="BP561" s="2">
        <v>11.6</v>
      </c>
      <c r="BQ561" s="2">
        <v>3.04</v>
      </c>
      <c r="BR561" s="2">
        <v>2.99</v>
      </c>
      <c r="BS561" s="2"/>
      <c r="BT561" s="2"/>
      <c r="BU561" s="2"/>
      <c r="BV561" s="2">
        <v>25.7</v>
      </c>
      <c r="BW561" s="2"/>
      <c r="BX561" s="2">
        <v>3.29</v>
      </c>
      <c r="BY561" s="2">
        <v>278</v>
      </c>
      <c r="BZ561" s="2">
        <v>2418</v>
      </c>
      <c r="CA561" s="2">
        <v>21.9</v>
      </c>
      <c r="CB561" s="2"/>
      <c r="CC561" s="2">
        <v>10</v>
      </c>
      <c r="CD561" s="2">
        <v>0.75</v>
      </c>
      <c r="CE561" s="2"/>
      <c r="CF561" s="2"/>
      <c r="CG561" s="2">
        <v>411</v>
      </c>
      <c r="CH561" s="2">
        <v>234</v>
      </c>
      <c r="CI561" s="2">
        <v>7.43</v>
      </c>
      <c r="CJ561" s="2">
        <v>15.6</v>
      </c>
      <c r="CK561" s="2"/>
      <c r="CL561" s="2"/>
      <c r="CT561" s="2"/>
      <c r="CU561" s="2"/>
      <c r="CV561" s="2"/>
      <c r="CW561" s="2"/>
      <c r="CX561" s="2"/>
      <c r="CY561" s="2"/>
      <c r="CZ561" s="2"/>
      <c r="EA561" s="2"/>
      <c r="EB561" s="2"/>
    </row>
    <row r="562" spans="2:132" x14ac:dyDescent="0.25">
      <c r="B562" s="2">
        <v>86</v>
      </c>
      <c r="C562" s="2" t="s">
        <v>1020</v>
      </c>
      <c r="D562" s="2">
        <v>100.47</v>
      </c>
      <c r="E562" s="2">
        <v>26.058</v>
      </c>
      <c r="F562" s="2" t="s">
        <v>1910</v>
      </c>
      <c r="G562" s="2"/>
      <c r="H562" s="2"/>
      <c r="AA562" s="2">
        <v>66.260000000000005</v>
      </c>
      <c r="AB562" s="2">
        <v>16.059999999999999</v>
      </c>
      <c r="AC562" s="2">
        <v>3.36</v>
      </c>
      <c r="AD562" s="2">
        <v>0.48</v>
      </c>
      <c r="AE562" s="2">
        <v>3.8927999999999998</v>
      </c>
      <c r="AH562" s="2">
        <v>1.7999999999999999E-2</v>
      </c>
      <c r="AI562" s="2">
        <v>0.44</v>
      </c>
      <c r="AJ562" s="2">
        <v>1.75</v>
      </c>
      <c r="AK562" s="2">
        <v>4.54</v>
      </c>
      <c r="AL562" s="2">
        <v>4.3600000000000003</v>
      </c>
      <c r="AM562" s="2">
        <v>0.26900000000000002</v>
      </c>
      <c r="AN562" s="2"/>
      <c r="AO562" s="2"/>
      <c r="AP562" s="2">
        <v>0.39</v>
      </c>
      <c r="AT562" s="2">
        <v>1.25</v>
      </c>
      <c r="AU562" s="2"/>
      <c r="AV562" s="2">
        <v>0.35</v>
      </c>
      <c r="AW562" s="2">
        <v>66.2</v>
      </c>
      <c r="AX562" s="2"/>
      <c r="AY562" s="2">
        <v>73.5</v>
      </c>
      <c r="AZ562" s="2">
        <v>155</v>
      </c>
      <c r="BA562" s="2">
        <v>17.3</v>
      </c>
      <c r="BB562" s="2">
        <v>9.61</v>
      </c>
      <c r="BC562" s="2">
        <v>2.56</v>
      </c>
      <c r="BD562" s="2">
        <v>8.07</v>
      </c>
      <c r="BE562" s="2">
        <v>0.88</v>
      </c>
      <c r="BF562" s="2">
        <v>3.37</v>
      </c>
      <c r="BG562" s="2">
        <v>0.55000000000000004</v>
      </c>
      <c r="BH562" s="2">
        <v>1.63</v>
      </c>
      <c r="BI562" s="2">
        <v>0.23</v>
      </c>
      <c r="BJ562" s="2">
        <v>1.36</v>
      </c>
      <c r="BK562" s="2">
        <v>0.22</v>
      </c>
      <c r="BL562" s="2">
        <v>17.399999999999999</v>
      </c>
      <c r="BM562" s="2"/>
      <c r="BN562" s="2"/>
      <c r="BO562" s="2">
        <v>40.700000000000003</v>
      </c>
      <c r="BP562" s="2">
        <v>20.7</v>
      </c>
      <c r="BQ562" s="2">
        <v>8.6</v>
      </c>
      <c r="BR562" s="2">
        <v>21</v>
      </c>
      <c r="BS562" s="2"/>
      <c r="BT562" s="2"/>
      <c r="BU562" s="2"/>
      <c r="BV562" s="2">
        <v>22.5</v>
      </c>
      <c r="BW562" s="2"/>
      <c r="BX562" s="2">
        <v>1.75</v>
      </c>
      <c r="BY562" s="2">
        <v>97.4</v>
      </c>
      <c r="BZ562" s="2">
        <v>2278</v>
      </c>
      <c r="CA562" s="2">
        <v>26</v>
      </c>
      <c r="CB562" s="2"/>
      <c r="CC562" s="2">
        <v>13.8</v>
      </c>
      <c r="CD562" s="2">
        <v>0.52</v>
      </c>
      <c r="CE562" s="2"/>
      <c r="CF562" s="2"/>
      <c r="CG562" s="2">
        <v>1508</v>
      </c>
      <c r="CH562" s="2">
        <v>236</v>
      </c>
      <c r="CI562" s="2">
        <v>11.4</v>
      </c>
      <c r="CJ562" s="2">
        <v>10.5</v>
      </c>
      <c r="CK562" s="2"/>
      <c r="CL562" s="2"/>
      <c r="CT562" s="2"/>
      <c r="CU562" s="2"/>
      <c r="CV562" s="2"/>
      <c r="CW562" s="2"/>
      <c r="CX562" s="2"/>
      <c r="CY562" s="2"/>
      <c r="CZ562" s="2"/>
      <c r="EA562" s="2"/>
      <c r="EB562" s="2"/>
    </row>
    <row r="563" spans="2:132" x14ac:dyDescent="0.25">
      <c r="B563" s="2">
        <v>86</v>
      </c>
      <c r="C563" s="2" t="s">
        <v>1021</v>
      </c>
      <c r="D563" s="2">
        <v>100.47</v>
      </c>
      <c r="E563" s="2">
        <v>26.058</v>
      </c>
      <c r="F563" s="2" t="s">
        <v>1910</v>
      </c>
      <c r="G563" s="2"/>
      <c r="H563" s="2"/>
      <c r="AA563" s="2">
        <v>69.599999999999994</v>
      </c>
      <c r="AB563" s="2">
        <v>15.41</v>
      </c>
      <c r="AC563" s="2">
        <v>0.87</v>
      </c>
      <c r="AD563" s="2">
        <v>0.28000000000000003</v>
      </c>
      <c r="AE563" s="2">
        <v>1.1808000000000001</v>
      </c>
      <c r="AH563" s="2">
        <v>8.9999999999999993E-3</v>
      </c>
      <c r="AI563" s="2">
        <v>0.28000000000000003</v>
      </c>
      <c r="AJ563" s="2">
        <v>0.5</v>
      </c>
      <c r="AK563" s="2">
        <v>1.83</v>
      </c>
      <c r="AL563" s="2">
        <v>9.09</v>
      </c>
      <c r="AM563" s="2">
        <v>0.16700000000000001</v>
      </c>
      <c r="AN563" s="2"/>
      <c r="AO563" s="2"/>
      <c r="AP563" s="2">
        <v>0.11</v>
      </c>
      <c r="AT563" s="2">
        <v>1.1200000000000001</v>
      </c>
      <c r="AU563" s="2"/>
      <c r="AV563" s="2">
        <v>0.32</v>
      </c>
      <c r="AW563" s="2">
        <v>41.7</v>
      </c>
      <c r="AX563" s="2"/>
      <c r="AY563" s="2">
        <v>46.7</v>
      </c>
      <c r="AZ563" s="2">
        <v>96.9</v>
      </c>
      <c r="BA563" s="2">
        <v>11.1</v>
      </c>
      <c r="BB563" s="2">
        <v>5.9</v>
      </c>
      <c r="BC563" s="2">
        <v>1.38</v>
      </c>
      <c r="BD563" s="2">
        <v>5.15</v>
      </c>
      <c r="BE563" s="2">
        <v>0.56000000000000005</v>
      </c>
      <c r="BF563" s="2">
        <v>2.2599999999999998</v>
      </c>
      <c r="BG563" s="2">
        <v>0.4</v>
      </c>
      <c r="BH563" s="2">
        <v>1.2</v>
      </c>
      <c r="BI563" s="2">
        <v>0.19</v>
      </c>
      <c r="BJ563" s="2">
        <v>1.1299999999999999</v>
      </c>
      <c r="BK563" s="2">
        <v>0.18</v>
      </c>
      <c r="BL563" s="2">
        <v>10.8</v>
      </c>
      <c r="BM563" s="2"/>
      <c r="BN563" s="2"/>
      <c r="BO563" s="2">
        <v>51.7</v>
      </c>
      <c r="BP563" s="2">
        <v>15.5</v>
      </c>
      <c r="BQ563" s="2">
        <v>2.57</v>
      </c>
      <c r="BR563" s="2">
        <v>4.93</v>
      </c>
      <c r="BS563" s="2"/>
      <c r="BT563" s="2"/>
      <c r="BU563" s="2"/>
      <c r="BV563" s="2">
        <v>24.3</v>
      </c>
      <c r="BW563" s="2"/>
      <c r="BX563" s="2">
        <v>1.72</v>
      </c>
      <c r="BY563" s="2">
        <v>243</v>
      </c>
      <c r="BZ563" s="2">
        <v>1796</v>
      </c>
      <c r="CA563" s="2">
        <v>23</v>
      </c>
      <c r="CB563" s="2"/>
      <c r="CC563" s="2">
        <v>10.1</v>
      </c>
      <c r="CD563" s="2">
        <v>0.75</v>
      </c>
      <c r="CE563" s="2"/>
      <c r="CF563" s="2"/>
      <c r="CG563" s="2">
        <v>574</v>
      </c>
      <c r="CH563" s="2">
        <v>203</v>
      </c>
      <c r="CI563" s="2">
        <v>5.9</v>
      </c>
      <c r="CJ563" s="2">
        <v>12.4</v>
      </c>
      <c r="CK563" s="2"/>
      <c r="CL563" s="2"/>
      <c r="CT563" s="2"/>
      <c r="CU563" s="2"/>
      <c r="CV563" s="2"/>
      <c r="CW563" s="2"/>
      <c r="CX563" s="2"/>
      <c r="CY563" s="2"/>
      <c r="CZ563" s="2"/>
      <c r="EA563" s="2"/>
      <c r="EB563" s="2"/>
    </row>
    <row r="564" spans="2:132" x14ac:dyDescent="0.25">
      <c r="B564" s="2">
        <v>86</v>
      </c>
      <c r="C564" s="2" t="s">
        <v>1022</v>
      </c>
      <c r="D564" s="2">
        <v>100.47</v>
      </c>
      <c r="E564" s="2">
        <v>26.058</v>
      </c>
      <c r="F564" s="2" t="s">
        <v>1910</v>
      </c>
      <c r="G564" s="2"/>
      <c r="H564" s="2"/>
      <c r="AA564" s="2">
        <v>67.92</v>
      </c>
      <c r="AB564" s="2">
        <v>15.52</v>
      </c>
      <c r="AC564" s="2">
        <v>2.92</v>
      </c>
      <c r="AD564" s="2">
        <v>0.38</v>
      </c>
      <c r="AE564" s="2">
        <v>3.3418000000000001</v>
      </c>
      <c r="AH564" s="2">
        <v>8.0000000000000002E-3</v>
      </c>
      <c r="AI564" s="2">
        <v>0.34</v>
      </c>
      <c r="AJ564" s="2">
        <v>0.1</v>
      </c>
      <c r="AK564" s="2">
        <v>0.43</v>
      </c>
      <c r="AL564" s="2">
        <v>9.7100000000000009</v>
      </c>
      <c r="AM564" s="2">
        <v>0.10199999999999999</v>
      </c>
      <c r="AN564" s="2"/>
      <c r="AO564" s="2"/>
      <c r="AP564" s="2">
        <v>0.12</v>
      </c>
      <c r="AT564" s="2">
        <v>1.69</v>
      </c>
      <c r="AU564" s="2"/>
      <c r="AV564" s="2">
        <v>0.34</v>
      </c>
      <c r="AW564" s="2">
        <v>44.8</v>
      </c>
      <c r="AX564" s="2"/>
      <c r="AY564" s="2">
        <v>46.9</v>
      </c>
      <c r="AZ564" s="2">
        <v>109</v>
      </c>
      <c r="BA564" s="2">
        <v>11.9</v>
      </c>
      <c r="BB564" s="2">
        <v>6.31</v>
      </c>
      <c r="BC564" s="2">
        <v>1.32</v>
      </c>
      <c r="BD564" s="2">
        <v>5.32</v>
      </c>
      <c r="BE564" s="2">
        <v>0.53</v>
      </c>
      <c r="BF564" s="2">
        <v>1.94</v>
      </c>
      <c r="BG564" s="2">
        <v>0.31</v>
      </c>
      <c r="BH564" s="2">
        <v>1</v>
      </c>
      <c r="BI564" s="2">
        <v>0.16</v>
      </c>
      <c r="BJ564" s="2">
        <v>0.86</v>
      </c>
      <c r="BK564" s="2">
        <v>0.2</v>
      </c>
      <c r="BL564" s="2">
        <v>9.2200000000000006</v>
      </c>
      <c r="BM564" s="2"/>
      <c r="BN564" s="2"/>
      <c r="BO564" s="2">
        <v>47.2</v>
      </c>
      <c r="BP564" s="2">
        <v>17.2</v>
      </c>
      <c r="BQ564" s="2">
        <v>1.06</v>
      </c>
      <c r="BR564" s="2">
        <v>2.5099999999999998</v>
      </c>
      <c r="BS564" s="2"/>
      <c r="BT564" s="2"/>
      <c r="BU564" s="2"/>
      <c r="BV564" s="2">
        <v>16.7</v>
      </c>
      <c r="BW564" s="2"/>
      <c r="BX564" s="2">
        <v>3.93</v>
      </c>
      <c r="BY564" s="2">
        <v>334</v>
      </c>
      <c r="BZ564" s="2">
        <v>2224</v>
      </c>
      <c r="CA564" s="2">
        <v>17.399999999999999</v>
      </c>
      <c r="CB564" s="2"/>
      <c r="CC564" s="2">
        <v>2.74</v>
      </c>
      <c r="CD564" s="2">
        <v>0.31</v>
      </c>
      <c r="CE564" s="2"/>
      <c r="CF564" s="2"/>
      <c r="CG564" s="2">
        <v>266</v>
      </c>
      <c r="CH564" s="2">
        <v>160</v>
      </c>
      <c r="CI564" s="2">
        <v>4.9800000000000004</v>
      </c>
      <c r="CJ564" s="2">
        <v>23.2</v>
      </c>
      <c r="CK564" s="2"/>
      <c r="CL564" s="2"/>
      <c r="CT564" s="2"/>
      <c r="CU564" s="2"/>
      <c r="CV564" s="2"/>
      <c r="CW564" s="2"/>
      <c r="CX564" s="2"/>
      <c r="CY564" s="2"/>
      <c r="CZ564" s="2"/>
      <c r="EA564" s="2"/>
      <c r="EB564" s="2"/>
    </row>
    <row r="565" spans="2:132" x14ac:dyDescent="0.25">
      <c r="B565" s="2">
        <v>87</v>
      </c>
      <c r="C565" s="2" t="s">
        <v>1023</v>
      </c>
      <c r="D565" s="2">
        <v>100.83799999999999</v>
      </c>
      <c r="E565" s="2">
        <v>27.209</v>
      </c>
      <c r="F565" s="2" t="s">
        <v>1961</v>
      </c>
      <c r="G565" s="2"/>
      <c r="H565" s="2"/>
      <c r="AA565" s="2">
        <v>58.92</v>
      </c>
      <c r="AB565" s="2">
        <v>15.57</v>
      </c>
      <c r="AC565" s="2">
        <v>2.14</v>
      </c>
      <c r="AD565" s="2">
        <v>2.75</v>
      </c>
      <c r="AE565" s="2"/>
      <c r="AH565" s="2">
        <v>0.04</v>
      </c>
      <c r="AI565" s="2">
        <v>3.85</v>
      </c>
      <c r="AJ565" s="2">
        <v>4.2699999999999996</v>
      </c>
      <c r="AK565" s="2">
        <v>4.03</v>
      </c>
      <c r="AL565" s="2">
        <v>4.45</v>
      </c>
      <c r="AM565" s="2">
        <v>0.46</v>
      </c>
      <c r="AN565" s="2"/>
      <c r="AO565" s="2"/>
      <c r="AP565" s="2"/>
      <c r="AT565" s="2">
        <v>2.17</v>
      </c>
      <c r="AU565" s="2"/>
      <c r="AV565" s="2">
        <v>0.65</v>
      </c>
      <c r="AW565" s="2">
        <v>58</v>
      </c>
      <c r="AX565" s="2"/>
      <c r="AY565" s="2">
        <v>47.8</v>
      </c>
      <c r="AZ565" s="2">
        <v>113</v>
      </c>
      <c r="BA565" s="2">
        <v>14</v>
      </c>
      <c r="BB565" s="2">
        <v>9.94</v>
      </c>
      <c r="BC565" s="2">
        <v>2.67</v>
      </c>
      <c r="BD565" s="2">
        <v>7.91</v>
      </c>
      <c r="BE565" s="2">
        <v>0.93</v>
      </c>
      <c r="BF565" s="2">
        <v>4.09</v>
      </c>
      <c r="BG565" s="2">
        <v>0.66</v>
      </c>
      <c r="BH565" s="2">
        <v>1.88</v>
      </c>
      <c r="BI565" s="2">
        <v>0.28999999999999998</v>
      </c>
      <c r="BJ565" s="2">
        <v>1.56</v>
      </c>
      <c r="BK565" s="2">
        <v>0.37</v>
      </c>
      <c r="BL565" s="2">
        <v>19.600000000000001</v>
      </c>
      <c r="BM565" s="2">
        <v>12.7</v>
      </c>
      <c r="BN565" s="2"/>
      <c r="BO565" s="2">
        <v>104.2</v>
      </c>
      <c r="BP565" s="2">
        <v>78.900000000000006</v>
      </c>
      <c r="BQ565" s="2">
        <v>16.3</v>
      </c>
      <c r="BR565" s="2">
        <v>45.5</v>
      </c>
      <c r="BS565" s="2"/>
      <c r="BT565" s="2">
        <v>915</v>
      </c>
      <c r="BU565" s="2"/>
      <c r="BV565" s="2">
        <v>19.3</v>
      </c>
      <c r="BW565" s="2"/>
      <c r="BX565" s="2">
        <v>8.94</v>
      </c>
      <c r="BY565" s="2">
        <v>149</v>
      </c>
      <c r="BZ565" s="2">
        <v>2356</v>
      </c>
      <c r="CA565" s="2">
        <v>16.3</v>
      </c>
      <c r="CB565" s="2">
        <v>5.58</v>
      </c>
      <c r="CC565" s="2">
        <v>9.69</v>
      </c>
      <c r="CD565" s="2">
        <v>0.42</v>
      </c>
      <c r="CE565" s="2"/>
      <c r="CF565" s="2"/>
      <c r="CG565" s="2">
        <v>1042</v>
      </c>
      <c r="CH565" s="2">
        <v>221</v>
      </c>
      <c r="CI565" s="2">
        <v>5.8</v>
      </c>
      <c r="CJ565" s="2">
        <v>18.899999999999999</v>
      </c>
      <c r="CK565" s="2"/>
      <c r="CL565" s="2"/>
      <c r="CT565" s="2"/>
      <c r="CU565" s="2"/>
      <c r="CV565" s="2"/>
      <c r="CW565" s="2"/>
      <c r="CX565" s="2"/>
      <c r="CY565" s="2"/>
      <c r="CZ565" s="2"/>
      <c r="EA565" s="2"/>
      <c r="EB565" s="2"/>
    </row>
    <row r="566" spans="2:132" x14ac:dyDescent="0.25">
      <c r="B566" s="2">
        <v>87</v>
      </c>
      <c r="C566" s="2" t="s">
        <v>1024</v>
      </c>
      <c r="D566" s="2">
        <v>100.83799999999999</v>
      </c>
      <c r="E566" s="2">
        <v>27.177700000000002</v>
      </c>
      <c r="F566" s="2" t="s">
        <v>1961</v>
      </c>
      <c r="G566" s="2"/>
      <c r="H566" s="2"/>
      <c r="AA566" s="2">
        <v>67.14</v>
      </c>
      <c r="AB566" s="2">
        <v>16.11</v>
      </c>
      <c r="AC566" s="2">
        <v>1.1000000000000001</v>
      </c>
      <c r="AD566" s="2">
        <v>1.18</v>
      </c>
      <c r="AE566" s="2"/>
      <c r="AH566" s="2">
        <v>0.02</v>
      </c>
      <c r="AI566" s="2">
        <v>0.86</v>
      </c>
      <c r="AJ566" s="2">
        <v>1.98</v>
      </c>
      <c r="AK566" s="2">
        <v>4.1500000000000004</v>
      </c>
      <c r="AL566" s="2">
        <v>5.29</v>
      </c>
      <c r="AM566" s="2">
        <v>0.23</v>
      </c>
      <c r="AN566" s="2"/>
      <c r="AO566" s="2"/>
      <c r="AP566" s="2"/>
      <c r="AT566" s="2">
        <v>0.99</v>
      </c>
      <c r="AU566" s="2"/>
      <c r="AV566" s="2">
        <v>0.49</v>
      </c>
      <c r="AW566" s="2">
        <v>29.6</v>
      </c>
      <c r="AX566" s="2"/>
      <c r="AY566" s="2">
        <v>30.5</v>
      </c>
      <c r="AZ566" s="2">
        <v>64.599999999999994</v>
      </c>
      <c r="BA566" s="2">
        <v>7.59</v>
      </c>
      <c r="BB566" s="2">
        <v>5.18</v>
      </c>
      <c r="BC566" s="2">
        <v>1.52</v>
      </c>
      <c r="BD566" s="2">
        <v>4.43</v>
      </c>
      <c r="BE566" s="2">
        <v>0.56999999999999995</v>
      </c>
      <c r="BF566" s="2">
        <v>2.8</v>
      </c>
      <c r="BG566" s="2">
        <v>0.48</v>
      </c>
      <c r="BH566" s="2">
        <v>1.3</v>
      </c>
      <c r="BI566" s="2">
        <v>0.19</v>
      </c>
      <c r="BJ566" s="2">
        <v>0.98</v>
      </c>
      <c r="BK566" s="2">
        <v>0.17</v>
      </c>
      <c r="BL566" s="2">
        <v>14.4</v>
      </c>
      <c r="BM566" s="2">
        <v>5.5</v>
      </c>
      <c r="BN566" s="2"/>
      <c r="BO566" s="2">
        <v>45.2</v>
      </c>
      <c r="BP566" s="2">
        <v>12.1</v>
      </c>
      <c r="BQ566" s="2">
        <v>5.9</v>
      </c>
      <c r="BR566" s="2">
        <v>5</v>
      </c>
      <c r="BS566" s="2"/>
      <c r="BT566" s="2">
        <v>363</v>
      </c>
      <c r="BU566" s="2"/>
      <c r="BV566" s="2">
        <v>21.5</v>
      </c>
      <c r="BW566" s="2"/>
      <c r="BX566" s="2">
        <v>4.82</v>
      </c>
      <c r="BY566" s="2">
        <v>142</v>
      </c>
      <c r="BZ566" s="2">
        <v>1546</v>
      </c>
      <c r="CA566" s="2">
        <v>11</v>
      </c>
      <c r="CB566" s="2">
        <v>2.54</v>
      </c>
      <c r="CC566" s="2">
        <v>6.71</v>
      </c>
      <c r="CD566" s="2">
        <v>0.45</v>
      </c>
      <c r="CE566" s="2"/>
      <c r="CF566" s="2"/>
      <c r="CG566" s="2">
        <v>640</v>
      </c>
      <c r="CH566" s="2">
        <v>281</v>
      </c>
      <c r="CI566" s="2">
        <v>12.3</v>
      </c>
      <c r="CJ566" s="2">
        <v>9.3000000000000007</v>
      </c>
      <c r="CK566" s="2"/>
      <c r="CL566" s="2"/>
      <c r="CT566" s="2"/>
      <c r="CU566" s="2"/>
      <c r="CV566" s="2"/>
      <c r="CW566" s="2"/>
      <c r="CX566" s="2"/>
      <c r="CY566" s="2"/>
      <c r="CZ566" s="2"/>
      <c r="EA566" s="2"/>
      <c r="EB566" s="2"/>
    </row>
    <row r="567" spans="2:132" x14ac:dyDescent="0.25">
      <c r="B567" s="2">
        <v>87</v>
      </c>
      <c r="C567" s="2" t="s">
        <v>325</v>
      </c>
      <c r="D567" s="2">
        <v>100.83799999999999</v>
      </c>
      <c r="E567" s="2">
        <v>27.209</v>
      </c>
      <c r="F567" s="2" t="s">
        <v>1938</v>
      </c>
      <c r="G567" s="2">
        <v>36</v>
      </c>
      <c r="H567" s="2">
        <v>0.2</v>
      </c>
      <c r="AA567" s="2">
        <v>65.98</v>
      </c>
      <c r="AB567" s="2">
        <v>14.85</v>
      </c>
      <c r="AC567" s="2">
        <v>0.6</v>
      </c>
      <c r="AD567" s="2">
        <v>1.7</v>
      </c>
      <c r="AE567" s="2"/>
      <c r="AH567" s="2">
        <v>0.03</v>
      </c>
      <c r="AI567" s="2">
        <v>1.79</v>
      </c>
      <c r="AJ567" s="2">
        <v>2.61</v>
      </c>
      <c r="AK567" s="2">
        <v>3.64</v>
      </c>
      <c r="AL567" s="2">
        <v>5.34</v>
      </c>
      <c r="AM567" s="2">
        <v>0.24</v>
      </c>
      <c r="AN567" s="2"/>
      <c r="AO567" s="2"/>
      <c r="AP567" s="2"/>
      <c r="AT567" s="2">
        <v>2.31</v>
      </c>
      <c r="AU567" s="2"/>
      <c r="AV567" s="2">
        <v>0.39</v>
      </c>
      <c r="AW567" s="2">
        <v>39.299999999999997</v>
      </c>
      <c r="AX567" s="2"/>
      <c r="AY567" s="2">
        <v>43.3</v>
      </c>
      <c r="AZ567" s="2">
        <v>88.8</v>
      </c>
      <c r="BA567" s="2">
        <v>10.1</v>
      </c>
      <c r="BB567" s="2">
        <v>6.24</v>
      </c>
      <c r="BC567" s="2">
        <v>1.6</v>
      </c>
      <c r="BD567" s="2">
        <v>5.1100000000000003</v>
      </c>
      <c r="BE567" s="2">
        <v>0.6</v>
      </c>
      <c r="BF567" s="2">
        <v>2.52</v>
      </c>
      <c r="BG567" s="2">
        <v>0.41</v>
      </c>
      <c r="BH567" s="2">
        <v>1.2</v>
      </c>
      <c r="BI567" s="2">
        <v>0.17</v>
      </c>
      <c r="BJ567" s="2">
        <v>1.08</v>
      </c>
      <c r="BK567" s="2">
        <v>0.21</v>
      </c>
      <c r="BL567" s="2">
        <v>12.6</v>
      </c>
      <c r="BM567" s="2">
        <v>7.4</v>
      </c>
      <c r="BN567" s="2"/>
      <c r="BO567" s="2">
        <v>48.7</v>
      </c>
      <c r="BP567" s="2">
        <v>43.1</v>
      </c>
      <c r="BQ567" s="2">
        <v>7</v>
      </c>
      <c r="BR567" s="2">
        <v>33.1</v>
      </c>
      <c r="BS567" s="2"/>
      <c r="BT567" s="2">
        <v>650</v>
      </c>
      <c r="BU567" s="2"/>
      <c r="BV567" s="2">
        <v>19.3</v>
      </c>
      <c r="BW567" s="2"/>
      <c r="BX567" s="2">
        <v>6.44</v>
      </c>
      <c r="BY567" s="2">
        <v>158</v>
      </c>
      <c r="BZ567" s="2">
        <v>163</v>
      </c>
      <c r="CA567" s="2">
        <v>16</v>
      </c>
      <c r="CB567" s="2">
        <v>5.85</v>
      </c>
      <c r="CC567" s="2">
        <v>7.12</v>
      </c>
      <c r="CD567" s="2">
        <v>0.39</v>
      </c>
      <c r="CE567" s="2"/>
      <c r="CF567" s="2"/>
      <c r="CG567" s="2">
        <v>744</v>
      </c>
      <c r="CH567" s="2">
        <v>199</v>
      </c>
      <c r="CI567" s="2">
        <v>7.3</v>
      </c>
      <c r="CJ567" s="2">
        <v>13.6</v>
      </c>
      <c r="CK567" s="2"/>
      <c r="CL567" s="2"/>
      <c r="CT567" s="2"/>
      <c r="CU567" s="2"/>
      <c r="CV567" s="2"/>
      <c r="CW567" s="2"/>
      <c r="CX567" s="2"/>
      <c r="CY567" s="2"/>
      <c r="CZ567" s="2"/>
      <c r="EA567" s="2" t="s">
        <v>2897</v>
      </c>
      <c r="EB567" s="2" t="s">
        <v>2896</v>
      </c>
    </row>
    <row r="568" spans="2:132" x14ac:dyDescent="0.25">
      <c r="B568" s="2">
        <v>87</v>
      </c>
      <c r="C568" s="2" t="s">
        <v>1025</v>
      </c>
      <c r="D568" s="2">
        <v>100.83799999999999</v>
      </c>
      <c r="E568" s="2">
        <v>27.209</v>
      </c>
      <c r="F568" s="2" t="s">
        <v>1899</v>
      </c>
      <c r="G568" s="2"/>
      <c r="H568" s="2"/>
      <c r="AA568" s="2">
        <v>53.7</v>
      </c>
      <c r="AB568" s="2">
        <v>12.16</v>
      </c>
      <c r="AC568" s="2">
        <v>2.16</v>
      </c>
      <c r="AD568" s="2">
        <v>4.96</v>
      </c>
      <c r="AE568" s="2"/>
      <c r="AH568" s="2">
        <v>0.12</v>
      </c>
      <c r="AI568" s="2">
        <v>8.0500000000000007</v>
      </c>
      <c r="AJ568" s="2">
        <v>6.13</v>
      </c>
      <c r="AK568" s="2">
        <v>2.0699999999999998</v>
      </c>
      <c r="AL568" s="2">
        <v>6.1</v>
      </c>
      <c r="AM568" s="2">
        <v>0.92</v>
      </c>
      <c r="AN568" s="2"/>
      <c r="AO568" s="2"/>
      <c r="AP568" s="2"/>
      <c r="AT568" s="2">
        <v>2.13</v>
      </c>
      <c r="AU568" s="2"/>
      <c r="AV568" s="2">
        <v>0.84</v>
      </c>
      <c r="AW568" s="2">
        <v>37.79</v>
      </c>
      <c r="AX568" s="2"/>
      <c r="AY568" s="2">
        <v>30.52</v>
      </c>
      <c r="AZ568" s="2">
        <v>68.02</v>
      </c>
      <c r="BA568" s="2">
        <v>9.1300000000000008</v>
      </c>
      <c r="BB568" s="2">
        <v>7.59</v>
      </c>
      <c r="BC568" s="2">
        <v>2.0299999999999998</v>
      </c>
      <c r="BD568" s="2">
        <v>5.9</v>
      </c>
      <c r="BE568" s="2">
        <v>0.91</v>
      </c>
      <c r="BF568" s="2">
        <v>4.59</v>
      </c>
      <c r="BG568" s="2">
        <v>0.78</v>
      </c>
      <c r="BH568" s="2">
        <v>2.1</v>
      </c>
      <c r="BI568" s="2">
        <v>0.31</v>
      </c>
      <c r="BJ568" s="2">
        <v>1.82</v>
      </c>
      <c r="BK568" s="2">
        <v>0.34</v>
      </c>
      <c r="BL568" s="2">
        <v>22.04</v>
      </c>
      <c r="BM568" s="2">
        <v>16.8</v>
      </c>
      <c r="BN568" s="2"/>
      <c r="BO568" s="2">
        <v>144.30000000000001</v>
      </c>
      <c r="BP568" s="2">
        <v>183.9</v>
      </c>
      <c r="BQ568" s="2">
        <v>28.8</v>
      </c>
      <c r="BR568" s="2">
        <v>81.400000000000006</v>
      </c>
      <c r="BS568" s="2"/>
      <c r="BT568" s="2">
        <v>426</v>
      </c>
      <c r="BU568" s="2"/>
      <c r="BV568" s="2">
        <v>14.3</v>
      </c>
      <c r="BW568" s="2"/>
      <c r="BX568" s="2">
        <v>5.0199999999999996</v>
      </c>
      <c r="BY568" s="2">
        <v>176</v>
      </c>
      <c r="BZ568" s="2">
        <v>2351</v>
      </c>
      <c r="CA568" s="2">
        <v>7.4</v>
      </c>
      <c r="CB568" s="2">
        <v>2.44</v>
      </c>
      <c r="CC568" s="2">
        <v>8.35</v>
      </c>
      <c r="CD568" s="2">
        <v>0.46</v>
      </c>
      <c r="CE568" s="2"/>
      <c r="CF568" s="2"/>
      <c r="CG568" s="2">
        <v>749</v>
      </c>
      <c r="CH568" s="2">
        <v>189</v>
      </c>
      <c r="CI568" s="2">
        <v>6</v>
      </c>
      <c r="CJ568" s="2">
        <v>12.9</v>
      </c>
      <c r="CK568" s="2"/>
      <c r="CL568" s="2"/>
      <c r="CT568" s="2"/>
      <c r="CU568" s="2"/>
      <c r="CV568" s="2"/>
      <c r="CW568" s="2"/>
      <c r="CX568" s="2"/>
      <c r="CY568" s="2"/>
      <c r="CZ568" s="2"/>
      <c r="EA568" s="2"/>
      <c r="EB568" s="2"/>
    </row>
    <row r="569" spans="2:132" x14ac:dyDescent="0.25">
      <c r="B569" s="2">
        <v>87</v>
      </c>
      <c r="C569" s="2" t="s">
        <v>1026</v>
      </c>
      <c r="D569" s="2">
        <v>100.83799999999999</v>
      </c>
      <c r="E569" s="2">
        <v>27.209</v>
      </c>
      <c r="F569" s="2" t="s">
        <v>1910</v>
      </c>
      <c r="G569" s="2"/>
      <c r="H569" s="2"/>
      <c r="AA569" s="2">
        <v>67.33</v>
      </c>
      <c r="AB569" s="2">
        <v>15.14</v>
      </c>
      <c r="AC569" s="2">
        <v>0.97</v>
      </c>
      <c r="AD569" s="2">
        <v>1.51</v>
      </c>
      <c r="AE569" s="2"/>
      <c r="AH569" s="2">
        <v>0.04</v>
      </c>
      <c r="AI569" s="2">
        <v>2.2000000000000002</v>
      </c>
      <c r="AJ569" s="2">
        <v>2.2200000000000002</v>
      </c>
      <c r="AK569" s="2">
        <v>4.12</v>
      </c>
      <c r="AL569" s="2">
        <v>4.38</v>
      </c>
      <c r="AM569" s="2">
        <v>0.26</v>
      </c>
      <c r="AN569" s="2"/>
      <c r="AO569" s="2"/>
      <c r="AP569" s="2"/>
      <c r="AT569" s="2">
        <v>1.08</v>
      </c>
      <c r="AU569" s="2"/>
      <c r="AV569" s="2">
        <v>0.42</v>
      </c>
      <c r="AW569" s="2">
        <v>28</v>
      </c>
      <c r="AX569" s="2"/>
      <c r="AY569" s="2">
        <v>34.51</v>
      </c>
      <c r="AZ569" s="2">
        <v>63.54</v>
      </c>
      <c r="BA569" s="2">
        <v>7.75</v>
      </c>
      <c r="BB569" s="2">
        <v>4.5999999999999996</v>
      </c>
      <c r="BC569" s="2">
        <v>1.19</v>
      </c>
      <c r="BD569" s="2">
        <v>3.82</v>
      </c>
      <c r="BE569" s="2">
        <v>0.47</v>
      </c>
      <c r="BF569" s="2">
        <v>2.0499999999999998</v>
      </c>
      <c r="BG569" s="2">
        <v>0.33</v>
      </c>
      <c r="BH569" s="2">
        <v>0.92</v>
      </c>
      <c r="BI569" s="2">
        <v>0.13</v>
      </c>
      <c r="BJ569" s="2">
        <v>0.81</v>
      </c>
      <c r="BK569" s="2">
        <v>0.17</v>
      </c>
      <c r="BL569" s="2">
        <v>9.44</v>
      </c>
      <c r="BM569" s="2">
        <v>5.6</v>
      </c>
      <c r="BN569" s="2"/>
      <c r="BO569" s="2">
        <v>86.3</v>
      </c>
      <c r="BP569" s="2">
        <v>53.2</v>
      </c>
      <c r="BQ569" s="2">
        <v>8.1999999999999993</v>
      </c>
      <c r="BR569" s="2">
        <v>43</v>
      </c>
      <c r="BS569" s="2"/>
      <c r="BT569" s="2">
        <v>54</v>
      </c>
      <c r="BU569" s="2"/>
      <c r="BV569" s="2">
        <v>17.5</v>
      </c>
      <c r="BW569" s="2"/>
      <c r="BX569" s="2">
        <v>2.42</v>
      </c>
      <c r="BY569" s="2">
        <v>108</v>
      </c>
      <c r="BZ569" s="2">
        <v>1260</v>
      </c>
      <c r="CA569" s="2">
        <v>11</v>
      </c>
      <c r="CB569" s="2">
        <v>2.88</v>
      </c>
      <c r="CC569" s="2">
        <v>7.86</v>
      </c>
      <c r="CD569" s="2">
        <v>0.51</v>
      </c>
      <c r="CE569" s="2"/>
      <c r="CF569" s="2"/>
      <c r="CG569" s="2">
        <v>684</v>
      </c>
      <c r="CH569" s="2">
        <v>169</v>
      </c>
      <c r="CI569" s="2">
        <v>6.5</v>
      </c>
      <c r="CJ569" s="2">
        <v>11.5</v>
      </c>
      <c r="CK569" s="2"/>
      <c r="CL569" s="2"/>
      <c r="CT569" s="2"/>
      <c r="CU569" s="2"/>
      <c r="CV569" s="2"/>
      <c r="CW569" s="2"/>
      <c r="CX569" s="2"/>
      <c r="CY569" s="2"/>
      <c r="CZ569" s="2"/>
      <c r="EA569" s="2"/>
      <c r="EB569" s="2"/>
    </row>
    <row r="570" spans="2:132" x14ac:dyDescent="0.25">
      <c r="B570" s="2">
        <v>87</v>
      </c>
      <c r="C570" s="2" t="s">
        <v>1027</v>
      </c>
      <c r="D570" s="2">
        <v>100.83799999999999</v>
      </c>
      <c r="E570" s="2">
        <v>27.209</v>
      </c>
      <c r="F570" s="2" t="s">
        <v>1910</v>
      </c>
      <c r="G570" s="2"/>
      <c r="H570" s="2"/>
      <c r="AA570" s="2">
        <v>67.88</v>
      </c>
      <c r="AB570" s="2">
        <v>15.36</v>
      </c>
      <c r="AC570" s="2">
        <v>0.75</v>
      </c>
      <c r="AD570" s="2">
        <v>1.51</v>
      </c>
      <c r="AE570" s="2"/>
      <c r="AH570" s="2">
        <v>0.03</v>
      </c>
      <c r="AI570" s="2">
        <v>1.84</v>
      </c>
      <c r="AJ570" s="2">
        <v>2.27</v>
      </c>
      <c r="AK570" s="2">
        <v>4.25</v>
      </c>
      <c r="AL570" s="2">
        <v>4.08</v>
      </c>
      <c r="AM570" s="2">
        <v>0.19</v>
      </c>
      <c r="AN570" s="2"/>
      <c r="AO570" s="2"/>
      <c r="AP570" s="2"/>
      <c r="AT570" s="2">
        <v>1.08</v>
      </c>
      <c r="AU570" s="2"/>
      <c r="AV570" s="2">
        <v>0.42</v>
      </c>
      <c r="AW570" s="2">
        <v>25.76</v>
      </c>
      <c r="AX570" s="2"/>
      <c r="AY570" s="2">
        <v>32.950000000000003</v>
      </c>
      <c r="AZ570" s="2">
        <v>59.91</v>
      </c>
      <c r="BA570" s="2">
        <v>7.26</v>
      </c>
      <c r="BB570" s="2">
        <v>4.37</v>
      </c>
      <c r="BC570" s="2">
        <v>1.1299999999999999</v>
      </c>
      <c r="BD570" s="2">
        <v>3.43</v>
      </c>
      <c r="BE570" s="2">
        <v>0.46</v>
      </c>
      <c r="BF570" s="2">
        <v>2.04</v>
      </c>
      <c r="BG570" s="2">
        <v>0.31</v>
      </c>
      <c r="BH570" s="2">
        <v>0.86</v>
      </c>
      <c r="BI570" s="2">
        <v>0.13</v>
      </c>
      <c r="BJ570" s="2">
        <v>0.74</v>
      </c>
      <c r="BK570" s="2">
        <v>0.21</v>
      </c>
      <c r="BL570" s="2">
        <v>9.17</v>
      </c>
      <c r="BM570" s="2">
        <v>5.4</v>
      </c>
      <c r="BN570" s="2"/>
      <c r="BO570" s="2">
        <v>89.7</v>
      </c>
      <c r="BP570" s="2">
        <v>45.3</v>
      </c>
      <c r="BQ570" s="2">
        <v>6.3</v>
      </c>
      <c r="BR570" s="2">
        <v>33.4</v>
      </c>
      <c r="BS570" s="2"/>
      <c r="BT570" s="2">
        <v>15</v>
      </c>
      <c r="BU570" s="2"/>
      <c r="BV570" s="2">
        <v>18.399999999999999</v>
      </c>
      <c r="BW570" s="2"/>
      <c r="BX570" s="2">
        <v>2.1800000000000002</v>
      </c>
      <c r="BY570" s="2">
        <v>108</v>
      </c>
      <c r="BZ570" s="2">
        <v>1454</v>
      </c>
      <c r="CA570" s="2">
        <v>12.3</v>
      </c>
      <c r="CB570" s="2">
        <v>3.27</v>
      </c>
      <c r="CC570" s="2">
        <v>7.16</v>
      </c>
      <c r="CD570" s="2">
        <v>0.46</v>
      </c>
      <c r="CE570" s="2"/>
      <c r="CF570" s="2"/>
      <c r="CG570" s="2">
        <v>733</v>
      </c>
      <c r="CH570" s="2">
        <v>163</v>
      </c>
      <c r="CI570" s="2">
        <v>5.0999999999999996</v>
      </c>
      <c r="CJ570" s="2">
        <v>8.6</v>
      </c>
      <c r="CK570" s="2"/>
      <c r="CL570" s="2"/>
      <c r="CT570" s="2"/>
      <c r="CU570" s="2"/>
      <c r="CV570" s="2"/>
      <c r="CW570" s="2"/>
      <c r="CX570" s="2"/>
      <c r="CY570" s="2"/>
      <c r="CZ570" s="2"/>
      <c r="EA570" s="2"/>
      <c r="EB570" s="2"/>
    </row>
    <row r="571" spans="2:132" x14ac:dyDescent="0.25">
      <c r="B571" s="2">
        <v>87</v>
      </c>
      <c r="C571" s="2" t="s">
        <v>1028</v>
      </c>
      <c r="D571" s="2">
        <v>100.83799999999999</v>
      </c>
      <c r="E571" s="2">
        <v>27.209</v>
      </c>
      <c r="F571" s="2" t="s">
        <v>1910</v>
      </c>
      <c r="G571" s="2"/>
      <c r="H571" s="2"/>
      <c r="AA571" s="2">
        <v>68.040000000000006</v>
      </c>
      <c r="AB571" s="2">
        <v>15.05</v>
      </c>
      <c r="AC571" s="2">
        <v>0.8</v>
      </c>
      <c r="AD571" s="2">
        <v>1.22</v>
      </c>
      <c r="AE571" s="2"/>
      <c r="AH571" s="2">
        <v>0.02</v>
      </c>
      <c r="AI571" s="2">
        <v>1.33</v>
      </c>
      <c r="AJ571" s="2">
        <v>2.36</v>
      </c>
      <c r="AK571" s="2">
        <v>3.74</v>
      </c>
      <c r="AL571" s="2">
        <v>4.51</v>
      </c>
      <c r="AM571" s="2">
        <v>0.18</v>
      </c>
      <c r="AN571" s="2"/>
      <c r="AO571" s="2"/>
      <c r="AP571" s="2"/>
      <c r="AT571" s="2">
        <v>1.91</v>
      </c>
      <c r="AU571" s="2"/>
      <c r="AV571" s="2">
        <v>0.36</v>
      </c>
      <c r="AW571" s="2">
        <v>25.5</v>
      </c>
      <c r="AX571" s="2"/>
      <c r="AY571" s="2">
        <v>30.4</v>
      </c>
      <c r="AZ571" s="2">
        <v>60.2</v>
      </c>
      <c r="BA571" s="2">
        <v>6.7</v>
      </c>
      <c r="BB571" s="2">
        <v>4.18</v>
      </c>
      <c r="BC571" s="2">
        <v>1.1399999999999999</v>
      </c>
      <c r="BD571" s="2">
        <v>3.54</v>
      </c>
      <c r="BE571" s="2">
        <v>0.4</v>
      </c>
      <c r="BF571" s="2">
        <v>1.74</v>
      </c>
      <c r="BG571" s="2">
        <v>0.28000000000000003</v>
      </c>
      <c r="BH571" s="2">
        <v>0.85</v>
      </c>
      <c r="BI571" s="2">
        <v>0.14000000000000001</v>
      </c>
      <c r="BJ571" s="2">
        <v>0.71</v>
      </c>
      <c r="BK571" s="2">
        <v>0.16</v>
      </c>
      <c r="BL571" s="2">
        <v>8.83</v>
      </c>
      <c r="BM571" s="2">
        <v>5.5</v>
      </c>
      <c r="BN571" s="2"/>
      <c r="BO571" s="2">
        <v>38.9</v>
      </c>
      <c r="BP571" s="2">
        <v>26.7</v>
      </c>
      <c r="BQ571" s="2">
        <v>7.4</v>
      </c>
      <c r="BR571" s="2">
        <v>27.6</v>
      </c>
      <c r="BS571" s="2"/>
      <c r="BT571" s="2">
        <v>802</v>
      </c>
      <c r="BU571" s="2"/>
      <c r="BV571" s="2">
        <v>17.7</v>
      </c>
      <c r="BW571" s="2"/>
      <c r="BX571" s="2">
        <v>4.99</v>
      </c>
      <c r="BY571" s="2">
        <v>128</v>
      </c>
      <c r="BZ571" s="2">
        <v>1288</v>
      </c>
      <c r="CA571" s="2">
        <v>12.8</v>
      </c>
      <c r="CB571" s="2">
        <v>4.1100000000000003</v>
      </c>
      <c r="CC571" s="2">
        <v>5.27</v>
      </c>
      <c r="CD571" s="2">
        <v>0.32</v>
      </c>
      <c r="CE571" s="2"/>
      <c r="CF571" s="2"/>
      <c r="CG571" s="2">
        <v>638</v>
      </c>
      <c r="CH571" s="2">
        <v>179</v>
      </c>
      <c r="CI571" s="2">
        <v>6.2</v>
      </c>
      <c r="CJ571" s="2">
        <v>13.1</v>
      </c>
      <c r="CK571" s="2"/>
      <c r="CL571" s="2"/>
      <c r="CT571" s="2"/>
      <c r="CU571" s="2"/>
      <c r="CV571" s="2"/>
      <c r="CW571" s="2"/>
      <c r="CX571" s="2"/>
      <c r="CY571" s="2"/>
      <c r="CZ571" s="2"/>
      <c r="EA571" s="2"/>
      <c r="EB571" s="2"/>
    </row>
    <row r="572" spans="2:132" x14ac:dyDescent="0.25">
      <c r="B572" s="2">
        <v>87</v>
      </c>
      <c r="C572" s="2" t="s">
        <v>1029</v>
      </c>
      <c r="D572" s="2">
        <v>100.83799999999999</v>
      </c>
      <c r="E572" s="2">
        <v>27.209</v>
      </c>
      <c r="F572" s="2" t="s">
        <v>1910</v>
      </c>
      <c r="G572" s="2"/>
      <c r="H572" s="2"/>
      <c r="AA572" s="2">
        <v>67.86</v>
      </c>
      <c r="AB572" s="2">
        <v>15.28</v>
      </c>
      <c r="AC572" s="2">
        <v>0.7</v>
      </c>
      <c r="AD572" s="2">
        <v>1.52</v>
      </c>
      <c r="AE572" s="2"/>
      <c r="AH572" s="2">
        <v>0.03</v>
      </c>
      <c r="AI572" s="2">
        <v>1.71</v>
      </c>
      <c r="AJ572" s="2">
        <v>2.4</v>
      </c>
      <c r="AK572" s="2">
        <v>4.2</v>
      </c>
      <c r="AL572" s="2">
        <v>4.1900000000000004</v>
      </c>
      <c r="AM572" s="2">
        <v>0.2</v>
      </c>
      <c r="AN572" s="2"/>
      <c r="AO572" s="2"/>
      <c r="AP572" s="2"/>
      <c r="AT572" s="2">
        <v>1.05</v>
      </c>
      <c r="AU572" s="2"/>
      <c r="AV572" s="2">
        <v>0.39</v>
      </c>
      <c r="AW572" s="2">
        <v>27.9</v>
      </c>
      <c r="AX572" s="2"/>
      <c r="AY572" s="2">
        <v>32.9</v>
      </c>
      <c r="AZ572" s="2">
        <v>65.5</v>
      </c>
      <c r="BA572" s="2">
        <v>7.27</v>
      </c>
      <c r="BB572" s="2">
        <v>4.74</v>
      </c>
      <c r="BC572" s="2">
        <v>1.26</v>
      </c>
      <c r="BD572" s="2">
        <v>3.8</v>
      </c>
      <c r="BE572" s="2">
        <v>0.46</v>
      </c>
      <c r="BF572" s="2">
        <v>1.9</v>
      </c>
      <c r="BG572" s="2">
        <v>0.32</v>
      </c>
      <c r="BH572" s="2">
        <v>0.9</v>
      </c>
      <c r="BI572" s="2">
        <v>0.14000000000000001</v>
      </c>
      <c r="BJ572" s="2">
        <v>0.79</v>
      </c>
      <c r="BK572" s="2">
        <v>0.17</v>
      </c>
      <c r="BL572" s="2">
        <v>9.36</v>
      </c>
      <c r="BM572" s="2">
        <v>6.8</v>
      </c>
      <c r="BN572" s="2"/>
      <c r="BO572" s="2">
        <v>48.1</v>
      </c>
      <c r="BP572" s="2">
        <v>39.1</v>
      </c>
      <c r="BQ572" s="2">
        <v>7.8</v>
      </c>
      <c r="BR572" s="2">
        <v>33.200000000000003</v>
      </c>
      <c r="BS572" s="2"/>
      <c r="BT572" s="2">
        <v>327</v>
      </c>
      <c r="BU572" s="2"/>
      <c r="BV572" s="2">
        <v>18.600000000000001</v>
      </c>
      <c r="BW572" s="2"/>
      <c r="BX572" s="2">
        <v>4.08</v>
      </c>
      <c r="BY572" s="2">
        <v>125</v>
      </c>
      <c r="BZ572" s="2">
        <v>1503</v>
      </c>
      <c r="CA572" s="2">
        <v>13.2</v>
      </c>
      <c r="CB572" s="2">
        <v>4.5199999999999996</v>
      </c>
      <c r="CC572" s="2">
        <v>6.25</v>
      </c>
      <c r="CD572" s="2">
        <v>0.44</v>
      </c>
      <c r="CE572" s="2"/>
      <c r="CF572" s="2"/>
      <c r="CG572" s="2">
        <v>840</v>
      </c>
      <c r="CH572" s="2">
        <v>162</v>
      </c>
      <c r="CI572" s="2">
        <v>5.4</v>
      </c>
      <c r="CJ572" s="2">
        <v>12.5</v>
      </c>
      <c r="CK572" s="2"/>
      <c r="CL572" s="2"/>
      <c r="CT572" s="2"/>
      <c r="CU572" s="2"/>
      <c r="CV572" s="2"/>
      <c r="CW572" s="2"/>
      <c r="CX572" s="2"/>
      <c r="CY572" s="2"/>
      <c r="CZ572" s="2"/>
      <c r="EA572" s="2"/>
      <c r="EB572" s="2"/>
    </row>
    <row r="573" spans="2:132" x14ac:dyDescent="0.25">
      <c r="B573" s="2">
        <v>87</v>
      </c>
      <c r="C573" s="2" t="s">
        <v>1030</v>
      </c>
      <c r="D573" s="2">
        <v>100.833</v>
      </c>
      <c r="E573" s="2">
        <v>27.188800000000001</v>
      </c>
      <c r="F573" s="2" t="s">
        <v>1909</v>
      </c>
      <c r="G573" s="2"/>
      <c r="H573" s="2"/>
      <c r="AA573" s="2">
        <v>71.06</v>
      </c>
      <c r="AB573" s="2">
        <v>14.74</v>
      </c>
      <c r="AC573" s="2">
        <v>0.5</v>
      </c>
      <c r="AD573" s="2">
        <v>0.68</v>
      </c>
      <c r="AE573" s="2"/>
      <c r="AH573" s="2">
        <v>0.01</v>
      </c>
      <c r="AI573" s="2">
        <v>1.01</v>
      </c>
      <c r="AJ573" s="2">
        <v>1.37</v>
      </c>
      <c r="AK573" s="2">
        <v>3.79</v>
      </c>
      <c r="AL573" s="2">
        <v>5.1100000000000003</v>
      </c>
      <c r="AM573" s="2">
        <v>0.15</v>
      </c>
      <c r="AN573" s="2"/>
      <c r="AO573" s="2"/>
      <c r="AP573" s="2"/>
      <c r="AT573" s="2">
        <v>0.8</v>
      </c>
      <c r="AU573" s="2"/>
      <c r="AV573" s="2">
        <v>0.36</v>
      </c>
      <c r="AW573" s="2">
        <v>22.1</v>
      </c>
      <c r="AX573" s="2"/>
      <c r="AY573" s="2">
        <v>26.5</v>
      </c>
      <c r="AZ573" s="2">
        <v>52.4</v>
      </c>
      <c r="BA573" s="2">
        <v>5.86</v>
      </c>
      <c r="BB573" s="2">
        <v>3.85</v>
      </c>
      <c r="BC573" s="2">
        <v>1.0900000000000001</v>
      </c>
      <c r="BD573" s="2">
        <v>3.21</v>
      </c>
      <c r="BE573" s="2">
        <v>0.41</v>
      </c>
      <c r="BF573" s="2">
        <v>1.86</v>
      </c>
      <c r="BG573" s="2">
        <v>0.34</v>
      </c>
      <c r="BH573" s="2">
        <v>0.95</v>
      </c>
      <c r="BI573" s="2">
        <v>0.17</v>
      </c>
      <c r="BJ573" s="2">
        <v>0.89</v>
      </c>
      <c r="BK573" s="2">
        <v>0.19</v>
      </c>
      <c r="BL573" s="2">
        <v>9.77</v>
      </c>
      <c r="BM573" s="2">
        <v>6.1</v>
      </c>
      <c r="BN573" s="2"/>
      <c r="BO573" s="2">
        <v>41.2</v>
      </c>
      <c r="BP573" s="2">
        <v>26.4</v>
      </c>
      <c r="BQ573" s="2">
        <v>3.9</v>
      </c>
      <c r="BR573" s="2">
        <v>6.7</v>
      </c>
      <c r="BS573" s="2"/>
      <c r="BT573" s="2">
        <v>416</v>
      </c>
      <c r="BU573" s="2"/>
      <c r="BV573" s="2">
        <v>17.2</v>
      </c>
      <c r="BW573" s="2"/>
      <c r="BX573" s="2">
        <v>5.13</v>
      </c>
      <c r="BY573" s="2">
        <v>214</v>
      </c>
      <c r="BZ573" s="2">
        <v>1553</v>
      </c>
      <c r="CA573" s="2">
        <v>14.1</v>
      </c>
      <c r="CB573" s="2">
        <v>3.45</v>
      </c>
      <c r="CC573" s="2">
        <v>3.63</v>
      </c>
      <c r="CD573" s="2">
        <v>0.33</v>
      </c>
      <c r="CE573" s="2"/>
      <c r="CF573" s="2"/>
      <c r="CG573" s="2">
        <v>591</v>
      </c>
      <c r="CH573" s="2">
        <v>179</v>
      </c>
      <c r="CI573" s="2">
        <v>6</v>
      </c>
      <c r="CJ573" s="2">
        <v>9.5</v>
      </c>
      <c r="CK573" s="2"/>
      <c r="CL573" s="2"/>
      <c r="CT573" s="2"/>
      <c r="CU573" s="2"/>
      <c r="CV573" s="2"/>
      <c r="CW573" s="2"/>
      <c r="CX573" s="2"/>
      <c r="CY573" s="2"/>
      <c r="CZ573" s="2"/>
      <c r="EA573" s="2"/>
      <c r="EB573" s="2"/>
    </row>
    <row r="574" spans="2:132" x14ac:dyDescent="0.25">
      <c r="B574" s="2">
        <v>87</v>
      </c>
      <c r="C574" s="2" t="s">
        <v>1031</v>
      </c>
      <c r="D574" s="2">
        <v>100.83799999999999</v>
      </c>
      <c r="E574" s="2">
        <v>27.209</v>
      </c>
      <c r="F574" s="2" t="s">
        <v>1909</v>
      </c>
      <c r="G574" s="2"/>
      <c r="H574" s="2"/>
      <c r="AA574" s="2">
        <v>68.02</v>
      </c>
      <c r="AB574" s="2">
        <v>15.47</v>
      </c>
      <c r="AC574" s="2">
        <v>1.1599999999999999</v>
      </c>
      <c r="AD574" s="2">
        <v>1.17</v>
      </c>
      <c r="AE574" s="2"/>
      <c r="AH574" s="2">
        <v>0.02</v>
      </c>
      <c r="AI574" s="2">
        <v>0.97</v>
      </c>
      <c r="AJ574" s="2">
        <v>1.29</v>
      </c>
      <c r="AK574" s="2">
        <v>3.91</v>
      </c>
      <c r="AL574" s="2">
        <v>5.88</v>
      </c>
      <c r="AM574" s="2">
        <v>0.2</v>
      </c>
      <c r="AN574" s="2"/>
      <c r="AO574" s="2"/>
      <c r="AP574" s="2"/>
      <c r="AT574" s="2">
        <v>1</v>
      </c>
      <c r="AU574" s="2"/>
      <c r="AV574" s="2">
        <v>0.46</v>
      </c>
      <c r="AW574" s="2">
        <v>22.35</v>
      </c>
      <c r="AX574" s="2"/>
      <c r="AY574" s="2">
        <v>25.6</v>
      </c>
      <c r="AZ574" s="2">
        <v>48.11</v>
      </c>
      <c r="BA574" s="2">
        <v>6.16</v>
      </c>
      <c r="BB574" s="2">
        <v>3.69</v>
      </c>
      <c r="BC574" s="2">
        <v>0.99</v>
      </c>
      <c r="BD574" s="2">
        <v>3.04</v>
      </c>
      <c r="BE574" s="2">
        <v>0.44</v>
      </c>
      <c r="BF574" s="2">
        <v>2.1</v>
      </c>
      <c r="BG574" s="2">
        <v>0.35</v>
      </c>
      <c r="BH574" s="2">
        <v>0.82</v>
      </c>
      <c r="BI574" s="2">
        <v>0.14000000000000001</v>
      </c>
      <c r="BJ574" s="2">
        <v>0.7</v>
      </c>
      <c r="BK574" s="2">
        <v>0.16</v>
      </c>
      <c r="BL574" s="2">
        <v>9.5500000000000007</v>
      </c>
      <c r="BM574" s="2">
        <v>3.7</v>
      </c>
      <c r="BN574" s="2"/>
      <c r="BO574" s="2">
        <v>82</v>
      </c>
      <c r="BP574" s="2">
        <v>19.3</v>
      </c>
      <c r="BQ574" s="2">
        <v>5.6</v>
      </c>
      <c r="BR574" s="2">
        <v>7.8</v>
      </c>
      <c r="BS574" s="2"/>
      <c r="BT574" s="2">
        <v>470</v>
      </c>
      <c r="BU574" s="2"/>
      <c r="BV574" s="2">
        <v>17.399999999999999</v>
      </c>
      <c r="BW574" s="2"/>
      <c r="BX574" s="2">
        <v>3.26</v>
      </c>
      <c r="BY574" s="2">
        <v>134</v>
      </c>
      <c r="BZ574" s="2">
        <v>1469</v>
      </c>
      <c r="CA574" s="2">
        <v>9.6</v>
      </c>
      <c r="CB574" s="2">
        <v>1.85</v>
      </c>
      <c r="CC574" s="2">
        <v>6.08</v>
      </c>
      <c r="CD574" s="2">
        <v>0.41</v>
      </c>
      <c r="CE574" s="2"/>
      <c r="CF574" s="2"/>
      <c r="CG574" s="2">
        <v>519</v>
      </c>
      <c r="CH574" s="2">
        <v>232</v>
      </c>
      <c r="CI574" s="2">
        <v>8.9</v>
      </c>
      <c r="CJ574" s="2">
        <v>9.9</v>
      </c>
      <c r="CK574" s="2"/>
      <c r="CL574" s="2"/>
      <c r="CT574" s="2"/>
      <c r="CU574" s="2"/>
      <c r="CV574" s="2"/>
      <c r="CW574" s="2"/>
      <c r="CX574" s="2"/>
      <c r="CY574" s="2"/>
      <c r="CZ574" s="2"/>
      <c r="EA574" s="2"/>
      <c r="EB574" s="2"/>
    </row>
    <row r="575" spans="2:132" x14ac:dyDescent="0.25">
      <c r="B575" s="2">
        <v>87</v>
      </c>
      <c r="C575" s="2" t="s">
        <v>1032</v>
      </c>
      <c r="D575" s="2">
        <v>100.83799999999999</v>
      </c>
      <c r="E575" s="2">
        <v>27.209</v>
      </c>
      <c r="F575" s="2" t="s">
        <v>1909</v>
      </c>
      <c r="G575" s="2"/>
      <c r="H575" s="2"/>
      <c r="AA575" s="2">
        <v>68.33</v>
      </c>
      <c r="AB575" s="2">
        <v>15.25</v>
      </c>
      <c r="AC575" s="2">
        <v>1.4</v>
      </c>
      <c r="AD575" s="2">
        <v>0.93</v>
      </c>
      <c r="AE575" s="2"/>
      <c r="AH575" s="2">
        <v>0.03</v>
      </c>
      <c r="AI575" s="2">
        <v>1.03</v>
      </c>
      <c r="AJ575" s="2">
        <v>1.35</v>
      </c>
      <c r="AK575" s="2">
        <v>3.82</v>
      </c>
      <c r="AL575" s="2">
        <v>5.82</v>
      </c>
      <c r="AM575" s="2">
        <v>0.2</v>
      </c>
      <c r="AN575" s="2"/>
      <c r="AO575" s="2"/>
      <c r="AP575" s="2"/>
      <c r="AT575" s="2">
        <v>0.95</v>
      </c>
      <c r="AU575" s="2"/>
      <c r="AV575" s="2">
        <v>0.46</v>
      </c>
      <c r="AW575" s="2">
        <v>24.1</v>
      </c>
      <c r="AX575" s="2"/>
      <c r="AY575" s="2">
        <v>27.69</v>
      </c>
      <c r="AZ575" s="2">
        <v>52.85</v>
      </c>
      <c r="BA575" s="2">
        <v>6.64</v>
      </c>
      <c r="BB575" s="2">
        <v>4.2699999999999996</v>
      </c>
      <c r="BC575" s="2">
        <v>1.06</v>
      </c>
      <c r="BD575" s="2">
        <v>3.43</v>
      </c>
      <c r="BE575" s="2">
        <v>0.5</v>
      </c>
      <c r="BF575" s="2">
        <v>2.4</v>
      </c>
      <c r="BG575" s="2">
        <v>0.41</v>
      </c>
      <c r="BH575" s="2">
        <v>0.98</v>
      </c>
      <c r="BI575" s="2">
        <v>0.14000000000000001</v>
      </c>
      <c r="BJ575" s="2">
        <v>0.79</v>
      </c>
      <c r="BK575" s="2">
        <v>0.15</v>
      </c>
      <c r="BL575" s="2">
        <v>11.05</v>
      </c>
      <c r="BM575" s="2">
        <v>4</v>
      </c>
      <c r="BN575" s="2"/>
      <c r="BO575" s="2">
        <v>87.1</v>
      </c>
      <c r="BP575" s="2">
        <v>19.7</v>
      </c>
      <c r="BQ575" s="2">
        <v>6.4</v>
      </c>
      <c r="BR575" s="2">
        <v>6.9</v>
      </c>
      <c r="BS575" s="2"/>
      <c r="BT575" s="2">
        <v>444</v>
      </c>
      <c r="BU575" s="2"/>
      <c r="BV575" s="2">
        <v>17.899999999999999</v>
      </c>
      <c r="BW575" s="2"/>
      <c r="BX575" s="2">
        <v>4.01</v>
      </c>
      <c r="BY575" s="2">
        <v>154</v>
      </c>
      <c r="BZ575" s="2">
        <v>1592</v>
      </c>
      <c r="CA575" s="2">
        <v>9.6999999999999993</v>
      </c>
      <c r="CB575" s="2">
        <v>2.0299999999999998</v>
      </c>
      <c r="CC575" s="2">
        <v>6.25</v>
      </c>
      <c r="CD575" s="2">
        <v>0.38</v>
      </c>
      <c r="CE575" s="2"/>
      <c r="CF575" s="2"/>
      <c r="CG575" s="2">
        <v>550</v>
      </c>
      <c r="CH575" s="2">
        <v>242</v>
      </c>
      <c r="CI575" s="2">
        <v>8.3000000000000007</v>
      </c>
      <c r="CJ575" s="2">
        <v>9.1999999999999993</v>
      </c>
      <c r="CK575" s="2"/>
      <c r="CL575" s="2"/>
      <c r="CT575" s="2"/>
      <c r="CU575" s="2"/>
      <c r="CV575" s="2"/>
      <c r="CW575" s="2"/>
      <c r="CX575" s="2"/>
      <c r="CY575" s="2"/>
      <c r="CZ575" s="2"/>
      <c r="EA575" s="2"/>
      <c r="EB575" s="2"/>
    </row>
    <row r="576" spans="2:132" x14ac:dyDescent="0.25">
      <c r="B576" s="2">
        <v>87</v>
      </c>
      <c r="C576" s="2" t="s">
        <v>1033</v>
      </c>
      <c r="D576" s="2">
        <v>100.83799999999999</v>
      </c>
      <c r="E576" s="2">
        <v>27.209</v>
      </c>
      <c r="F576" s="2" t="s">
        <v>1909</v>
      </c>
      <c r="G576" s="2"/>
      <c r="H576" s="2"/>
      <c r="AA576" s="2">
        <v>67.17</v>
      </c>
      <c r="AB576" s="2">
        <v>14.51</v>
      </c>
      <c r="AC576" s="2">
        <v>1.1399999999999999</v>
      </c>
      <c r="AD576" s="2">
        <v>0.93</v>
      </c>
      <c r="AE576" s="2"/>
      <c r="AH576" s="2">
        <v>0.02</v>
      </c>
      <c r="AI576" s="2">
        <v>1.07</v>
      </c>
      <c r="AJ576" s="2">
        <v>2.33</v>
      </c>
      <c r="AK576" s="2">
        <v>3.39</v>
      </c>
      <c r="AL576" s="2">
        <v>5.91</v>
      </c>
      <c r="AM576" s="2">
        <v>0.23</v>
      </c>
      <c r="AN576" s="2"/>
      <c r="AO576" s="2"/>
      <c r="AP576" s="2"/>
      <c r="AT576" s="2">
        <v>2.38</v>
      </c>
      <c r="AU576" s="2"/>
      <c r="AV576" s="2">
        <v>0.39</v>
      </c>
      <c r="AW576" s="2">
        <v>39.4</v>
      </c>
      <c r="AX576" s="2"/>
      <c r="AY576" s="2">
        <v>48.5</v>
      </c>
      <c r="AZ576" s="2">
        <v>93.3</v>
      </c>
      <c r="BA576" s="2">
        <v>10.4</v>
      </c>
      <c r="BB576" s="2">
        <v>6.3</v>
      </c>
      <c r="BC576" s="2">
        <v>1.64</v>
      </c>
      <c r="BD576" s="2">
        <v>5.29</v>
      </c>
      <c r="BE576" s="2">
        <v>0.6</v>
      </c>
      <c r="BF576" s="2">
        <v>2.59</v>
      </c>
      <c r="BG576" s="2">
        <v>0.43</v>
      </c>
      <c r="BH576" s="2">
        <v>1.21</v>
      </c>
      <c r="BI576" s="2">
        <v>0.18</v>
      </c>
      <c r="BJ576" s="2">
        <v>1.04</v>
      </c>
      <c r="BK576" s="2">
        <v>0.18</v>
      </c>
      <c r="BL576" s="2">
        <v>13</v>
      </c>
      <c r="BM576" s="2">
        <v>6.7</v>
      </c>
      <c r="BN576" s="2"/>
      <c r="BO576" s="2">
        <v>48.4</v>
      </c>
      <c r="BP576" s="2">
        <v>43.2</v>
      </c>
      <c r="BQ576" s="2">
        <v>6.3</v>
      </c>
      <c r="BR576" s="2">
        <v>31.4</v>
      </c>
      <c r="BS576" s="2"/>
      <c r="BT576" s="2">
        <v>490</v>
      </c>
      <c r="BU576" s="2"/>
      <c r="BV576" s="2">
        <v>19.600000000000001</v>
      </c>
      <c r="BW576" s="2"/>
      <c r="BX576" s="2">
        <v>7.54</v>
      </c>
      <c r="BY576" s="2">
        <v>189</v>
      </c>
      <c r="BZ576" s="2">
        <v>1952</v>
      </c>
      <c r="CA576" s="2">
        <v>16.8</v>
      </c>
      <c r="CB576" s="2">
        <v>3.71</v>
      </c>
      <c r="CC576" s="2">
        <v>7.28</v>
      </c>
      <c r="CD576" s="2">
        <v>0.42</v>
      </c>
      <c r="CE576" s="2"/>
      <c r="CF576" s="2"/>
      <c r="CG576" s="2">
        <v>554</v>
      </c>
      <c r="CH576" s="2">
        <v>183</v>
      </c>
      <c r="CI576" s="2">
        <v>7</v>
      </c>
      <c r="CJ576" s="2">
        <v>12.8</v>
      </c>
      <c r="CK576" s="2"/>
      <c r="CL576" s="2"/>
      <c r="CT576" s="2"/>
      <c r="CU576" s="2"/>
      <c r="CV576" s="2"/>
      <c r="CW576" s="2"/>
      <c r="CX576" s="2"/>
      <c r="CY576" s="2"/>
      <c r="CZ576" s="2"/>
      <c r="EA576" s="2"/>
      <c r="EB576" s="2"/>
    </row>
    <row r="577" spans="2:132" x14ac:dyDescent="0.25">
      <c r="B577" s="2">
        <v>88</v>
      </c>
      <c r="C577" s="2" t="s">
        <v>1034</v>
      </c>
      <c r="D577" s="2">
        <v>103.25700000000001</v>
      </c>
      <c r="E577" s="2">
        <v>22.773</v>
      </c>
      <c r="F577" s="2" t="s">
        <v>1962</v>
      </c>
      <c r="G577" s="2"/>
      <c r="H577" s="2"/>
      <c r="AA577" s="2">
        <v>63.74</v>
      </c>
      <c r="AB577" s="2">
        <v>17.149999999999999</v>
      </c>
      <c r="AC577" s="2">
        <v>1.46</v>
      </c>
      <c r="AD577" s="2">
        <v>1.21</v>
      </c>
      <c r="AE577" s="2">
        <v>2.8031000000000001</v>
      </c>
      <c r="AH577" s="2">
        <v>0.06</v>
      </c>
      <c r="AI577" s="2">
        <v>0.76</v>
      </c>
      <c r="AJ577" s="2">
        <v>3.1</v>
      </c>
      <c r="AK577" s="2">
        <v>4.67</v>
      </c>
      <c r="AL577" s="2">
        <v>6.44</v>
      </c>
      <c r="AM577" s="2">
        <v>0.17</v>
      </c>
      <c r="AN577" s="2"/>
      <c r="AO577" s="2"/>
      <c r="AP577" s="2"/>
      <c r="AT577" s="2">
        <v>0.46</v>
      </c>
      <c r="AU577" s="2"/>
      <c r="AV577" s="2">
        <v>0.42</v>
      </c>
      <c r="AW577" s="2">
        <v>49.7</v>
      </c>
      <c r="AX577" s="2"/>
      <c r="AY577" s="2">
        <v>57.9</v>
      </c>
      <c r="AZ577" s="2">
        <v>118.3</v>
      </c>
      <c r="BA577" s="2">
        <v>13.4</v>
      </c>
      <c r="BB577" s="2">
        <v>8.6999999999999993</v>
      </c>
      <c r="BC577" s="2">
        <v>2.4</v>
      </c>
      <c r="BD577" s="2">
        <v>7</v>
      </c>
      <c r="BE577" s="2">
        <v>0.9</v>
      </c>
      <c r="BF577" s="2">
        <v>4.5</v>
      </c>
      <c r="BG577" s="2">
        <v>0.8</v>
      </c>
      <c r="BH577" s="2">
        <v>2.2000000000000002</v>
      </c>
      <c r="BI577" s="2">
        <v>0.3</v>
      </c>
      <c r="BJ577" s="2">
        <v>1.9</v>
      </c>
      <c r="BK577" s="2">
        <v>0.3</v>
      </c>
      <c r="BL577" s="2">
        <v>24.6</v>
      </c>
      <c r="BM577" s="2"/>
      <c r="BN577" s="2"/>
      <c r="BO577" s="2">
        <v>40.4</v>
      </c>
      <c r="BP577" s="2">
        <v>5.7</v>
      </c>
      <c r="BQ577" s="2"/>
      <c r="BR577" s="2">
        <v>3.6</v>
      </c>
      <c r="BS577" s="2"/>
      <c r="BT577" s="2"/>
      <c r="BU577" s="2"/>
      <c r="BV577" s="2">
        <v>19.600000000000001</v>
      </c>
      <c r="BW577" s="2"/>
      <c r="BX577" s="2"/>
      <c r="BY577" s="2">
        <v>148.1</v>
      </c>
      <c r="BZ577" s="2">
        <v>4238.2</v>
      </c>
      <c r="CA577" s="2">
        <v>9.6999999999999993</v>
      </c>
      <c r="CB577" s="2">
        <v>2</v>
      </c>
      <c r="CC577" s="2">
        <v>14.4</v>
      </c>
      <c r="CD577" s="2">
        <v>0.9</v>
      </c>
      <c r="CE577" s="2"/>
      <c r="CF577" s="2">
        <v>28.4</v>
      </c>
      <c r="CG577" s="2">
        <v>2175.6999999999998</v>
      </c>
      <c r="CH577" s="2">
        <v>199.8</v>
      </c>
      <c r="CI577" s="2">
        <v>4.5999999999999996</v>
      </c>
      <c r="CJ577" s="2"/>
      <c r="CK577" s="2"/>
      <c r="CL577" s="2"/>
      <c r="CT577" s="2"/>
      <c r="CU577" s="2"/>
      <c r="CV577" s="2"/>
      <c r="CW577" s="2"/>
      <c r="CX577" s="2"/>
      <c r="CY577" s="2"/>
      <c r="CZ577" s="2"/>
      <c r="EA577" s="2"/>
      <c r="EB577" s="2"/>
    </row>
    <row r="578" spans="2:132" x14ac:dyDescent="0.25">
      <c r="B578" s="2">
        <v>88</v>
      </c>
      <c r="C578" s="2" t="s">
        <v>1035</v>
      </c>
      <c r="D578" s="2">
        <v>103.25700000000001</v>
      </c>
      <c r="E578" s="2">
        <v>22.773</v>
      </c>
      <c r="F578" s="2" t="s">
        <v>1900</v>
      </c>
      <c r="G578" s="2"/>
      <c r="H578" s="2"/>
      <c r="AA578" s="2">
        <v>68.86</v>
      </c>
      <c r="AB578" s="2">
        <v>15.87</v>
      </c>
      <c r="AC578" s="2">
        <v>1.48</v>
      </c>
      <c r="AD578" s="2">
        <v>0.76</v>
      </c>
      <c r="AE578" s="2">
        <v>2.3235999999999999</v>
      </c>
      <c r="AH578" s="2">
        <v>0.04</v>
      </c>
      <c r="AI578" s="2">
        <v>0.37</v>
      </c>
      <c r="AJ578" s="2">
        <v>1.7</v>
      </c>
      <c r="AK578" s="2">
        <v>4.71</v>
      </c>
      <c r="AL578" s="2">
        <v>4.9800000000000004</v>
      </c>
      <c r="AM578" s="2">
        <v>0.1</v>
      </c>
      <c r="AN578" s="2"/>
      <c r="AO578" s="2"/>
      <c r="AP578" s="2"/>
      <c r="AT578" s="2">
        <v>0.56999999999999995</v>
      </c>
      <c r="AU578" s="2"/>
      <c r="AV578" s="2">
        <v>0.31</v>
      </c>
      <c r="AW578" s="2">
        <v>32.200000000000003</v>
      </c>
      <c r="AX578" s="2"/>
      <c r="AY578" s="2">
        <v>43.9</v>
      </c>
      <c r="AZ578" s="2">
        <v>81.099999999999994</v>
      </c>
      <c r="BA578" s="2">
        <v>8.9</v>
      </c>
      <c r="BB578" s="2">
        <v>5.6</v>
      </c>
      <c r="BC578" s="2">
        <v>1.6</v>
      </c>
      <c r="BD578" s="2">
        <v>4.5</v>
      </c>
      <c r="BE578" s="2">
        <v>0.6</v>
      </c>
      <c r="BF578" s="2">
        <v>3.1</v>
      </c>
      <c r="BG578" s="2">
        <v>0.6</v>
      </c>
      <c r="BH578" s="2">
        <v>1.5</v>
      </c>
      <c r="BI578" s="2">
        <v>0.2</v>
      </c>
      <c r="BJ578" s="2">
        <v>1.4</v>
      </c>
      <c r="BK578" s="2">
        <v>0.2</v>
      </c>
      <c r="BL578" s="2">
        <v>17.399999999999999</v>
      </c>
      <c r="BM578" s="2"/>
      <c r="BN578" s="2"/>
      <c r="BO578" s="2">
        <v>27.2</v>
      </c>
      <c r="BP578" s="2">
        <v>5.9</v>
      </c>
      <c r="BQ578" s="2"/>
      <c r="BR578" s="2">
        <v>3.5</v>
      </c>
      <c r="BS578" s="2"/>
      <c r="BT578" s="2"/>
      <c r="BU578" s="2"/>
      <c r="BV578" s="2">
        <v>20</v>
      </c>
      <c r="BW578" s="2"/>
      <c r="BX578" s="2"/>
      <c r="BY578" s="2">
        <v>134.6</v>
      </c>
      <c r="BZ578" s="2">
        <v>2924.2</v>
      </c>
      <c r="CA578" s="2">
        <v>9.6999999999999993</v>
      </c>
      <c r="CB578" s="2">
        <v>2.2000000000000002</v>
      </c>
      <c r="CC578" s="2">
        <v>10.8</v>
      </c>
      <c r="CD578" s="2">
        <v>0.7</v>
      </c>
      <c r="CE578" s="2"/>
      <c r="CF578" s="2">
        <v>34.1</v>
      </c>
      <c r="CG578" s="2">
        <v>1499.2</v>
      </c>
      <c r="CH578" s="2">
        <v>221.7</v>
      </c>
      <c r="CI578" s="2">
        <v>5.8</v>
      </c>
      <c r="CJ578" s="2"/>
      <c r="CK578" s="2"/>
      <c r="CL578" s="2"/>
      <c r="CT578" s="2"/>
      <c r="CU578" s="2"/>
      <c r="CV578" s="2"/>
      <c r="CW578" s="2"/>
      <c r="CX578" s="2"/>
      <c r="CY578" s="2"/>
      <c r="CZ578" s="2"/>
      <c r="EA578" s="2"/>
      <c r="EB578" s="2"/>
    </row>
    <row r="579" spans="2:132" x14ac:dyDescent="0.25">
      <c r="B579" s="2">
        <v>88</v>
      </c>
      <c r="C579" s="2" t="s">
        <v>1036</v>
      </c>
      <c r="D579" s="2">
        <v>103.25700000000001</v>
      </c>
      <c r="E579" s="2">
        <v>22.773</v>
      </c>
      <c r="F579" s="2" t="s">
        <v>1962</v>
      </c>
      <c r="G579" s="2"/>
      <c r="H579" s="2"/>
      <c r="AA579" s="2">
        <v>64.55</v>
      </c>
      <c r="AB579" s="2">
        <v>17.47</v>
      </c>
      <c r="AC579" s="2">
        <v>1.49</v>
      </c>
      <c r="AD579" s="2">
        <v>0.99</v>
      </c>
      <c r="AE579" s="2">
        <v>2.5889000000000002</v>
      </c>
      <c r="AH579" s="2">
        <v>0.06</v>
      </c>
      <c r="AI579" s="2">
        <v>0.48</v>
      </c>
      <c r="AJ579" s="2">
        <v>2.5099999999999998</v>
      </c>
      <c r="AK579" s="2">
        <v>5.18</v>
      </c>
      <c r="AL579" s="2">
        <v>6.14</v>
      </c>
      <c r="AM579" s="2">
        <v>0.12</v>
      </c>
      <c r="AN579" s="2"/>
      <c r="AO579" s="2"/>
      <c r="AP579" s="2"/>
      <c r="AT579" s="2">
        <v>0.28000000000000003</v>
      </c>
      <c r="AU579" s="2"/>
      <c r="AV579" s="2">
        <v>0.35</v>
      </c>
      <c r="AW579" s="2">
        <v>60.3</v>
      </c>
      <c r="AX579" s="2"/>
      <c r="AY579" s="2">
        <v>110.4</v>
      </c>
      <c r="AZ579" s="2">
        <v>181.3</v>
      </c>
      <c r="BA579" s="2">
        <v>17.600000000000001</v>
      </c>
      <c r="BB579" s="2">
        <v>9.6999999999999993</v>
      </c>
      <c r="BC579" s="2">
        <v>2.6</v>
      </c>
      <c r="BD579" s="2">
        <v>7.1</v>
      </c>
      <c r="BE579" s="2">
        <v>0.9</v>
      </c>
      <c r="BF579" s="2">
        <v>4.2</v>
      </c>
      <c r="BG579" s="2">
        <v>0.7</v>
      </c>
      <c r="BH579" s="2">
        <v>1.9</v>
      </c>
      <c r="BI579" s="2">
        <v>0.3</v>
      </c>
      <c r="BJ579" s="2">
        <v>1.6</v>
      </c>
      <c r="BK579" s="2">
        <v>0.2</v>
      </c>
      <c r="BL579" s="2">
        <v>22.2</v>
      </c>
      <c r="BM579" s="2"/>
      <c r="BN579" s="2"/>
      <c r="BO579" s="2">
        <v>28.8</v>
      </c>
      <c r="BP579" s="2">
        <v>3.4</v>
      </c>
      <c r="BQ579" s="2"/>
      <c r="BR579" s="2">
        <v>1.7</v>
      </c>
      <c r="BS579" s="2"/>
      <c r="BT579" s="2"/>
      <c r="BU579" s="2"/>
      <c r="BV579" s="2">
        <v>20.5</v>
      </c>
      <c r="BW579" s="2"/>
      <c r="BX579" s="2"/>
      <c r="BY579" s="2">
        <v>152</v>
      </c>
      <c r="BZ579" s="2">
        <v>4651</v>
      </c>
      <c r="CA579" s="2">
        <v>14.8</v>
      </c>
      <c r="CB579" s="2">
        <v>1.6</v>
      </c>
      <c r="CC579" s="2">
        <v>12.7</v>
      </c>
      <c r="CD579" s="2">
        <v>0.7</v>
      </c>
      <c r="CE579" s="2"/>
      <c r="CF579" s="2">
        <v>31.5</v>
      </c>
      <c r="CG579" s="2">
        <v>2699.5</v>
      </c>
      <c r="CH579" s="2">
        <v>261.3</v>
      </c>
      <c r="CI579" s="2">
        <v>5.7</v>
      </c>
      <c r="CJ579" s="2"/>
      <c r="CK579" s="2"/>
      <c r="CL579" s="2"/>
      <c r="CT579" s="2"/>
      <c r="CU579" s="2"/>
      <c r="CV579" s="2"/>
      <c r="CW579" s="2"/>
      <c r="CX579" s="2"/>
      <c r="CY579" s="2"/>
      <c r="CZ579" s="2"/>
      <c r="EA579" s="2"/>
      <c r="EB579" s="2"/>
    </row>
    <row r="580" spans="2:132" x14ac:dyDescent="0.25">
      <c r="B580" s="2">
        <v>89</v>
      </c>
      <c r="C580" s="2" t="s">
        <v>1037</v>
      </c>
      <c r="D580" s="2">
        <v>100.9988889</v>
      </c>
      <c r="E580" s="2">
        <v>27.43222222</v>
      </c>
      <c r="F580" s="2" t="s">
        <v>1938</v>
      </c>
      <c r="G580" s="2">
        <v>100.77</v>
      </c>
      <c r="H580" s="2">
        <v>0.65</v>
      </c>
      <c r="AA580" s="2">
        <v>64.53</v>
      </c>
      <c r="AB580" s="2">
        <v>15.58</v>
      </c>
      <c r="AC580" s="2">
        <v>2.56</v>
      </c>
      <c r="AD580" s="2">
        <v>0.72</v>
      </c>
      <c r="AE580" s="2"/>
      <c r="AH580" s="2">
        <v>0.03</v>
      </c>
      <c r="AI580" s="2">
        <v>1.57</v>
      </c>
      <c r="AJ580" s="2">
        <v>2.0299999999999998</v>
      </c>
      <c r="AK580" s="2">
        <v>3.58</v>
      </c>
      <c r="AL580" s="2">
        <v>7.25</v>
      </c>
      <c r="AM580" s="2">
        <v>0.36</v>
      </c>
      <c r="AN580" s="2"/>
      <c r="AO580" s="2"/>
      <c r="AP580" s="2"/>
      <c r="AT580" s="2">
        <v>0.87</v>
      </c>
      <c r="AU580" s="2"/>
      <c r="AV580" s="2">
        <v>0.43</v>
      </c>
      <c r="AW580" s="2">
        <v>74.5</v>
      </c>
      <c r="AX580" s="2"/>
      <c r="AY580" s="2">
        <v>79.5</v>
      </c>
      <c r="AZ580" s="2">
        <v>158</v>
      </c>
      <c r="BA580" s="2">
        <v>20.2</v>
      </c>
      <c r="BB580" s="2">
        <v>11.2</v>
      </c>
      <c r="BC580" s="2">
        <v>2.65</v>
      </c>
      <c r="BD580" s="2">
        <v>7.31</v>
      </c>
      <c r="BE580" s="2">
        <v>0.75</v>
      </c>
      <c r="BF580" s="2">
        <v>3.88</v>
      </c>
      <c r="BG580" s="2">
        <v>0.68</v>
      </c>
      <c r="BH580" s="2">
        <v>1.78</v>
      </c>
      <c r="BI580" s="2">
        <v>0.21</v>
      </c>
      <c r="BJ580" s="2">
        <v>1.28</v>
      </c>
      <c r="BK580" s="2">
        <v>0.2</v>
      </c>
      <c r="BL580" s="2">
        <v>14.6</v>
      </c>
      <c r="BM580" s="2"/>
      <c r="BN580" s="2"/>
      <c r="BO580" s="2">
        <v>58.1</v>
      </c>
      <c r="BP580" s="2">
        <v>30.1</v>
      </c>
      <c r="BQ580" s="2">
        <v>9.31</v>
      </c>
      <c r="BR580" s="2">
        <v>22.6</v>
      </c>
      <c r="BS580" s="2"/>
      <c r="BT580" s="2">
        <v>443</v>
      </c>
      <c r="BU580" s="2">
        <v>311</v>
      </c>
      <c r="BV580" s="2">
        <v>19.100000000000001</v>
      </c>
      <c r="BW580" s="2"/>
      <c r="BX580" s="2"/>
      <c r="BY580" s="2">
        <v>249</v>
      </c>
      <c r="BZ580" s="2">
        <v>3243</v>
      </c>
      <c r="CA580" s="2">
        <v>19.7</v>
      </c>
      <c r="CB580" s="2">
        <v>4.43</v>
      </c>
      <c r="CC580" s="2">
        <v>11.8</v>
      </c>
      <c r="CD580" s="2">
        <v>0.62</v>
      </c>
      <c r="CE580" s="2"/>
      <c r="CF580" s="2">
        <v>33.799999999999997</v>
      </c>
      <c r="CG580" s="2">
        <v>719</v>
      </c>
      <c r="CH580" s="2">
        <v>251</v>
      </c>
      <c r="CI580" s="2">
        <v>5.58</v>
      </c>
      <c r="CJ580" s="2"/>
      <c r="CK580" s="2"/>
      <c r="CL580" s="2"/>
      <c r="CT580" s="2"/>
      <c r="CU580" s="2"/>
      <c r="CV580" s="2"/>
      <c r="CW580" s="2"/>
      <c r="CX580" s="2"/>
      <c r="CY580" s="2"/>
      <c r="CZ580" s="2"/>
      <c r="EA580" s="2" t="s">
        <v>2897</v>
      </c>
      <c r="EB580" s="2" t="s">
        <v>2896</v>
      </c>
    </row>
    <row r="581" spans="2:132" x14ac:dyDescent="0.25">
      <c r="B581" s="2">
        <v>89</v>
      </c>
      <c r="C581" s="2" t="s">
        <v>1038</v>
      </c>
      <c r="D581" s="2">
        <v>100.9988889</v>
      </c>
      <c r="E581" s="2">
        <v>27.43222222</v>
      </c>
      <c r="F581" s="2" t="s">
        <v>1938</v>
      </c>
      <c r="G581" s="2"/>
      <c r="H581" s="2"/>
      <c r="AA581" s="2">
        <v>64.959999999999994</v>
      </c>
      <c r="AB581" s="2">
        <v>15.82</v>
      </c>
      <c r="AC581" s="2">
        <v>2.76</v>
      </c>
      <c r="AD581" s="2">
        <v>1.02</v>
      </c>
      <c r="AE581" s="2"/>
      <c r="AH581" s="2">
        <v>1.7999999999999999E-2</v>
      </c>
      <c r="AI581" s="2">
        <v>1.63</v>
      </c>
      <c r="AJ581" s="2">
        <v>1.97</v>
      </c>
      <c r="AK581" s="2">
        <v>3.07</v>
      </c>
      <c r="AL581" s="2">
        <v>6.6</v>
      </c>
      <c r="AM581" s="2">
        <v>0.34</v>
      </c>
      <c r="AN581" s="2"/>
      <c r="AO581" s="2"/>
      <c r="AP581" s="2"/>
      <c r="AT581" s="2">
        <v>0.79</v>
      </c>
      <c r="AU581" s="2"/>
      <c r="AV581" s="2">
        <v>0.41</v>
      </c>
      <c r="AW581" s="2">
        <v>55.3</v>
      </c>
      <c r="AX581" s="2"/>
      <c r="AY581" s="2">
        <v>78.5</v>
      </c>
      <c r="AZ581" s="2">
        <v>137</v>
      </c>
      <c r="BA581" s="2">
        <v>15.7</v>
      </c>
      <c r="BB581" s="2">
        <v>8.07</v>
      </c>
      <c r="BC581" s="2">
        <v>1.95</v>
      </c>
      <c r="BD581" s="2">
        <v>4.95</v>
      </c>
      <c r="BE581" s="2">
        <v>0.53</v>
      </c>
      <c r="BF581" s="2">
        <v>2.89</v>
      </c>
      <c r="BG581" s="2">
        <v>0.48</v>
      </c>
      <c r="BH581" s="2">
        <v>1.29</v>
      </c>
      <c r="BI581" s="2">
        <v>0.17</v>
      </c>
      <c r="BJ581" s="2">
        <v>1.08</v>
      </c>
      <c r="BK581" s="2">
        <v>0.6</v>
      </c>
      <c r="BL581" s="2">
        <v>13.7</v>
      </c>
      <c r="BM581" s="2"/>
      <c r="BN581" s="2"/>
      <c r="BO581" s="2">
        <v>56.4</v>
      </c>
      <c r="BP581" s="2">
        <v>28.5</v>
      </c>
      <c r="BQ581" s="2">
        <v>7.43</v>
      </c>
      <c r="BR581" s="2">
        <v>21.6</v>
      </c>
      <c r="BS581" s="2"/>
      <c r="BT581" s="2">
        <v>173</v>
      </c>
      <c r="BU581" s="2">
        <v>408</v>
      </c>
      <c r="BV581" s="2">
        <v>20.100000000000001</v>
      </c>
      <c r="BW581" s="2"/>
      <c r="BX581" s="2"/>
      <c r="BY581" s="2">
        <v>305</v>
      </c>
      <c r="BZ581" s="2">
        <v>3330</v>
      </c>
      <c r="CA581" s="2">
        <v>27.2</v>
      </c>
      <c r="CB581" s="2">
        <v>6.1</v>
      </c>
      <c r="CC581" s="2">
        <v>12.1</v>
      </c>
      <c r="CD581" s="2">
        <v>0.61</v>
      </c>
      <c r="CE581" s="2"/>
      <c r="CF581" s="2">
        <v>35.200000000000003</v>
      </c>
      <c r="CG581" s="2">
        <v>1130</v>
      </c>
      <c r="CH581" s="2">
        <v>24</v>
      </c>
      <c r="CI581" s="2">
        <v>5.24</v>
      </c>
      <c r="CJ581" s="2"/>
      <c r="CK581" s="2"/>
      <c r="CL581" s="2"/>
      <c r="CT581" s="2"/>
      <c r="CU581" s="2"/>
      <c r="CV581" s="2"/>
      <c r="CW581" s="2"/>
      <c r="CX581" s="2"/>
      <c r="CY581" s="2"/>
      <c r="CZ581" s="2"/>
      <c r="EA581" s="2"/>
      <c r="EB581" s="2"/>
    </row>
    <row r="582" spans="2:132" x14ac:dyDescent="0.25">
      <c r="B582" s="2">
        <v>89</v>
      </c>
      <c r="C582" s="2" t="s">
        <v>1039</v>
      </c>
      <c r="D582" s="2">
        <v>100.9988889</v>
      </c>
      <c r="E582" s="2">
        <v>27.43222222</v>
      </c>
      <c r="F582" s="2" t="s">
        <v>1938</v>
      </c>
      <c r="G582" s="2"/>
      <c r="H582" s="2"/>
      <c r="AA582" s="2">
        <v>64.06</v>
      </c>
      <c r="AB582" s="2">
        <v>16.55</v>
      </c>
      <c r="AC582" s="2">
        <v>3.62</v>
      </c>
      <c r="AD582" s="2">
        <v>1.1000000000000001</v>
      </c>
      <c r="AE582" s="2"/>
      <c r="AH582" s="2">
        <v>1.4E-2</v>
      </c>
      <c r="AI582" s="2">
        <v>1.3</v>
      </c>
      <c r="AJ582" s="2">
        <v>1.83</v>
      </c>
      <c r="AK582" s="2">
        <v>4.75</v>
      </c>
      <c r="AL582" s="2">
        <v>5.35</v>
      </c>
      <c r="AM582" s="2">
        <v>0.21</v>
      </c>
      <c r="AN582" s="2"/>
      <c r="AO582" s="2"/>
      <c r="AP582" s="2"/>
      <c r="AT582" s="2">
        <v>0.66</v>
      </c>
      <c r="AU582" s="2"/>
      <c r="AV582" s="2">
        <v>0.42</v>
      </c>
      <c r="AW582" s="2">
        <v>53.3</v>
      </c>
      <c r="AX582" s="2"/>
      <c r="AY582" s="2">
        <v>64.7</v>
      </c>
      <c r="AZ582" s="2">
        <v>121</v>
      </c>
      <c r="BA582" s="2">
        <v>14.7</v>
      </c>
      <c r="BB582" s="2">
        <v>8.73</v>
      </c>
      <c r="BC582" s="2">
        <v>2.23</v>
      </c>
      <c r="BD582" s="2">
        <v>5.89</v>
      </c>
      <c r="BE582" s="2">
        <v>0.7</v>
      </c>
      <c r="BF582" s="2">
        <v>3.65</v>
      </c>
      <c r="BG582" s="2">
        <v>0.68</v>
      </c>
      <c r="BH582" s="2">
        <v>1.89</v>
      </c>
      <c r="BI582" s="2">
        <v>0.23</v>
      </c>
      <c r="BJ582" s="2">
        <v>1.55</v>
      </c>
      <c r="BK582" s="2">
        <v>0.23</v>
      </c>
      <c r="BL582" s="2">
        <v>14.6</v>
      </c>
      <c r="BM582" s="2"/>
      <c r="BN582" s="2"/>
      <c r="BO582" s="2">
        <v>56.9</v>
      </c>
      <c r="BP582" s="2">
        <v>26.8</v>
      </c>
      <c r="BQ582" s="2">
        <v>6.31</v>
      </c>
      <c r="BR582" s="2">
        <v>14.6</v>
      </c>
      <c r="BS582" s="2"/>
      <c r="BT582" s="2">
        <v>1227</v>
      </c>
      <c r="BU582" s="2">
        <v>49</v>
      </c>
      <c r="BV582" s="2">
        <v>21</v>
      </c>
      <c r="BW582" s="2"/>
      <c r="BX582" s="2"/>
      <c r="BY582" s="2">
        <v>158</v>
      </c>
      <c r="BZ582" s="2">
        <v>1883</v>
      </c>
      <c r="CA582" s="2">
        <v>32.5</v>
      </c>
      <c r="CB582" s="2">
        <v>7.15</v>
      </c>
      <c r="CC582" s="2">
        <v>17.8</v>
      </c>
      <c r="CD582" s="2">
        <v>0.89</v>
      </c>
      <c r="CE582" s="2"/>
      <c r="CF582" s="2">
        <v>32.799999999999997</v>
      </c>
      <c r="CG582" s="2">
        <v>832</v>
      </c>
      <c r="CH582" s="2">
        <v>267</v>
      </c>
      <c r="CI582" s="2">
        <v>6.06</v>
      </c>
      <c r="CJ582" s="2"/>
      <c r="CK582" s="2"/>
      <c r="CL582" s="2"/>
      <c r="CT582" s="2"/>
      <c r="CU582" s="2"/>
      <c r="CV582" s="2"/>
      <c r="CW582" s="2"/>
      <c r="CX582" s="2"/>
      <c r="CY582" s="2"/>
      <c r="CZ582" s="2"/>
      <c r="EA582" s="2"/>
      <c r="EB582" s="2"/>
    </row>
    <row r="583" spans="2:132" x14ac:dyDescent="0.25">
      <c r="B583" s="2">
        <v>89</v>
      </c>
      <c r="C583" s="2" t="s">
        <v>1040</v>
      </c>
      <c r="D583" s="2">
        <v>100.9988889</v>
      </c>
      <c r="E583" s="2">
        <v>27.43222222</v>
      </c>
      <c r="F583" s="2" t="s">
        <v>1938</v>
      </c>
      <c r="G583" s="2"/>
      <c r="H583" s="2"/>
      <c r="AA583" s="2">
        <v>65.239999999999995</v>
      </c>
      <c r="AB583" s="2">
        <v>15.78</v>
      </c>
      <c r="AC583" s="2">
        <v>1.52</v>
      </c>
      <c r="AD583" s="2">
        <v>1.39</v>
      </c>
      <c r="AE583" s="2"/>
      <c r="AH583" s="2">
        <v>3.2000000000000001E-2</v>
      </c>
      <c r="AI583" s="2">
        <v>1.33</v>
      </c>
      <c r="AJ583" s="2">
        <v>2.2999999999999998</v>
      </c>
      <c r="AK583" s="2">
        <v>5.6</v>
      </c>
      <c r="AL583" s="2">
        <v>4.34</v>
      </c>
      <c r="AM583" s="2">
        <v>0.35</v>
      </c>
      <c r="AN583" s="2"/>
      <c r="AO583" s="2"/>
      <c r="AP583" s="2"/>
      <c r="AT583" s="2">
        <v>0.91</v>
      </c>
      <c r="AU583" s="2"/>
      <c r="AV583" s="2">
        <v>0.38</v>
      </c>
      <c r="AW583" s="2">
        <v>55.6</v>
      </c>
      <c r="AX583" s="2"/>
      <c r="AY583" s="2">
        <v>73.3</v>
      </c>
      <c r="AZ583" s="2">
        <v>142</v>
      </c>
      <c r="BA583" s="2">
        <v>15.8</v>
      </c>
      <c r="BB583" s="2">
        <v>8.64</v>
      </c>
      <c r="BC583" s="2">
        <v>1.98</v>
      </c>
      <c r="BD583" s="2">
        <v>5.32</v>
      </c>
      <c r="BE583" s="2">
        <v>0.63</v>
      </c>
      <c r="BF583" s="2">
        <v>3.42</v>
      </c>
      <c r="BG583" s="2">
        <v>0.57999999999999996</v>
      </c>
      <c r="BH583" s="2">
        <v>1.7</v>
      </c>
      <c r="BI583" s="2">
        <v>0.23</v>
      </c>
      <c r="BJ583" s="2">
        <v>1.41</v>
      </c>
      <c r="BK583" s="2">
        <v>0.23</v>
      </c>
      <c r="BL583" s="2">
        <v>14.8</v>
      </c>
      <c r="BM583" s="2"/>
      <c r="BN583" s="2"/>
      <c r="BO583" s="2">
        <v>50.7</v>
      </c>
      <c r="BP583" s="2">
        <v>21.1</v>
      </c>
      <c r="BQ583" s="2">
        <v>7.17</v>
      </c>
      <c r="BR583" s="2">
        <v>16.600000000000001</v>
      </c>
      <c r="BS583" s="2"/>
      <c r="BT583" s="2">
        <v>41</v>
      </c>
      <c r="BU583" s="2">
        <v>70</v>
      </c>
      <c r="BV583" s="2">
        <v>19.899999999999999</v>
      </c>
      <c r="BW583" s="2"/>
      <c r="BX583" s="2"/>
      <c r="BY583" s="2">
        <v>94</v>
      </c>
      <c r="BZ583" s="2">
        <v>1910</v>
      </c>
      <c r="CA583" s="2">
        <v>34</v>
      </c>
      <c r="CB583" s="2">
        <v>6.28</v>
      </c>
      <c r="CC583" s="2">
        <v>16.3</v>
      </c>
      <c r="CD583" s="2">
        <v>0.84</v>
      </c>
      <c r="CE583" s="2"/>
      <c r="CF583" s="2">
        <v>37</v>
      </c>
      <c r="CG583" s="2">
        <v>1221</v>
      </c>
      <c r="CH583" s="2">
        <v>250</v>
      </c>
      <c r="CI583" s="2">
        <v>5.76</v>
      </c>
      <c r="CJ583" s="2"/>
      <c r="CK583" s="2"/>
      <c r="CL583" s="2"/>
      <c r="CT583" s="2"/>
      <c r="CU583" s="2"/>
      <c r="CV583" s="2"/>
      <c r="CW583" s="2"/>
      <c r="CX583" s="2"/>
      <c r="CY583" s="2"/>
      <c r="CZ583" s="2"/>
      <c r="EA583" s="2"/>
      <c r="EB583" s="2"/>
    </row>
    <row r="584" spans="2:132" x14ac:dyDescent="0.25">
      <c r="B584" s="2">
        <v>90</v>
      </c>
      <c r="C584" s="2" t="s">
        <v>1041</v>
      </c>
      <c r="D584" s="2">
        <v>99.433000000000007</v>
      </c>
      <c r="E584" s="2">
        <v>25.492999999999999</v>
      </c>
      <c r="F584" s="2" t="s">
        <v>1963</v>
      </c>
      <c r="G584" s="2"/>
      <c r="H584" s="2"/>
      <c r="AA584" s="2">
        <v>50.54</v>
      </c>
      <c r="AB584" s="2">
        <v>14.29</v>
      </c>
      <c r="AC584" s="2"/>
      <c r="AD584" s="2"/>
      <c r="AE584" s="2">
        <v>7.04</v>
      </c>
      <c r="AH584" s="2">
        <v>0.12</v>
      </c>
      <c r="AI584" s="2">
        <v>5.98</v>
      </c>
      <c r="AJ584" s="2">
        <v>9.1</v>
      </c>
      <c r="AK584" s="2">
        <v>2.57</v>
      </c>
      <c r="AL584" s="2">
        <v>6.19</v>
      </c>
      <c r="AM584" s="2">
        <v>0.93</v>
      </c>
      <c r="AN584" s="2"/>
      <c r="AO584" s="2"/>
      <c r="AP584" s="2"/>
      <c r="AT584" s="2">
        <v>1.01</v>
      </c>
      <c r="AU584" s="2"/>
      <c r="AV584" s="2">
        <v>0.89</v>
      </c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T584" s="2"/>
      <c r="CU584" s="2"/>
      <c r="CV584" s="2"/>
      <c r="CW584" s="2"/>
      <c r="CX584" s="2"/>
      <c r="CY584" s="2"/>
      <c r="CZ584" s="2"/>
      <c r="EA584" s="2"/>
      <c r="EB584" s="2"/>
    </row>
    <row r="585" spans="2:132" x14ac:dyDescent="0.25">
      <c r="B585" s="2">
        <v>90</v>
      </c>
      <c r="C585" s="2" t="s">
        <v>1042</v>
      </c>
      <c r="D585" s="2">
        <v>99.433000000000007</v>
      </c>
      <c r="E585" s="2">
        <v>25.492999999999999</v>
      </c>
      <c r="F585" s="2" t="s">
        <v>1898</v>
      </c>
      <c r="G585" s="2"/>
      <c r="H585" s="2"/>
      <c r="AA585" s="2">
        <v>49.07</v>
      </c>
      <c r="AB585" s="2">
        <v>14.95</v>
      </c>
      <c r="AC585" s="2"/>
      <c r="AD585" s="2"/>
      <c r="AE585" s="2">
        <v>9.01</v>
      </c>
      <c r="AH585" s="2">
        <v>0.15</v>
      </c>
      <c r="AI585" s="2">
        <v>5.8</v>
      </c>
      <c r="AJ585" s="2">
        <v>5.05</v>
      </c>
      <c r="AK585" s="2">
        <v>0.66</v>
      </c>
      <c r="AL585" s="2">
        <v>7.36</v>
      </c>
      <c r="AM585" s="2">
        <v>1.28</v>
      </c>
      <c r="AN585" s="2"/>
      <c r="AO585" s="2"/>
      <c r="AP585" s="2"/>
      <c r="AT585" s="2">
        <v>3.88</v>
      </c>
      <c r="AU585" s="2"/>
      <c r="AV585" s="2">
        <v>1.27</v>
      </c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T585" s="2"/>
      <c r="CU585" s="2"/>
      <c r="CV585" s="2"/>
      <c r="CW585" s="2"/>
      <c r="CX585" s="2"/>
      <c r="CY585" s="2"/>
      <c r="CZ585" s="2"/>
      <c r="EA585" s="2"/>
      <c r="EB585" s="2"/>
    </row>
    <row r="586" spans="2:132" x14ac:dyDescent="0.25">
      <c r="B586" s="2">
        <v>90</v>
      </c>
      <c r="C586" s="2" t="s">
        <v>1043</v>
      </c>
      <c r="D586" s="2">
        <v>99.433000000000007</v>
      </c>
      <c r="E586" s="2">
        <v>25.492999999999999</v>
      </c>
      <c r="F586" s="2" t="s">
        <v>1898</v>
      </c>
      <c r="G586" s="2"/>
      <c r="H586" s="2"/>
      <c r="AA586" s="2">
        <v>62.41</v>
      </c>
      <c r="AB586" s="2">
        <v>16.32</v>
      </c>
      <c r="AC586" s="2"/>
      <c r="AD586" s="2"/>
      <c r="AE586" s="2">
        <v>2.33</v>
      </c>
      <c r="AH586" s="2">
        <v>0.02</v>
      </c>
      <c r="AI586" s="2">
        <v>2.97</v>
      </c>
      <c r="AJ586" s="2">
        <v>3.82</v>
      </c>
      <c r="AK586" s="2">
        <v>6.62</v>
      </c>
      <c r="AL586" s="2">
        <v>2.35</v>
      </c>
      <c r="AM586" s="2">
        <v>0.55000000000000004</v>
      </c>
      <c r="AN586" s="2"/>
      <c r="AO586" s="2"/>
      <c r="AP586" s="2"/>
      <c r="AT586" s="2">
        <v>1.33</v>
      </c>
      <c r="AU586" s="2"/>
      <c r="AV586" s="2">
        <v>0.72</v>
      </c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T586" s="2"/>
      <c r="CU586" s="2"/>
      <c r="CV586" s="2"/>
      <c r="CW586" s="2"/>
      <c r="CX586" s="2"/>
      <c r="CY586" s="2"/>
      <c r="CZ586" s="2"/>
      <c r="EA586" s="2"/>
      <c r="EB586" s="2"/>
    </row>
    <row r="587" spans="2:132" x14ac:dyDescent="0.25">
      <c r="B587" s="2">
        <v>91</v>
      </c>
      <c r="C587" s="2" t="s">
        <v>1044</v>
      </c>
      <c r="D587" s="2">
        <v>100.1612016</v>
      </c>
      <c r="E587" s="2">
        <v>26.119525450000001</v>
      </c>
      <c r="F587" s="2" t="s">
        <v>1909</v>
      </c>
      <c r="G587" s="2"/>
      <c r="H587" s="2"/>
      <c r="AA587" s="2">
        <v>70.5</v>
      </c>
      <c r="AB587" s="2">
        <v>15.4</v>
      </c>
      <c r="AC587" s="2"/>
      <c r="AD587" s="2"/>
      <c r="AE587" s="2">
        <v>0.49</v>
      </c>
      <c r="AH587" s="2">
        <v>1E-3</v>
      </c>
      <c r="AI587" s="2">
        <v>0.14000000000000001</v>
      </c>
      <c r="AJ587" s="2">
        <v>0.21</v>
      </c>
      <c r="AK587" s="2">
        <v>2.9</v>
      </c>
      <c r="AL587" s="2">
        <v>7.79</v>
      </c>
      <c r="AM587" s="2">
        <v>0.08</v>
      </c>
      <c r="AN587" s="2"/>
      <c r="AO587" s="2"/>
      <c r="AP587" s="2"/>
      <c r="AT587" s="2">
        <v>0.85</v>
      </c>
      <c r="AU587" s="2"/>
      <c r="AV587" s="2">
        <v>0.19</v>
      </c>
      <c r="AW587" s="2">
        <v>11.2</v>
      </c>
      <c r="AX587" s="2"/>
      <c r="AY587" s="2">
        <v>20.3</v>
      </c>
      <c r="AZ587" s="2">
        <v>33.4</v>
      </c>
      <c r="BA587" s="2">
        <v>3.4</v>
      </c>
      <c r="BB587" s="2">
        <v>2.2999999999999998</v>
      </c>
      <c r="BC587" s="2">
        <v>0.9</v>
      </c>
      <c r="BD587" s="2">
        <v>1.9</v>
      </c>
      <c r="BE587" s="2">
        <v>0.3</v>
      </c>
      <c r="BF587" s="2">
        <v>1.6</v>
      </c>
      <c r="BG587" s="2">
        <v>0.3</v>
      </c>
      <c r="BH587" s="2">
        <v>0.8</v>
      </c>
      <c r="BI587" s="2">
        <v>0.2</v>
      </c>
      <c r="BJ587" s="2">
        <v>0.8</v>
      </c>
      <c r="BK587" s="2">
        <v>0.1</v>
      </c>
      <c r="BL587" s="2">
        <v>5.4</v>
      </c>
      <c r="BM587" s="2">
        <v>3.5</v>
      </c>
      <c r="BN587" s="2"/>
      <c r="BO587" s="2">
        <v>18</v>
      </c>
      <c r="BP587" s="2">
        <v>4</v>
      </c>
      <c r="BQ587" s="2">
        <v>1.8</v>
      </c>
      <c r="BR587" s="2">
        <v>2.8</v>
      </c>
      <c r="BS587" s="2"/>
      <c r="BT587" s="2">
        <v>10</v>
      </c>
      <c r="BU587" s="2">
        <v>31</v>
      </c>
      <c r="BV587" s="2">
        <v>19.600000000000001</v>
      </c>
      <c r="BW587" s="2"/>
      <c r="BX587" s="2">
        <v>4.92</v>
      </c>
      <c r="BY587" s="2">
        <v>239</v>
      </c>
      <c r="BZ587" s="2">
        <v>0.25</v>
      </c>
      <c r="CA587" s="2">
        <v>12</v>
      </c>
      <c r="CB587" s="2">
        <v>3.3</v>
      </c>
      <c r="CC587" s="2">
        <v>9.8000000000000007</v>
      </c>
      <c r="CD587" s="2">
        <v>0.6</v>
      </c>
      <c r="CE587" s="2"/>
      <c r="CF587" s="2">
        <v>72.2</v>
      </c>
      <c r="CG587" s="2">
        <v>6060</v>
      </c>
      <c r="CH587" s="2">
        <v>25.4</v>
      </c>
      <c r="CI587" s="2">
        <v>1.2</v>
      </c>
      <c r="CJ587" s="2"/>
      <c r="CK587" s="2"/>
      <c r="CL587" s="2"/>
      <c r="CT587" s="2"/>
      <c r="CU587" s="2"/>
      <c r="CV587" s="2"/>
      <c r="CW587" s="2"/>
      <c r="CX587" s="2"/>
      <c r="CY587" s="2"/>
      <c r="CZ587" s="2"/>
      <c r="EA587" s="2"/>
      <c r="EB587" s="2"/>
    </row>
    <row r="588" spans="2:132" x14ac:dyDescent="0.25">
      <c r="B588" s="2">
        <v>91</v>
      </c>
      <c r="C588" s="2" t="s">
        <v>1045</v>
      </c>
      <c r="D588" s="2">
        <v>100.1612016</v>
      </c>
      <c r="E588" s="2">
        <v>26.119525450000001</v>
      </c>
      <c r="F588" s="2" t="s">
        <v>1909</v>
      </c>
      <c r="G588" s="2"/>
      <c r="H588" s="2"/>
      <c r="AA588" s="2">
        <v>70.599999999999994</v>
      </c>
      <c r="AB588" s="2">
        <v>15.4</v>
      </c>
      <c r="AC588" s="2"/>
      <c r="AD588" s="2"/>
      <c r="AE588" s="2">
        <v>0.88</v>
      </c>
      <c r="AH588" s="2">
        <v>1E-3</v>
      </c>
      <c r="AI588" s="2">
        <v>0.21</v>
      </c>
      <c r="AJ588" s="2">
        <v>0.12</v>
      </c>
      <c r="AK588" s="2">
        <v>1.8</v>
      </c>
      <c r="AL588" s="2">
        <v>8.98</v>
      </c>
      <c r="AM588" s="2">
        <v>0.04</v>
      </c>
      <c r="AN588" s="2"/>
      <c r="AO588" s="2"/>
      <c r="AP588" s="2"/>
      <c r="AT588" s="2">
        <v>1.25</v>
      </c>
      <c r="AU588" s="2"/>
      <c r="AV588" s="2">
        <v>0.19</v>
      </c>
      <c r="AW588" s="2">
        <v>11.7</v>
      </c>
      <c r="AX588" s="2"/>
      <c r="AY588" s="2">
        <v>21</v>
      </c>
      <c r="AZ588" s="2">
        <v>35.200000000000003</v>
      </c>
      <c r="BA588" s="2">
        <v>3.6</v>
      </c>
      <c r="BB588" s="2">
        <v>2.4</v>
      </c>
      <c r="BC588" s="2">
        <v>0.9</v>
      </c>
      <c r="BD588" s="2">
        <v>2.1</v>
      </c>
      <c r="BE588" s="2">
        <v>0.3</v>
      </c>
      <c r="BF588" s="2">
        <v>1.6</v>
      </c>
      <c r="BG588" s="2">
        <v>0.3</v>
      </c>
      <c r="BH588" s="2">
        <v>0.9</v>
      </c>
      <c r="BI588" s="2">
        <v>0.2</v>
      </c>
      <c r="BJ588" s="2">
        <v>0.8</v>
      </c>
      <c r="BK588" s="2">
        <v>0.1</v>
      </c>
      <c r="BL588" s="2">
        <v>4.0999999999999996</v>
      </c>
      <c r="BM588" s="2">
        <v>3.5</v>
      </c>
      <c r="BN588" s="2"/>
      <c r="BO588" s="2">
        <v>18</v>
      </c>
      <c r="BP588" s="2">
        <v>3</v>
      </c>
      <c r="BQ588" s="2">
        <v>1.4</v>
      </c>
      <c r="BR588" s="2">
        <v>1.6</v>
      </c>
      <c r="BS588" s="2"/>
      <c r="BT588" s="2">
        <v>29.5</v>
      </c>
      <c r="BU588" s="2">
        <v>200</v>
      </c>
      <c r="BV588" s="2">
        <v>21.1</v>
      </c>
      <c r="BW588" s="2"/>
      <c r="BX588" s="2">
        <v>10.1</v>
      </c>
      <c r="BY588" s="2">
        <v>317</v>
      </c>
      <c r="BZ588" s="2">
        <v>0.28999999999999998</v>
      </c>
      <c r="CA588" s="2">
        <v>13</v>
      </c>
      <c r="CB588" s="2">
        <v>5.6</v>
      </c>
      <c r="CC588" s="2">
        <v>10.5</v>
      </c>
      <c r="CD588" s="2">
        <v>0.62</v>
      </c>
      <c r="CE588" s="2"/>
      <c r="CF588" s="2">
        <v>715</v>
      </c>
      <c r="CG588" s="2">
        <v>507</v>
      </c>
      <c r="CH588" s="2">
        <v>33.6</v>
      </c>
      <c r="CI588" s="2">
        <v>1.7</v>
      </c>
      <c r="CJ588" s="2"/>
      <c r="CK588" s="2"/>
      <c r="CL588" s="2"/>
      <c r="CT588" s="2"/>
      <c r="CU588" s="2"/>
      <c r="CV588" s="2"/>
      <c r="CW588" s="2"/>
      <c r="CX588" s="2"/>
      <c r="CY588" s="2"/>
      <c r="CZ588" s="2"/>
      <c r="EA588" s="2"/>
      <c r="EB588" s="2"/>
    </row>
    <row r="589" spans="2:132" x14ac:dyDescent="0.25">
      <c r="B589" s="2">
        <v>91</v>
      </c>
      <c r="C589" s="2" t="s">
        <v>1046</v>
      </c>
      <c r="D589" s="2">
        <v>100.1612016</v>
      </c>
      <c r="E589" s="2">
        <v>26.119525450000001</v>
      </c>
      <c r="F589" s="2" t="s">
        <v>1909</v>
      </c>
      <c r="G589" s="2"/>
      <c r="H589" s="2"/>
      <c r="AA589" s="2">
        <v>70.5</v>
      </c>
      <c r="AB589" s="2">
        <v>15.95</v>
      </c>
      <c r="AC589" s="2"/>
      <c r="AD589" s="2"/>
      <c r="AE589" s="2">
        <v>0.92</v>
      </c>
      <c r="AH589" s="2">
        <v>1E-3</v>
      </c>
      <c r="AI589" s="2">
        <v>0.32</v>
      </c>
      <c r="AJ589" s="2">
        <v>0.19</v>
      </c>
      <c r="AK589" s="2">
        <v>1.78</v>
      </c>
      <c r="AL589" s="2">
        <v>7.79</v>
      </c>
      <c r="AM589" s="2">
        <v>0.03</v>
      </c>
      <c r="AN589" s="2"/>
      <c r="AO589" s="2"/>
      <c r="AP589" s="2"/>
      <c r="AT589" s="2">
        <v>1.85</v>
      </c>
      <c r="AU589" s="2"/>
      <c r="AV589" s="2">
        <v>0.21</v>
      </c>
      <c r="AW589" s="2">
        <v>7.5</v>
      </c>
      <c r="AX589" s="2"/>
      <c r="AY589" s="2">
        <v>13.5</v>
      </c>
      <c r="AZ589" s="2">
        <v>22</v>
      </c>
      <c r="BA589" s="2">
        <v>2.2999999999999998</v>
      </c>
      <c r="BB589" s="2">
        <v>1.7</v>
      </c>
      <c r="BC589" s="2">
        <v>0.7</v>
      </c>
      <c r="BD589" s="2">
        <v>1.5</v>
      </c>
      <c r="BE589" s="2">
        <v>0.2</v>
      </c>
      <c r="BF589" s="2">
        <v>1.2</v>
      </c>
      <c r="BG589" s="2">
        <v>0.2</v>
      </c>
      <c r="BH589" s="2">
        <v>0.6</v>
      </c>
      <c r="BI589" s="2">
        <v>0.1</v>
      </c>
      <c r="BJ589" s="2">
        <v>0.8</v>
      </c>
      <c r="BK589" s="2">
        <v>0.1</v>
      </c>
      <c r="BL589" s="2">
        <v>3.8</v>
      </c>
      <c r="BM589" s="2">
        <v>3.1</v>
      </c>
      <c r="BN589" s="2"/>
      <c r="BO589" s="2">
        <v>17</v>
      </c>
      <c r="BP589" s="2">
        <v>11</v>
      </c>
      <c r="BQ589" s="2">
        <v>1.9</v>
      </c>
      <c r="BR589" s="2">
        <v>1.6</v>
      </c>
      <c r="BS589" s="2"/>
      <c r="BT589" s="2">
        <v>465</v>
      </c>
      <c r="BU589" s="2">
        <v>78</v>
      </c>
      <c r="BV589" s="2">
        <v>20.3</v>
      </c>
      <c r="BW589" s="2"/>
      <c r="BX589" s="2">
        <v>7</v>
      </c>
      <c r="BY589" s="2">
        <v>240</v>
      </c>
      <c r="BZ589" s="2">
        <v>0.26</v>
      </c>
      <c r="CA589" s="2">
        <v>14</v>
      </c>
      <c r="CB589" s="2">
        <v>6</v>
      </c>
      <c r="CC589" s="2">
        <v>10.7</v>
      </c>
      <c r="CD589" s="2">
        <v>0.66</v>
      </c>
      <c r="CE589" s="2"/>
      <c r="CF589" s="2">
        <v>292</v>
      </c>
      <c r="CG589" s="2">
        <v>481</v>
      </c>
      <c r="CH589" s="2">
        <v>27.9</v>
      </c>
      <c r="CI589" s="2">
        <v>1.4</v>
      </c>
      <c r="CJ589" s="2"/>
      <c r="CK589" s="2"/>
      <c r="CL589" s="2"/>
      <c r="CT589" s="2"/>
      <c r="CU589" s="2"/>
      <c r="CV589" s="2"/>
      <c r="CW589" s="2"/>
      <c r="CX589" s="2"/>
      <c r="CY589" s="2"/>
      <c r="CZ589" s="2"/>
      <c r="EA589" s="2"/>
      <c r="EB589" s="2"/>
    </row>
    <row r="590" spans="2:132" x14ac:dyDescent="0.25">
      <c r="B590" s="2">
        <v>91</v>
      </c>
      <c r="C590" s="2" t="s">
        <v>1047</v>
      </c>
      <c r="D590" s="2">
        <v>100.1612016</v>
      </c>
      <c r="E590" s="2">
        <v>26.119525450000001</v>
      </c>
      <c r="F590" s="2" t="s">
        <v>1909</v>
      </c>
      <c r="G590" s="2"/>
      <c r="H590" s="2"/>
      <c r="AA590" s="2">
        <v>70.900000000000006</v>
      </c>
      <c r="AB590" s="2">
        <v>15.45</v>
      </c>
      <c r="AC590" s="2"/>
      <c r="AD590" s="2"/>
      <c r="AE590" s="2">
        <v>0.86</v>
      </c>
      <c r="AH590" s="2">
        <v>1E-3</v>
      </c>
      <c r="AI590" s="2">
        <v>0.26</v>
      </c>
      <c r="AJ590" s="2">
        <v>0.18</v>
      </c>
      <c r="AK590" s="2">
        <v>2.0699999999999998</v>
      </c>
      <c r="AL590" s="2">
        <v>7.97</v>
      </c>
      <c r="AM590" s="2">
        <v>0.03</v>
      </c>
      <c r="AN590" s="2"/>
      <c r="AO590" s="2"/>
      <c r="AP590" s="2"/>
      <c r="AT590" s="2">
        <v>1.44</v>
      </c>
      <c r="AU590" s="2"/>
      <c r="AV590" s="2">
        <v>0.2</v>
      </c>
      <c r="AW590" s="2">
        <v>9.1</v>
      </c>
      <c r="AX590" s="2"/>
      <c r="AY590" s="2">
        <v>16.100000000000001</v>
      </c>
      <c r="AZ590" s="2">
        <v>27.4</v>
      </c>
      <c r="BA590" s="2">
        <v>2.8</v>
      </c>
      <c r="BB590" s="2">
        <v>1.9</v>
      </c>
      <c r="BC590" s="2">
        <v>0.8</v>
      </c>
      <c r="BD590" s="2">
        <v>1.8</v>
      </c>
      <c r="BE590" s="2">
        <v>0.3</v>
      </c>
      <c r="BF590" s="2">
        <v>1.4</v>
      </c>
      <c r="BG590" s="2">
        <v>0.3</v>
      </c>
      <c r="BH590" s="2">
        <v>0.8</v>
      </c>
      <c r="BI590" s="2">
        <v>0.2</v>
      </c>
      <c r="BJ590" s="2">
        <v>0.8</v>
      </c>
      <c r="BK590" s="2">
        <v>0.1</v>
      </c>
      <c r="BL590" s="2">
        <v>3.7</v>
      </c>
      <c r="BM590" s="2">
        <v>3</v>
      </c>
      <c r="BN590" s="2"/>
      <c r="BO590" s="2">
        <v>17</v>
      </c>
      <c r="BP590" s="2">
        <v>4</v>
      </c>
      <c r="BQ590" s="2">
        <v>1.3</v>
      </c>
      <c r="BR590" s="2">
        <v>1.3</v>
      </c>
      <c r="BS590" s="2"/>
      <c r="BT590" s="2">
        <v>39.5</v>
      </c>
      <c r="BU590" s="2">
        <v>126</v>
      </c>
      <c r="BV590" s="2">
        <v>19.95</v>
      </c>
      <c r="BW590" s="2"/>
      <c r="BX590" s="2">
        <v>10.1</v>
      </c>
      <c r="BY590" s="2">
        <v>266</v>
      </c>
      <c r="BZ590" s="2">
        <v>0.25</v>
      </c>
      <c r="CA590" s="2">
        <v>13</v>
      </c>
      <c r="CB590" s="2">
        <v>6</v>
      </c>
      <c r="CC590" s="2">
        <v>10.4</v>
      </c>
      <c r="CD590" s="2">
        <v>0.66</v>
      </c>
      <c r="CE590" s="2"/>
      <c r="CF590" s="2">
        <v>231</v>
      </c>
      <c r="CG590" s="2">
        <v>433</v>
      </c>
      <c r="CH590" s="2">
        <v>32.799999999999997</v>
      </c>
      <c r="CI590" s="2">
        <v>1.6</v>
      </c>
      <c r="CJ590" s="2"/>
      <c r="CK590" s="2"/>
      <c r="CL590" s="2"/>
      <c r="CT590" s="2"/>
      <c r="CU590" s="2"/>
      <c r="CV590" s="2"/>
      <c r="CW590" s="2"/>
      <c r="CX590" s="2"/>
      <c r="CY590" s="2"/>
      <c r="CZ590" s="2"/>
      <c r="EA590" s="2"/>
      <c r="EB590" s="2"/>
    </row>
    <row r="591" spans="2:132" x14ac:dyDescent="0.25">
      <c r="B591" s="2">
        <v>91</v>
      </c>
      <c r="C591" s="2" t="s">
        <v>1048</v>
      </c>
      <c r="D591" s="2">
        <v>100.1612016</v>
      </c>
      <c r="E591" s="2">
        <v>26.119525450000001</v>
      </c>
      <c r="F591" s="2" t="s">
        <v>1909</v>
      </c>
      <c r="G591" s="2"/>
      <c r="H591" s="2"/>
      <c r="AA591" s="2">
        <v>69.3</v>
      </c>
      <c r="AB591" s="2">
        <v>15.7</v>
      </c>
      <c r="AC591" s="2"/>
      <c r="AD591" s="2"/>
      <c r="AE591" s="2">
        <v>0.94</v>
      </c>
      <c r="AH591" s="2">
        <v>1E-3</v>
      </c>
      <c r="AI591" s="2">
        <v>0.24</v>
      </c>
      <c r="AJ591" s="2">
        <v>0.14000000000000001</v>
      </c>
      <c r="AK591" s="2">
        <v>1.01</v>
      </c>
      <c r="AL591" s="2">
        <v>9.7200000000000006</v>
      </c>
      <c r="AM591" s="2">
        <v>0.02</v>
      </c>
      <c r="AN591" s="2"/>
      <c r="AO591" s="2"/>
      <c r="AP591" s="2"/>
      <c r="AT591" s="2">
        <v>1.51</v>
      </c>
      <c r="AU591" s="2"/>
      <c r="AV591" s="2">
        <v>0.21</v>
      </c>
      <c r="AW591" s="2">
        <v>14.9</v>
      </c>
      <c r="AX591" s="2"/>
      <c r="AY591" s="2">
        <v>31.8</v>
      </c>
      <c r="AZ591" s="2">
        <v>48.8</v>
      </c>
      <c r="BA591" s="2">
        <v>4.8</v>
      </c>
      <c r="BB591" s="2">
        <v>2.9</v>
      </c>
      <c r="BC591" s="2">
        <v>1.1000000000000001</v>
      </c>
      <c r="BD591" s="2">
        <v>2.5</v>
      </c>
      <c r="BE591" s="2">
        <v>0.3</v>
      </c>
      <c r="BF591" s="2">
        <v>1.8</v>
      </c>
      <c r="BG591" s="2">
        <v>0.3</v>
      </c>
      <c r="BH591" s="2">
        <v>1</v>
      </c>
      <c r="BI591" s="2">
        <v>0.1</v>
      </c>
      <c r="BJ591" s="2">
        <v>0.8</v>
      </c>
      <c r="BK591" s="2">
        <v>0.1</v>
      </c>
      <c r="BL591" s="2">
        <v>3</v>
      </c>
      <c r="BM591" s="2">
        <v>3.1</v>
      </c>
      <c r="BN591" s="2"/>
      <c r="BO591" s="2">
        <v>15</v>
      </c>
      <c r="BP591" s="2">
        <v>5</v>
      </c>
      <c r="BQ591" s="2">
        <v>2</v>
      </c>
      <c r="BR591" s="2">
        <v>1.6</v>
      </c>
      <c r="BS591" s="2"/>
      <c r="BT591" s="2">
        <v>2640</v>
      </c>
      <c r="BU591" s="2">
        <v>48</v>
      </c>
      <c r="BV591" s="2">
        <v>20.6</v>
      </c>
      <c r="BW591" s="2"/>
      <c r="BX591" s="2">
        <v>7.1</v>
      </c>
      <c r="BY591" s="2">
        <v>290</v>
      </c>
      <c r="BZ591" s="2">
        <v>0.3</v>
      </c>
      <c r="CA591" s="2">
        <v>13</v>
      </c>
      <c r="CB591" s="2">
        <v>3.7</v>
      </c>
      <c r="CC591" s="2">
        <v>10.5</v>
      </c>
      <c r="CD591" s="2">
        <v>0.63</v>
      </c>
      <c r="CE591" s="2"/>
      <c r="CF591" s="2">
        <v>145</v>
      </c>
      <c r="CG591" s="2">
        <v>432</v>
      </c>
      <c r="CH591" s="2">
        <v>28.2</v>
      </c>
      <c r="CI591" s="2">
        <v>1.3</v>
      </c>
      <c r="CJ591" s="2"/>
      <c r="CK591" s="2"/>
      <c r="CL591" s="2"/>
      <c r="CT591" s="2"/>
      <c r="CU591" s="2"/>
      <c r="CV591" s="2"/>
      <c r="CW591" s="2"/>
      <c r="CX591" s="2"/>
      <c r="CY591" s="2"/>
      <c r="CZ591" s="2"/>
      <c r="EA591" s="2"/>
      <c r="EB591" s="2"/>
    </row>
    <row r="592" spans="2:132" x14ac:dyDescent="0.25">
      <c r="B592" s="2">
        <v>91</v>
      </c>
      <c r="C592" s="2" t="s">
        <v>1049</v>
      </c>
      <c r="D592" s="2">
        <v>100.1612016</v>
      </c>
      <c r="E592" s="2">
        <v>26.119525450000001</v>
      </c>
      <c r="F592" s="2" t="s">
        <v>1909</v>
      </c>
      <c r="G592" s="2"/>
      <c r="H592" s="2"/>
      <c r="AA592" s="2">
        <v>70.400000000000006</v>
      </c>
      <c r="AB592" s="2">
        <v>15.1</v>
      </c>
      <c r="AC592" s="2"/>
      <c r="AD592" s="2"/>
      <c r="AE592" s="2">
        <v>0.49</v>
      </c>
      <c r="AH592" s="2">
        <v>1E-3</v>
      </c>
      <c r="AI592" s="2">
        <v>0.12</v>
      </c>
      <c r="AJ592" s="2">
        <v>0.05</v>
      </c>
      <c r="AK592" s="2">
        <v>0.46</v>
      </c>
      <c r="AL592" s="2">
        <v>11</v>
      </c>
      <c r="AM592" s="2">
        <v>0.05</v>
      </c>
      <c r="AN592" s="2"/>
      <c r="AO592" s="2"/>
      <c r="AP592" s="2"/>
      <c r="AT592" s="2">
        <v>0.86</v>
      </c>
      <c r="AU592" s="2"/>
      <c r="AV592" s="2">
        <v>0.22</v>
      </c>
      <c r="AW592" s="2">
        <v>16.100000000000001</v>
      </c>
      <c r="AX592" s="2"/>
      <c r="AY592" s="2">
        <v>28.7</v>
      </c>
      <c r="AZ592" s="2">
        <v>46.1</v>
      </c>
      <c r="BA592" s="2">
        <v>5</v>
      </c>
      <c r="BB592" s="2">
        <v>3.1</v>
      </c>
      <c r="BC592" s="2">
        <v>1.1000000000000001</v>
      </c>
      <c r="BD592" s="2">
        <v>2.4</v>
      </c>
      <c r="BE592" s="2">
        <v>0.3</v>
      </c>
      <c r="BF592" s="2">
        <v>1.7</v>
      </c>
      <c r="BG592" s="2">
        <v>0.4</v>
      </c>
      <c r="BH592" s="2">
        <v>1</v>
      </c>
      <c r="BI592" s="2">
        <v>0.2</v>
      </c>
      <c r="BJ592" s="2">
        <v>0.9</v>
      </c>
      <c r="BK592" s="2">
        <v>0.2</v>
      </c>
      <c r="BL592" s="2">
        <v>6.9</v>
      </c>
      <c r="BM592" s="2">
        <v>2.2999999999999998</v>
      </c>
      <c r="BN592" s="2"/>
      <c r="BO592" s="2">
        <v>18</v>
      </c>
      <c r="BP592" s="2">
        <v>3</v>
      </c>
      <c r="BQ592" s="2">
        <v>0.3</v>
      </c>
      <c r="BR592" s="2">
        <v>0.2</v>
      </c>
      <c r="BS592" s="2"/>
      <c r="BT592" s="2">
        <v>71.400000000000006</v>
      </c>
      <c r="BU592" s="2">
        <v>21</v>
      </c>
      <c r="BV592" s="2">
        <v>21.3</v>
      </c>
      <c r="BW592" s="2"/>
      <c r="BX592" s="2">
        <v>8.5</v>
      </c>
      <c r="BY592" s="2">
        <v>345</v>
      </c>
      <c r="BZ592" s="2">
        <v>0.26</v>
      </c>
      <c r="CA592" s="2">
        <v>14</v>
      </c>
      <c r="CB592" s="2">
        <v>4.8</v>
      </c>
      <c r="CC592" s="2">
        <v>10.4</v>
      </c>
      <c r="CD592" s="2">
        <v>0.62</v>
      </c>
      <c r="CE592" s="2"/>
      <c r="CF592" s="2">
        <v>682</v>
      </c>
      <c r="CG592" s="2">
        <v>308</v>
      </c>
      <c r="CH592" s="2">
        <v>49.5</v>
      </c>
      <c r="CI592" s="2">
        <v>2.4</v>
      </c>
      <c r="CJ592" s="2"/>
      <c r="CK592" s="2"/>
      <c r="CL592" s="2"/>
      <c r="CT592" s="2"/>
      <c r="CU592" s="2"/>
      <c r="CV592" s="2"/>
      <c r="CW592" s="2"/>
      <c r="CX592" s="2"/>
      <c r="CY592" s="2"/>
      <c r="CZ592" s="2"/>
      <c r="EA592" s="2"/>
      <c r="EB592" s="2"/>
    </row>
    <row r="593" spans="2:132" x14ac:dyDescent="0.25">
      <c r="B593" s="2">
        <v>91</v>
      </c>
      <c r="C593" s="2" t="s">
        <v>1050</v>
      </c>
      <c r="D593" s="2">
        <v>100.1612016</v>
      </c>
      <c r="E593" s="2">
        <v>26.119525450000001</v>
      </c>
      <c r="F593" s="2" t="s">
        <v>1909</v>
      </c>
      <c r="G593" s="2"/>
      <c r="H593" s="2"/>
      <c r="AA593" s="2">
        <v>68.599999999999994</v>
      </c>
      <c r="AB593" s="2">
        <v>15.9</v>
      </c>
      <c r="AC593" s="2"/>
      <c r="AD593" s="2"/>
      <c r="AE593" s="2">
        <v>1.29</v>
      </c>
      <c r="AH593" s="2">
        <v>1E-3</v>
      </c>
      <c r="AI593" s="2" t="s">
        <v>2028</v>
      </c>
      <c r="AJ593" s="2">
        <v>7.0000000000000007E-2</v>
      </c>
      <c r="AK593" s="2">
        <v>0.68</v>
      </c>
      <c r="AL593" s="2">
        <v>10.6</v>
      </c>
      <c r="AM593" s="2">
        <v>0.03</v>
      </c>
      <c r="AN593" s="2"/>
      <c r="AO593" s="2"/>
      <c r="AP593" s="2"/>
      <c r="AT593" s="2">
        <v>1.27</v>
      </c>
      <c r="AU593" s="2"/>
      <c r="AV593" s="2">
        <v>0.23</v>
      </c>
      <c r="AW593" s="2">
        <v>12.9</v>
      </c>
      <c r="AX593" s="2"/>
      <c r="AY593" s="2">
        <v>26.1</v>
      </c>
      <c r="AZ593" s="2">
        <v>46.4</v>
      </c>
      <c r="BA593" s="2">
        <v>4.2</v>
      </c>
      <c r="BB593" s="2">
        <v>2.2999999999999998</v>
      </c>
      <c r="BC593" s="2">
        <v>1</v>
      </c>
      <c r="BD593" s="2">
        <v>1.8</v>
      </c>
      <c r="BE593" s="2">
        <v>0.3</v>
      </c>
      <c r="BF593" s="2">
        <v>1.4</v>
      </c>
      <c r="BG593" s="2">
        <v>0.3</v>
      </c>
      <c r="BH593" s="2">
        <v>0.9</v>
      </c>
      <c r="BI593" s="2">
        <v>0.2</v>
      </c>
      <c r="BJ593" s="2">
        <v>1</v>
      </c>
      <c r="BK593" s="2">
        <v>0.2</v>
      </c>
      <c r="BL593" s="2">
        <v>6.8</v>
      </c>
      <c r="BM593" s="2">
        <v>3.1</v>
      </c>
      <c r="BN593" s="2"/>
      <c r="BO593" s="2">
        <v>19</v>
      </c>
      <c r="BP593" s="2">
        <v>4</v>
      </c>
      <c r="BQ593" s="2">
        <v>0.5</v>
      </c>
      <c r="BR593" s="2">
        <v>0.8</v>
      </c>
      <c r="BS593" s="2"/>
      <c r="BT593" s="2">
        <v>28.1</v>
      </c>
      <c r="BU593" s="2">
        <v>39</v>
      </c>
      <c r="BV593" s="2">
        <v>20.399999999999999</v>
      </c>
      <c r="BW593" s="2"/>
      <c r="BX593" s="2">
        <v>7.61</v>
      </c>
      <c r="BY593" s="2">
        <v>362</v>
      </c>
      <c r="BZ593" s="2">
        <v>0.31</v>
      </c>
      <c r="CA593" s="2">
        <v>15</v>
      </c>
      <c r="CB593" s="2">
        <v>4.5999999999999996</v>
      </c>
      <c r="CC593" s="2">
        <v>11.2</v>
      </c>
      <c r="CD593" s="2">
        <v>0.64</v>
      </c>
      <c r="CE593" s="2"/>
      <c r="CF593" s="2">
        <v>283</v>
      </c>
      <c r="CG593" s="2">
        <v>521</v>
      </c>
      <c r="CH593" s="2">
        <v>55.5</v>
      </c>
      <c r="CI593" s="2">
        <v>2.6</v>
      </c>
      <c r="CJ593" s="2"/>
      <c r="CK593" s="2"/>
      <c r="CL593" s="2"/>
      <c r="CT593" s="2"/>
      <c r="CU593" s="2"/>
      <c r="CV593" s="2"/>
      <c r="CW593" s="2"/>
      <c r="CX593" s="2"/>
      <c r="CY593" s="2"/>
      <c r="CZ593" s="2"/>
      <c r="EA593" s="2"/>
      <c r="EB593" s="2"/>
    </row>
    <row r="594" spans="2:132" x14ac:dyDescent="0.25">
      <c r="B594" s="2">
        <v>91</v>
      </c>
      <c r="C594" s="2" t="s">
        <v>1051</v>
      </c>
      <c r="D594" s="2">
        <v>100.1612016</v>
      </c>
      <c r="E594" s="2">
        <v>26.119525450000001</v>
      </c>
      <c r="F594" s="2" t="s">
        <v>1909</v>
      </c>
      <c r="G594" s="2"/>
      <c r="H594" s="2"/>
      <c r="AA594" s="2">
        <v>66.400000000000006</v>
      </c>
      <c r="AB594" s="2">
        <v>14.65</v>
      </c>
      <c r="AC594" s="2"/>
      <c r="AD594" s="2"/>
      <c r="AE594" s="2">
        <v>4.2300000000000004</v>
      </c>
      <c r="AH594" s="2">
        <v>7.0000000000000007E-2</v>
      </c>
      <c r="AI594" s="2">
        <v>0.33</v>
      </c>
      <c r="AJ594" s="2">
        <v>0.33</v>
      </c>
      <c r="AK594" s="2">
        <v>2.2000000000000002</v>
      </c>
      <c r="AL594" s="2">
        <v>8.2899999999999991</v>
      </c>
      <c r="AM594" s="2">
        <v>7.0000000000000007E-2</v>
      </c>
      <c r="AN594" s="2"/>
      <c r="AO594" s="2"/>
      <c r="AP594" s="2"/>
      <c r="AT594" s="2">
        <v>2.06</v>
      </c>
      <c r="AU594" s="2"/>
      <c r="AV594" s="2">
        <v>0.19</v>
      </c>
      <c r="AW594" s="2">
        <v>5.3</v>
      </c>
      <c r="AX594" s="2"/>
      <c r="AY594" s="2">
        <v>11</v>
      </c>
      <c r="AZ594" s="2">
        <v>17.3</v>
      </c>
      <c r="BA594" s="2">
        <v>1.6</v>
      </c>
      <c r="BB594" s="2">
        <v>1.2</v>
      </c>
      <c r="BC594" s="2">
        <v>0.7</v>
      </c>
      <c r="BD594" s="2">
        <v>1.2</v>
      </c>
      <c r="BE594" s="2">
        <v>0.2</v>
      </c>
      <c r="BF594" s="2">
        <v>1.4</v>
      </c>
      <c r="BG594" s="2">
        <v>0.3</v>
      </c>
      <c r="BH594" s="2">
        <v>0.8</v>
      </c>
      <c r="BI594" s="2">
        <v>0.1</v>
      </c>
      <c r="BJ594" s="2">
        <v>0.9</v>
      </c>
      <c r="BK594" s="2">
        <v>0.1</v>
      </c>
      <c r="BL594" s="2">
        <v>5.8</v>
      </c>
      <c r="BM594" s="2">
        <v>4</v>
      </c>
      <c r="BN594" s="2"/>
      <c r="BO594" s="2">
        <v>26</v>
      </c>
      <c r="BP594" s="2">
        <v>13</v>
      </c>
      <c r="BQ594" s="2">
        <v>2.8</v>
      </c>
      <c r="BR594" s="2">
        <v>1.9</v>
      </c>
      <c r="BS594" s="2"/>
      <c r="BT594" s="2">
        <v>74.8</v>
      </c>
      <c r="BU594" s="2">
        <v>77</v>
      </c>
      <c r="BV594" s="2">
        <v>19.7</v>
      </c>
      <c r="BW594" s="2"/>
      <c r="BX594" s="2">
        <v>4.97</v>
      </c>
      <c r="BY594" s="2">
        <v>213</v>
      </c>
      <c r="BZ594" s="2">
        <v>0.28999999999999998</v>
      </c>
      <c r="CA594" s="2">
        <v>12</v>
      </c>
      <c r="CB594" s="2">
        <v>2.9</v>
      </c>
      <c r="CC594" s="2">
        <v>10.9</v>
      </c>
      <c r="CD594" s="2">
        <v>0.61</v>
      </c>
      <c r="CE594" s="2"/>
      <c r="CF594" s="2">
        <v>19.899999999999999</v>
      </c>
      <c r="CG594" s="2">
        <v>654</v>
      </c>
      <c r="CH594" s="2">
        <v>35.5</v>
      </c>
      <c r="CI594" s="2">
        <v>1.4</v>
      </c>
      <c r="CJ594" s="2"/>
      <c r="CK594" s="2"/>
      <c r="CL594" s="2"/>
      <c r="CT594" s="2"/>
      <c r="CU594" s="2"/>
      <c r="CV594" s="2"/>
      <c r="CW594" s="2"/>
      <c r="CX594" s="2"/>
      <c r="CY594" s="2"/>
      <c r="CZ594" s="2"/>
      <c r="EA594" s="2"/>
      <c r="EB594" s="2"/>
    </row>
    <row r="595" spans="2:132" x14ac:dyDescent="0.25">
      <c r="B595" s="2">
        <v>91</v>
      </c>
      <c r="C595" s="2" t="s">
        <v>1052</v>
      </c>
      <c r="D595" s="2">
        <v>100.1612016</v>
      </c>
      <c r="E595" s="2">
        <v>26.119525450000001</v>
      </c>
      <c r="F595" s="2" t="s">
        <v>1909</v>
      </c>
      <c r="G595" s="2"/>
      <c r="H595" s="2"/>
      <c r="AA595" s="2">
        <v>68.3</v>
      </c>
      <c r="AB595" s="2">
        <v>15.5</v>
      </c>
      <c r="AC595" s="2"/>
      <c r="AD595" s="2"/>
      <c r="AE595" s="2">
        <v>1.59</v>
      </c>
      <c r="AH595" s="2">
        <v>1E-3</v>
      </c>
      <c r="AI595" s="2">
        <v>0.14000000000000001</v>
      </c>
      <c r="AJ595" s="2">
        <v>0.23</v>
      </c>
      <c r="AK595" s="2">
        <v>1.88</v>
      </c>
      <c r="AL595" s="2">
        <v>9.9</v>
      </c>
      <c r="AM595" s="2">
        <v>0.1</v>
      </c>
      <c r="AN595" s="2"/>
      <c r="AO595" s="2"/>
      <c r="AP595" s="2"/>
      <c r="AT595" s="2">
        <v>1.08</v>
      </c>
      <c r="AU595" s="2"/>
      <c r="AV595" s="2">
        <v>0.25</v>
      </c>
      <c r="AW595" s="2">
        <v>11.6</v>
      </c>
      <c r="AX595" s="2"/>
      <c r="AY595" s="2">
        <v>10.1</v>
      </c>
      <c r="AZ595" s="2">
        <v>24.7</v>
      </c>
      <c r="BA595" s="2">
        <v>3.1</v>
      </c>
      <c r="BB595" s="2">
        <v>2.6</v>
      </c>
      <c r="BC595" s="2">
        <v>1</v>
      </c>
      <c r="BD595" s="2">
        <v>2.4</v>
      </c>
      <c r="BE595" s="2">
        <v>0.4</v>
      </c>
      <c r="BF595" s="2">
        <v>2.1</v>
      </c>
      <c r="BG595" s="2">
        <v>0.4</v>
      </c>
      <c r="BH595" s="2">
        <v>1.2</v>
      </c>
      <c r="BI595" s="2">
        <v>0.2</v>
      </c>
      <c r="BJ595" s="2">
        <v>1.1000000000000001</v>
      </c>
      <c r="BK595" s="2">
        <v>0.2</v>
      </c>
      <c r="BL595" s="2">
        <v>7.1</v>
      </c>
      <c r="BM595" s="2">
        <v>4.5</v>
      </c>
      <c r="BN595" s="2"/>
      <c r="BO595" s="2">
        <v>20</v>
      </c>
      <c r="BP595" s="2">
        <v>3</v>
      </c>
      <c r="BQ595" s="2">
        <v>3.4</v>
      </c>
      <c r="BR595" s="2">
        <v>1.7</v>
      </c>
      <c r="BS595" s="2"/>
      <c r="BT595" s="2">
        <v>58.7</v>
      </c>
      <c r="BU595" s="2">
        <v>9</v>
      </c>
      <c r="BV595" s="2">
        <v>20.7</v>
      </c>
      <c r="BW595" s="2"/>
      <c r="BX595" s="2">
        <v>4.01</v>
      </c>
      <c r="BY595" s="2">
        <v>223</v>
      </c>
      <c r="BZ595" s="2">
        <v>0.34</v>
      </c>
      <c r="CA595" s="2">
        <v>16</v>
      </c>
      <c r="CB595" s="2">
        <v>4</v>
      </c>
      <c r="CC595" s="2">
        <v>14.7</v>
      </c>
      <c r="CD595" s="2">
        <v>0.89</v>
      </c>
      <c r="CE595" s="2"/>
      <c r="CF595" s="2">
        <v>60.1</v>
      </c>
      <c r="CG595" s="2">
        <v>627</v>
      </c>
      <c r="CH595" s="2">
        <v>38</v>
      </c>
      <c r="CI595" s="2">
        <v>1.6</v>
      </c>
      <c r="CJ595" s="2"/>
      <c r="CK595" s="2"/>
      <c r="CL595" s="2"/>
      <c r="CT595" s="2"/>
      <c r="CU595" s="2"/>
      <c r="CV595" s="2"/>
      <c r="CW595" s="2"/>
      <c r="CX595" s="2"/>
      <c r="CY595" s="2"/>
      <c r="CZ595" s="2"/>
      <c r="EA595" s="2"/>
      <c r="EB595" s="2"/>
    </row>
    <row r="596" spans="2:132" x14ac:dyDescent="0.25">
      <c r="B596" s="2">
        <v>91</v>
      </c>
      <c r="C596" s="2" t="s">
        <v>1053</v>
      </c>
      <c r="D596" s="2">
        <v>100.1612016</v>
      </c>
      <c r="E596" s="2">
        <v>26.119525450000001</v>
      </c>
      <c r="F596" s="2" t="s">
        <v>1909</v>
      </c>
      <c r="G596" s="2"/>
      <c r="H596" s="2"/>
      <c r="AA596" s="2">
        <v>68.099999999999994</v>
      </c>
      <c r="AB596" s="2">
        <v>15.15</v>
      </c>
      <c r="AC596" s="2"/>
      <c r="AD596" s="2"/>
      <c r="AE596" s="2">
        <v>1.68</v>
      </c>
      <c r="AH596" s="2">
        <v>0.02</v>
      </c>
      <c r="AI596" s="2">
        <v>0.25</v>
      </c>
      <c r="AJ596" s="2">
        <v>1.76</v>
      </c>
      <c r="AK596" s="2">
        <v>3.83</v>
      </c>
      <c r="AL596" s="2">
        <v>6.35</v>
      </c>
      <c r="AM596" s="2">
        <v>0.11</v>
      </c>
      <c r="AN596" s="2"/>
      <c r="AO596" s="2"/>
      <c r="AP596" s="2"/>
      <c r="AT596" s="2">
        <v>1.39</v>
      </c>
      <c r="AU596" s="2"/>
      <c r="AV596" s="2">
        <v>0.25</v>
      </c>
      <c r="AW596" s="2">
        <v>13.1</v>
      </c>
      <c r="AX596" s="2"/>
      <c r="AY596" s="2">
        <v>19.899999999999999</v>
      </c>
      <c r="AZ596" s="2">
        <v>37.299999999999997</v>
      </c>
      <c r="BA596" s="2">
        <v>4</v>
      </c>
      <c r="BB596" s="2">
        <v>2.6</v>
      </c>
      <c r="BC596" s="2">
        <v>1</v>
      </c>
      <c r="BD596" s="2">
        <v>2.2000000000000002</v>
      </c>
      <c r="BE596" s="2">
        <v>0.3</v>
      </c>
      <c r="BF596" s="2">
        <v>1.6</v>
      </c>
      <c r="BG596" s="2">
        <v>0.3</v>
      </c>
      <c r="BH596" s="2">
        <v>0.9</v>
      </c>
      <c r="BI596" s="2">
        <v>0.2</v>
      </c>
      <c r="BJ596" s="2">
        <v>0.8</v>
      </c>
      <c r="BK596" s="2">
        <v>0.1</v>
      </c>
      <c r="BL596" s="2">
        <v>9.5</v>
      </c>
      <c r="BM596" s="2">
        <v>3.9</v>
      </c>
      <c r="BN596" s="2"/>
      <c r="BO596" s="2">
        <v>24</v>
      </c>
      <c r="BP596" s="2">
        <v>6</v>
      </c>
      <c r="BQ596" s="2">
        <v>2.1</v>
      </c>
      <c r="BR596" s="2">
        <v>3.4</v>
      </c>
      <c r="BS596" s="2"/>
      <c r="BT596" s="2">
        <v>3.1</v>
      </c>
      <c r="BU596" s="2">
        <v>15</v>
      </c>
      <c r="BV596" s="2">
        <v>20.3</v>
      </c>
      <c r="BW596" s="2"/>
      <c r="BX596" s="2">
        <v>4.3600000000000003</v>
      </c>
      <c r="BY596" s="2">
        <v>175</v>
      </c>
      <c r="BZ596" s="2">
        <v>0.26</v>
      </c>
      <c r="CA596" s="2">
        <v>13</v>
      </c>
      <c r="CB596" s="2">
        <v>3.1</v>
      </c>
      <c r="CC596" s="2">
        <v>10.6</v>
      </c>
      <c r="CD596" s="2">
        <v>0.61</v>
      </c>
      <c r="CE596" s="2"/>
      <c r="CF596" s="2">
        <v>23.6</v>
      </c>
      <c r="CG596" s="2">
        <v>924</v>
      </c>
      <c r="CH596" s="2">
        <v>21.8</v>
      </c>
      <c r="CI596" s="2">
        <v>1.1000000000000001</v>
      </c>
      <c r="CJ596" s="2"/>
      <c r="CK596" s="2"/>
      <c r="CL596" s="2"/>
      <c r="CT596" s="2"/>
      <c r="CU596" s="2"/>
      <c r="CV596" s="2"/>
      <c r="CW596" s="2"/>
      <c r="CX596" s="2"/>
      <c r="CY596" s="2"/>
      <c r="CZ596" s="2"/>
      <c r="EA596" s="2"/>
      <c r="EB596" s="2"/>
    </row>
    <row r="597" spans="2:132" x14ac:dyDescent="0.25">
      <c r="B597" s="2">
        <v>91</v>
      </c>
      <c r="C597" s="2" t="s">
        <v>1054</v>
      </c>
      <c r="D597" s="2">
        <v>100.1612016</v>
      </c>
      <c r="E597" s="2">
        <v>26.119525450000001</v>
      </c>
      <c r="F597" s="2" t="s">
        <v>1909</v>
      </c>
      <c r="G597" s="2"/>
      <c r="H597" s="2"/>
      <c r="AA597" s="2">
        <v>67.3</v>
      </c>
      <c r="AB597" s="2">
        <v>15.2</v>
      </c>
      <c r="AC597" s="2"/>
      <c r="AD597" s="2"/>
      <c r="AE597" s="2">
        <v>3.17</v>
      </c>
      <c r="AH597" s="2">
        <v>0.04</v>
      </c>
      <c r="AI597" s="2">
        <v>0.5</v>
      </c>
      <c r="AJ597" s="2">
        <v>0.43</v>
      </c>
      <c r="AK597" s="2">
        <v>2.13</v>
      </c>
      <c r="AL597" s="2">
        <v>6.94</v>
      </c>
      <c r="AM597" s="2">
        <v>0.12</v>
      </c>
      <c r="AN597" s="2"/>
      <c r="AO597" s="2"/>
      <c r="AP597" s="2"/>
      <c r="AT597" s="2">
        <v>2.93</v>
      </c>
      <c r="AU597" s="2"/>
      <c r="AV597" s="2">
        <v>0.26</v>
      </c>
      <c r="AW597" s="2">
        <v>13.2</v>
      </c>
      <c r="AX597" s="2"/>
      <c r="AY597" s="2">
        <v>21.9</v>
      </c>
      <c r="AZ597" s="2">
        <v>38.5</v>
      </c>
      <c r="BA597" s="2">
        <v>4</v>
      </c>
      <c r="BB597" s="2">
        <v>2.7</v>
      </c>
      <c r="BC597" s="2">
        <v>0.9</v>
      </c>
      <c r="BD597" s="2">
        <v>2.1</v>
      </c>
      <c r="BE597" s="2">
        <v>0.3</v>
      </c>
      <c r="BF597" s="2">
        <v>1.7</v>
      </c>
      <c r="BG597" s="2">
        <v>0.3</v>
      </c>
      <c r="BH597" s="2">
        <v>1</v>
      </c>
      <c r="BI597" s="2">
        <v>0.1</v>
      </c>
      <c r="BJ597" s="2">
        <v>0.9</v>
      </c>
      <c r="BK597" s="2">
        <v>0.2</v>
      </c>
      <c r="BL597" s="2">
        <v>5.8</v>
      </c>
      <c r="BM597" s="2">
        <v>3.9</v>
      </c>
      <c r="BN597" s="2"/>
      <c r="BO597" s="2">
        <v>25</v>
      </c>
      <c r="BP597" s="2">
        <v>6</v>
      </c>
      <c r="BQ597" s="2">
        <v>10.4</v>
      </c>
      <c r="BR597" s="2">
        <v>5.7</v>
      </c>
      <c r="BS597" s="2"/>
      <c r="BT597" s="2">
        <v>418</v>
      </c>
      <c r="BU597" s="2">
        <v>40</v>
      </c>
      <c r="BV597" s="2">
        <v>20.3</v>
      </c>
      <c r="BW597" s="2"/>
      <c r="BX597" s="2">
        <v>4.74</v>
      </c>
      <c r="BY597" s="2">
        <v>208</v>
      </c>
      <c r="BZ597" s="2">
        <v>0.26</v>
      </c>
      <c r="CA597" s="2">
        <v>11</v>
      </c>
      <c r="CB597" s="2">
        <v>3</v>
      </c>
      <c r="CC597" s="2">
        <v>9.9</v>
      </c>
      <c r="CD597" s="2">
        <v>0.57999999999999996</v>
      </c>
      <c r="CE597" s="2"/>
      <c r="CF597" s="2">
        <v>37.9</v>
      </c>
      <c r="CG597" s="2">
        <v>427</v>
      </c>
      <c r="CH597" s="2">
        <v>20.5</v>
      </c>
      <c r="CI597" s="2">
        <v>1</v>
      </c>
      <c r="CJ597" s="2"/>
      <c r="CK597" s="2"/>
      <c r="CL597" s="2"/>
      <c r="CT597" s="2"/>
      <c r="CU597" s="2"/>
      <c r="CV597" s="2"/>
      <c r="CW597" s="2"/>
      <c r="CX597" s="2"/>
      <c r="CY597" s="2"/>
      <c r="CZ597" s="2"/>
      <c r="EA597" s="2"/>
      <c r="EB597" s="2"/>
    </row>
    <row r="598" spans="2:132" x14ac:dyDescent="0.25">
      <c r="B598" s="2">
        <v>93</v>
      </c>
      <c r="C598" s="2" t="s">
        <v>1055</v>
      </c>
      <c r="D598" s="2">
        <v>103.0125</v>
      </c>
      <c r="E598" s="2">
        <v>22.810555560000001</v>
      </c>
      <c r="F598" s="2" t="s">
        <v>1964</v>
      </c>
      <c r="G598" s="2">
        <v>33.659999999999997</v>
      </c>
      <c r="H598" s="2">
        <v>0.06</v>
      </c>
      <c r="AA598" s="2">
        <v>65.94</v>
      </c>
      <c r="AB598" s="2">
        <v>15.43</v>
      </c>
      <c r="AC598" s="2"/>
      <c r="AD598" s="2"/>
      <c r="AE598" s="2">
        <v>2.97</v>
      </c>
      <c r="AH598" s="2">
        <v>0.03</v>
      </c>
      <c r="AI598" s="2">
        <v>1.42</v>
      </c>
      <c r="AJ598" s="2">
        <v>2.5499999999999998</v>
      </c>
      <c r="AK598" s="2">
        <v>3.7</v>
      </c>
      <c r="AL598" s="2">
        <v>5.35</v>
      </c>
      <c r="AM598" s="2">
        <v>0.3</v>
      </c>
      <c r="AN598" s="2"/>
      <c r="AO598" s="2"/>
      <c r="AP598" s="2"/>
      <c r="AT598" s="2"/>
      <c r="AU598" s="2"/>
      <c r="AV598" s="2">
        <v>0.36299999999999999</v>
      </c>
      <c r="AW598" s="2">
        <v>66.28</v>
      </c>
      <c r="AX598" s="2"/>
      <c r="AY598" s="2">
        <v>111.1</v>
      </c>
      <c r="AZ598" s="2">
        <v>192</v>
      </c>
      <c r="BA598" s="2">
        <v>19.66</v>
      </c>
      <c r="BB598" s="2">
        <v>9.7200000000000006</v>
      </c>
      <c r="BC598" s="2">
        <v>2.4900000000000002</v>
      </c>
      <c r="BD598" s="2">
        <v>6.6959999999999997</v>
      </c>
      <c r="BE598" s="2">
        <v>0.73</v>
      </c>
      <c r="BF598" s="2">
        <v>3.52</v>
      </c>
      <c r="BG598" s="2">
        <v>0.60799999999999998</v>
      </c>
      <c r="BH598" s="2">
        <v>1.633</v>
      </c>
      <c r="BI598" s="2">
        <v>0.216</v>
      </c>
      <c r="BJ598" s="2">
        <v>1.446</v>
      </c>
      <c r="BK598" s="2">
        <v>0.20699999999999999</v>
      </c>
      <c r="BL598" s="2">
        <v>17.568000000000001</v>
      </c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>
        <v>151.80000000000001</v>
      </c>
      <c r="BZ598" s="2">
        <v>2486</v>
      </c>
      <c r="CA598" s="2">
        <v>39.74</v>
      </c>
      <c r="CB598" s="2">
        <v>7.3419999999999996</v>
      </c>
      <c r="CC598" s="2">
        <v>18.399999999999999</v>
      </c>
      <c r="CD598" s="2">
        <v>1.2669999999999999</v>
      </c>
      <c r="CE598" s="2"/>
      <c r="CF598" s="2"/>
      <c r="CG598" s="2">
        <v>1500</v>
      </c>
      <c r="CH598" s="2">
        <v>259</v>
      </c>
      <c r="CI598" s="2">
        <v>5.8079999999999998</v>
      </c>
      <c r="CJ598" s="2"/>
      <c r="CK598" s="2"/>
      <c r="CL598" s="2"/>
      <c r="CT598" s="2"/>
      <c r="CU598" s="2"/>
      <c r="CV598" s="2"/>
      <c r="CW598" s="2"/>
      <c r="CX598" s="2"/>
      <c r="CY598" s="2"/>
      <c r="CZ598" s="2"/>
      <c r="EA598" s="2" t="s">
        <v>2897</v>
      </c>
      <c r="EB598" s="2" t="s">
        <v>2896</v>
      </c>
    </row>
    <row r="599" spans="2:132" x14ac:dyDescent="0.25">
      <c r="B599" s="2">
        <v>93</v>
      </c>
      <c r="C599" s="2" t="s">
        <v>1056</v>
      </c>
      <c r="D599" s="2">
        <v>103.01277779999999</v>
      </c>
      <c r="E599" s="2">
        <v>22.81</v>
      </c>
      <c r="F599" s="2" t="s">
        <v>1964</v>
      </c>
      <c r="G599" s="2"/>
      <c r="H599" s="2"/>
      <c r="AA599" s="2">
        <v>65.63</v>
      </c>
      <c r="AB599" s="2">
        <v>15.42</v>
      </c>
      <c r="AC599" s="2"/>
      <c r="AD599" s="2"/>
      <c r="AE599" s="2">
        <v>2.89</v>
      </c>
      <c r="AH599" s="2">
        <v>0.03</v>
      </c>
      <c r="AI599" s="2">
        <v>1.38</v>
      </c>
      <c r="AJ599" s="2">
        <v>2.69</v>
      </c>
      <c r="AK599" s="2">
        <v>3.96</v>
      </c>
      <c r="AL599" s="2">
        <v>5.7</v>
      </c>
      <c r="AM599" s="2">
        <v>0.3</v>
      </c>
      <c r="AN599" s="2"/>
      <c r="AO599" s="2"/>
      <c r="AP599" s="2"/>
      <c r="AT599" s="2"/>
      <c r="AU599" s="2"/>
      <c r="AV599" s="2">
        <v>0.36799999999999999</v>
      </c>
      <c r="AW599" s="2">
        <v>62.7</v>
      </c>
      <c r="AX599" s="2"/>
      <c r="AY599" s="2">
        <v>96.1</v>
      </c>
      <c r="AZ599" s="2">
        <v>170.3</v>
      </c>
      <c r="BA599" s="2">
        <v>18.03</v>
      </c>
      <c r="BB599" s="2">
        <v>9.52</v>
      </c>
      <c r="BC599" s="2">
        <v>2.48</v>
      </c>
      <c r="BD599" s="2">
        <v>6.7380000000000004</v>
      </c>
      <c r="BE599" s="2">
        <v>0.74099999999999999</v>
      </c>
      <c r="BF599" s="2">
        <v>3.6139999999999999</v>
      </c>
      <c r="BG599" s="2">
        <v>0.621</v>
      </c>
      <c r="BH599" s="2">
        <v>1.8660000000000001</v>
      </c>
      <c r="BI599" s="2">
        <v>0.221</v>
      </c>
      <c r="BJ599" s="2">
        <v>1.4670000000000001</v>
      </c>
      <c r="BK599" s="2">
        <v>0.21199999999999999</v>
      </c>
      <c r="BL599" s="2">
        <v>18</v>
      </c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>
        <v>160.9</v>
      </c>
      <c r="BZ599" s="2">
        <v>2708</v>
      </c>
      <c r="CA599" s="2">
        <v>32.82</v>
      </c>
      <c r="CB599" s="2">
        <v>7.6520000000000001</v>
      </c>
      <c r="CC599" s="2">
        <v>18.7</v>
      </c>
      <c r="CD599" s="2">
        <v>1.161</v>
      </c>
      <c r="CE599" s="2"/>
      <c r="CF599" s="2"/>
      <c r="CG599" s="2">
        <v>1482</v>
      </c>
      <c r="CH599" s="2">
        <v>242</v>
      </c>
      <c r="CI599" s="2">
        <v>5.6470000000000002</v>
      </c>
      <c r="CJ599" s="2"/>
      <c r="CK599" s="2"/>
      <c r="CL599" s="2"/>
      <c r="CT599" s="2"/>
      <c r="CU599" s="2"/>
      <c r="CV599" s="2"/>
      <c r="CW599" s="2"/>
      <c r="CX599" s="2"/>
      <c r="CY599" s="2"/>
      <c r="CZ599" s="2"/>
      <c r="EA599" s="2"/>
      <c r="EB599" s="2"/>
    </row>
    <row r="600" spans="2:132" x14ac:dyDescent="0.25">
      <c r="B600" s="2">
        <v>93</v>
      </c>
      <c r="C600" s="2" t="s">
        <v>1057</v>
      </c>
      <c r="D600" s="2">
        <v>103.0125</v>
      </c>
      <c r="E600" s="2">
        <v>22.810555560000001</v>
      </c>
      <c r="F600" s="2" t="s">
        <v>1964</v>
      </c>
      <c r="G600" s="2">
        <v>34.299999999999997</v>
      </c>
      <c r="H600" s="2">
        <v>0.05</v>
      </c>
      <c r="AA600" s="2">
        <v>66.31</v>
      </c>
      <c r="AB600" s="2">
        <v>15.4</v>
      </c>
      <c r="AC600" s="2"/>
      <c r="AD600" s="2"/>
      <c r="AE600" s="2">
        <v>2.0299999999999998</v>
      </c>
      <c r="AH600" s="2">
        <v>0.02</v>
      </c>
      <c r="AI600" s="2">
        <v>1.1499999999999999</v>
      </c>
      <c r="AJ600" s="2">
        <v>2.3199999999999998</v>
      </c>
      <c r="AK600" s="2">
        <v>3.32</v>
      </c>
      <c r="AL600" s="2">
        <v>7.06</v>
      </c>
      <c r="AM600" s="2">
        <v>0.27</v>
      </c>
      <c r="AN600" s="2"/>
      <c r="AO600" s="2"/>
      <c r="AP600" s="2"/>
      <c r="AT600" s="2"/>
      <c r="AU600" s="2"/>
      <c r="AV600" s="2">
        <v>0.35699999999999998</v>
      </c>
      <c r="AW600" s="2">
        <v>57.38</v>
      </c>
      <c r="AX600" s="2"/>
      <c r="AY600" s="2">
        <v>88.4</v>
      </c>
      <c r="AZ600" s="2">
        <v>157.69999999999999</v>
      </c>
      <c r="BA600" s="2">
        <v>16.559999999999999</v>
      </c>
      <c r="BB600" s="2">
        <v>8.81</v>
      </c>
      <c r="BC600" s="2">
        <v>2.27</v>
      </c>
      <c r="BD600" s="2">
        <v>6.22</v>
      </c>
      <c r="BE600" s="2">
        <v>0.69</v>
      </c>
      <c r="BF600" s="2">
        <v>3.3479999999999999</v>
      </c>
      <c r="BG600" s="2">
        <v>0.57999999999999996</v>
      </c>
      <c r="BH600" s="2">
        <v>1.6830000000000001</v>
      </c>
      <c r="BI600" s="2">
        <v>0.20699999999999999</v>
      </c>
      <c r="BJ600" s="2">
        <v>1.3839999999999999</v>
      </c>
      <c r="BK600" s="2">
        <v>0.19700000000000001</v>
      </c>
      <c r="BL600" s="2">
        <v>16.776</v>
      </c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>
        <v>241.8</v>
      </c>
      <c r="BZ600" s="2">
        <v>2564</v>
      </c>
      <c r="CA600" s="2">
        <v>33.9</v>
      </c>
      <c r="CB600" s="2">
        <v>7.2939999999999996</v>
      </c>
      <c r="CC600" s="2">
        <v>18.2</v>
      </c>
      <c r="CD600" s="2">
        <v>1.1830000000000001</v>
      </c>
      <c r="CE600" s="2"/>
      <c r="CF600" s="2"/>
      <c r="CG600" s="2">
        <v>1251</v>
      </c>
      <c r="CH600" s="2">
        <v>219</v>
      </c>
      <c r="CI600" s="2">
        <v>5.282</v>
      </c>
      <c r="CJ600" s="2"/>
      <c r="CK600" s="2"/>
      <c r="CL600" s="2"/>
      <c r="CT600" s="2"/>
      <c r="CU600" s="2"/>
      <c r="CV600" s="2"/>
      <c r="CW600" s="2"/>
      <c r="CX600" s="2"/>
      <c r="CY600" s="2"/>
      <c r="CZ600" s="2"/>
      <c r="EA600" s="2" t="s">
        <v>2897</v>
      </c>
      <c r="EB600" s="2" t="s">
        <v>2896</v>
      </c>
    </row>
    <row r="601" spans="2:132" x14ac:dyDescent="0.25">
      <c r="B601" s="2">
        <v>96</v>
      </c>
      <c r="C601" s="2" t="s">
        <v>1058</v>
      </c>
      <c r="D601" s="2">
        <v>103.05333330000001</v>
      </c>
      <c r="E601" s="2">
        <v>22.791944440000002</v>
      </c>
      <c r="F601" s="2" t="s">
        <v>1925</v>
      </c>
      <c r="G601" s="2">
        <v>34.200000000000003</v>
      </c>
      <c r="H601" s="2">
        <v>0.6</v>
      </c>
      <c r="AA601" s="2">
        <v>66.95</v>
      </c>
      <c r="AB601" s="2">
        <v>15.6</v>
      </c>
      <c r="AC601" s="2">
        <v>1.27</v>
      </c>
      <c r="AD601" s="2">
        <v>1.41</v>
      </c>
      <c r="AE601" s="2"/>
      <c r="AH601" s="2">
        <v>0.05</v>
      </c>
      <c r="AI601" s="2">
        <v>1.74</v>
      </c>
      <c r="AJ601" s="2">
        <v>2.63</v>
      </c>
      <c r="AK601" s="2">
        <v>3.95</v>
      </c>
      <c r="AL601" s="2">
        <v>5.19</v>
      </c>
      <c r="AM601" s="2">
        <v>0.27</v>
      </c>
      <c r="AN601" s="2"/>
      <c r="AO601" s="2"/>
      <c r="AP601" s="2"/>
      <c r="AT601" s="2">
        <v>0.88</v>
      </c>
      <c r="AU601" s="2"/>
      <c r="AV601" s="2">
        <v>0.44</v>
      </c>
      <c r="AW601" s="2">
        <v>77.900000000000006</v>
      </c>
      <c r="AX601" s="2"/>
      <c r="AY601" s="2">
        <v>122.6</v>
      </c>
      <c r="AZ601" s="2">
        <v>213.5</v>
      </c>
      <c r="BA601" s="2">
        <v>23.58</v>
      </c>
      <c r="BB601" s="2">
        <v>11.92</v>
      </c>
      <c r="BC601" s="2">
        <v>2.64</v>
      </c>
      <c r="BD601" s="2">
        <v>8.26</v>
      </c>
      <c r="BE601" s="2">
        <v>0.91</v>
      </c>
      <c r="BF601" s="2">
        <v>4.26</v>
      </c>
      <c r="BG601" s="2">
        <v>0.74</v>
      </c>
      <c r="BH601" s="2">
        <v>1.88</v>
      </c>
      <c r="BI601" s="2">
        <v>0.26</v>
      </c>
      <c r="BJ601" s="2">
        <v>1.72</v>
      </c>
      <c r="BK601" s="2">
        <v>0.26</v>
      </c>
      <c r="BL601" s="2">
        <v>20.2</v>
      </c>
      <c r="BM601" s="2"/>
      <c r="BN601" s="2"/>
      <c r="BO601" s="2"/>
      <c r="BP601" s="2">
        <v>31.4</v>
      </c>
      <c r="BQ601" s="2">
        <v>6.68</v>
      </c>
      <c r="BR601" s="2">
        <v>13.17</v>
      </c>
      <c r="BS601" s="2"/>
      <c r="BT601" s="2"/>
      <c r="BU601" s="2"/>
      <c r="BV601" s="2"/>
      <c r="BW601" s="2"/>
      <c r="BX601" s="2"/>
      <c r="BY601" s="2">
        <v>126</v>
      </c>
      <c r="BZ601" s="2">
        <v>2476</v>
      </c>
      <c r="CA601" s="2">
        <v>35.31</v>
      </c>
      <c r="CB601" s="2">
        <v>8.7100000000000009</v>
      </c>
      <c r="CC601" s="2">
        <v>14.8</v>
      </c>
      <c r="CD601" s="2">
        <v>1.27</v>
      </c>
      <c r="CE601" s="2"/>
      <c r="CF601" s="2">
        <v>32.17</v>
      </c>
      <c r="CG601" s="2">
        <v>1610</v>
      </c>
      <c r="CH601" s="2">
        <v>269</v>
      </c>
      <c r="CI601" s="2">
        <v>6.44</v>
      </c>
      <c r="CJ601" s="2"/>
      <c r="CK601" s="2"/>
      <c r="CL601" s="2"/>
      <c r="CT601" s="2"/>
      <c r="CU601" s="2"/>
      <c r="CV601" s="2"/>
      <c r="CW601" s="2"/>
      <c r="CX601" s="2"/>
      <c r="CY601" s="2"/>
      <c r="CZ601" s="2"/>
      <c r="EA601" s="2" t="s">
        <v>2897</v>
      </c>
      <c r="EB601" s="2" t="s">
        <v>2896</v>
      </c>
    </row>
    <row r="602" spans="2:132" x14ac:dyDescent="0.25">
      <c r="B602" s="2">
        <v>96</v>
      </c>
      <c r="C602" s="2" t="s">
        <v>1059</v>
      </c>
      <c r="D602" s="2">
        <v>103.01277779999999</v>
      </c>
      <c r="E602" s="2">
        <v>22.81027778</v>
      </c>
      <c r="F602" s="2" t="s">
        <v>1965</v>
      </c>
      <c r="G602" s="2">
        <v>33.700000000000003</v>
      </c>
      <c r="H602" s="2">
        <v>0.8</v>
      </c>
      <c r="AA602" s="2">
        <v>65.83</v>
      </c>
      <c r="AB602" s="2">
        <v>16.41</v>
      </c>
      <c r="AC602" s="2">
        <v>0.91</v>
      </c>
      <c r="AD602" s="2">
        <v>1.05</v>
      </c>
      <c r="AE602" s="2"/>
      <c r="AH602" s="2">
        <v>0.04</v>
      </c>
      <c r="AI602" s="2">
        <v>1.43</v>
      </c>
      <c r="AJ602" s="2">
        <v>2.5499999999999998</v>
      </c>
      <c r="AK602" s="2">
        <v>3.7</v>
      </c>
      <c r="AL602" s="2">
        <v>5.17</v>
      </c>
      <c r="AM602" s="2">
        <v>0.18</v>
      </c>
      <c r="AN602" s="2"/>
      <c r="AO602" s="2"/>
      <c r="AP602" s="2"/>
      <c r="AT602" s="2">
        <v>1.79</v>
      </c>
      <c r="AU602" s="2"/>
      <c r="AV602" s="2">
        <v>0.35</v>
      </c>
      <c r="AW602" s="2">
        <v>61.3</v>
      </c>
      <c r="AX602" s="2"/>
      <c r="AY602" s="2">
        <v>89.9</v>
      </c>
      <c r="AZ602" s="2">
        <v>158.9</v>
      </c>
      <c r="BA602" s="2">
        <v>17.97</v>
      </c>
      <c r="BB602" s="2">
        <v>9.7799999999999994</v>
      </c>
      <c r="BC602" s="2">
        <v>2.4</v>
      </c>
      <c r="BD602" s="2">
        <v>6.78</v>
      </c>
      <c r="BE602" s="2">
        <v>0.78</v>
      </c>
      <c r="BF602" s="2">
        <v>3.67</v>
      </c>
      <c r="BG602" s="2">
        <v>0.64</v>
      </c>
      <c r="BH602" s="2">
        <v>1.58</v>
      </c>
      <c r="BI602" s="2">
        <v>0.22</v>
      </c>
      <c r="BJ602" s="2">
        <v>1.37</v>
      </c>
      <c r="BK602" s="2">
        <v>0.2</v>
      </c>
      <c r="BL602" s="2">
        <v>17</v>
      </c>
      <c r="BM602" s="2"/>
      <c r="BN602" s="2"/>
      <c r="BO602" s="2"/>
      <c r="BP602" s="2">
        <v>20.399999999999999</v>
      </c>
      <c r="BQ602" s="2">
        <v>3.64</v>
      </c>
      <c r="BR602" s="2">
        <v>11.01</v>
      </c>
      <c r="BS602" s="2"/>
      <c r="BT602" s="2"/>
      <c r="BU602" s="2"/>
      <c r="BV602" s="2"/>
      <c r="BW602" s="2"/>
      <c r="BX602" s="2"/>
      <c r="BY602" s="2">
        <v>177</v>
      </c>
      <c r="BZ602" s="2">
        <v>2942</v>
      </c>
      <c r="CA602" s="2">
        <v>23.54</v>
      </c>
      <c r="CB602" s="2">
        <v>6.74</v>
      </c>
      <c r="CC602" s="2">
        <v>11</v>
      </c>
      <c r="CD602" s="2">
        <v>0.92</v>
      </c>
      <c r="CE602" s="2"/>
      <c r="CF602" s="2">
        <v>38.83</v>
      </c>
      <c r="CG602" s="2">
        <v>1417</v>
      </c>
      <c r="CH602" s="2">
        <v>229</v>
      </c>
      <c r="CI602" s="2">
        <v>5.5</v>
      </c>
      <c r="CJ602" s="2"/>
      <c r="CK602" s="2"/>
      <c r="CL602" s="2"/>
      <c r="CT602" s="2"/>
      <c r="CU602" s="2"/>
      <c r="CV602" s="2"/>
      <c r="CW602" s="2"/>
      <c r="CX602" s="2"/>
      <c r="CY602" s="2"/>
      <c r="CZ602" s="2"/>
      <c r="EA602" s="2" t="s">
        <v>2897</v>
      </c>
      <c r="EB602" s="2" t="s">
        <v>2896</v>
      </c>
    </row>
    <row r="603" spans="2:132" x14ac:dyDescent="0.25">
      <c r="B603" s="2">
        <v>96</v>
      </c>
      <c r="C603" s="2" t="s">
        <v>1060</v>
      </c>
      <c r="D603" s="2">
        <v>103.0125</v>
      </c>
      <c r="E603" s="2">
        <v>22.810555560000001</v>
      </c>
      <c r="F603" s="2" t="s">
        <v>1965</v>
      </c>
      <c r="G603" s="2"/>
      <c r="H603" s="2"/>
      <c r="AA603" s="2">
        <v>66.81</v>
      </c>
      <c r="AB603" s="2">
        <v>15.38</v>
      </c>
      <c r="AC603" s="2">
        <v>1.25</v>
      </c>
      <c r="AD603" s="2">
        <v>1.38</v>
      </c>
      <c r="AE603" s="2"/>
      <c r="AH603" s="2">
        <v>0.04</v>
      </c>
      <c r="AI603" s="2">
        <v>1.49</v>
      </c>
      <c r="AJ603" s="2">
        <v>2.91</v>
      </c>
      <c r="AK603" s="2">
        <v>3.91</v>
      </c>
      <c r="AL603" s="2">
        <v>5.25</v>
      </c>
      <c r="AM603" s="2">
        <v>0.22</v>
      </c>
      <c r="AN603" s="2"/>
      <c r="AO603" s="2"/>
      <c r="AP603" s="2"/>
      <c r="AT603" s="2">
        <v>0.79</v>
      </c>
      <c r="AU603" s="2"/>
      <c r="AV603" s="2">
        <v>0.38</v>
      </c>
      <c r="AW603" s="2">
        <v>63.9</v>
      </c>
      <c r="AX603" s="2"/>
      <c r="AY603" s="2">
        <v>98.4</v>
      </c>
      <c r="AZ603" s="2">
        <v>172.1</v>
      </c>
      <c r="BA603" s="2">
        <v>19.16</v>
      </c>
      <c r="BB603" s="2">
        <v>9.86</v>
      </c>
      <c r="BC603" s="2">
        <v>2.23</v>
      </c>
      <c r="BD603" s="2">
        <v>6.83</v>
      </c>
      <c r="BE603" s="2">
        <v>0.77</v>
      </c>
      <c r="BF603" s="2">
        <v>3.61</v>
      </c>
      <c r="BG603" s="2">
        <v>0.65</v>
      </c>
      <c r="BH603" s="2">
        <v>1.64</v>
      </c>
      <c r="BI603" s="2">
        <v>0.23</v>
      </c>
      <c r="BJ603" s="2">
        <v>1.52</v>
      </c>
      <c r="BK603" s="2">
        <v>0.23</v>
      </c>
      <c r="BL603" s="2">
        <v>17.8</v>
      </c>
      <c r="BM603" s="2"/>
      <c r="BN603" s="2"/>
      <c r="BO603" s="2"/>
      <c r="BP603" s="2">
        <v>26.7</v>
      </c>
      <c r="BQ603" s="2">
        <v>5.89</v>
      </c>
      <c r="BR603" s="2">
        <v>13.82</v>
      </c>
      <c r="BS603" s="2"/>
      <c r="BT603" s="2"/>
      <c r="BU603" s="2"/>
      <c r="BV603" s="2"/>
      <c r="BW603" s="2"/>
      <c r="BX603" s="2"/>
      <c r="BY603" s="2">
        <v>167</v>
      </c>
      <c r="BZ603" s="2">
        <v>2014</v>
      </c>
      <c r="CA603" s="2">
        <v>37.15</v>
      </c>
      <c r="CB603" s="2">
        <v>9.86</v>
      </c>
      <c r="CC603" s="2">
        <v>14.6</v>
      </c>
      <c r="CD603" s="2">
        <v>1.22</v>
      </c>
      <c r="CE603" s="2"/>
      <c r="CF603" s="2">
        <v>28.28</v>
      </c>
      <c r="CG603" s="2">
        <v>1299</v>
      </c>
      <c r="CH603" s="2">
        <v>240</v>
      </c>
      <c r="CI603" s="2">
        <v>6.01</v>
      </c>
      <c r="CJ603" s="2"/>
      <c r="CK603" s="2"/>
      <c r="CL603" s="2"/>
      <c r="CT603" s="2"/>
      <c r="CU603" s="2"/>
      <c r="CV603" s="2"/>
      <c r="CW603" s="2"/>
      <c r="CX603" s="2"/>
      <c r="CY603" s="2"/>
      <c r="CZ603" s="2"/>
      <c r="EA603" s="2"/>
      <c r="EB603" s="2"/>
    </row>
    <row r="604" spans="2:132" x14ac:dyDescent="0.25">
      <c r="B604" s="2">
        <v>96</v>
      </c>
      <c r="C604" s="2" t="s">
        <v>1061</v>
      </c>
      <c r="D604" s="2">
        <v>103.0130556</v>
      </c>
      <c r="E604" s="2">
        <v>22.808611110000001</v>
      </c>
      <c r="F604" s="2" t="s">
        <v>1965</v>
      </c>
      <c r="G604" s="2"/>
      <c r="H604" s="2"/>
      <c r="AA604" s="2">
        <v>66.3</v>
      </c>
      <c r="AB604" s="2">
        <v>15.57</v>
      </c>
      <c r="AC604" s="2">
        <v>1.35</v>
      </c>
      <c r="AD604" s="2">
        <v>1.52</v>
      </c>
      <c r="AE604" s="2"/>
      <c r="AH604" s="2">
        <v>0.05</v>
      </c>
      <c r="AI604" s="2">
        <v>1.62</v>
      </c>
      <c r="AJ604" s="2">
        <v>2.74</v>
      </c>
      <c r="AK604" s="2">
        <v>3.92</v>
      </c>
      <c r="AL604" s="2">
        <v>5.15</v>
      </c>
      <c r="AM604" s="2">
        <v>0.23</v>
      </c>
      <c r="AN604" s="2"/>
      <c r="AO604" s="2"/>
      <c r="AP604" s="2"/>
      <c r="AT604" s="2">
        <v>0.76</v>
      </c>
      <c r="AU604" s="2"/>
      <c r="AV604" s="2">
        <v>0.41</v>
      </c>
      <c r="AW604" s="2">
        <v>97.3</v>
      </c>
      <c r="AX604" s="2"/>
      <c r="AY604" s="2">
        <v>230.2</v>
      </c>
      <c r="AZ604" s="2">
        <v>348.1</v>
      </c>
      <c r="BA604" s="2">
        <v>31.62</v>
      </c>
      <c r="BB604" s="2">
        <v>14.01</v>
      </c>
      <c r="BC604" s="2">
        <v>2.75</v>
      </c>
      <c r="BD604" s="2">
        <v>10.61</v>
      </c>
      <c r="BE604" s="2">
        <v>1.1000000000000001</v>
      </c>
      <c r="BF604" s="2">
        <v>5.23</v>
      </c>
      <c r="BG604" s="2">
        <v>0.93</v>
      </c>
      <c r="BH604" s="2">
        <v>2.34</v>
      </c>
      <c r="BI604" s="2">
        <v>0.33</v>
      </c>
      <c r="BJ604" s="2">
        <v>2.2200000000000002</v>
      </c>
      <c r="BK604" s="2">
        <v>0.34</v>
      </c>
      <c r="BL604" s="2">
        <v>25.9</v>
      </c>
      <c r="BM604" s="2"/>
      <c r="BN604" s="2"/>
      <c r="BO604" s="2"/>
      <c r="BP604" s="2">
        <v>23</v>
      </c>
      <c r="BQ604" s="2">
        <v>7.41</v>
      </c>
      <c r="BR604" s="2">
        <v>10.52</v>
      </c>
      <c r="BS604" s="2"/>
      <c r="BT604" s="2"/>
      <c r="BU604" s="2"/>
      <c r="BV604" s="2"/>
      <c r="BW604" s="2"/>
      <c r="BX604" s="2"/>
      <c r="BY604" s="2">
        <v>101</v>
      </c>
      <c r="BZ604" s="2">
        <v>83</v>
      </c>
      <c r="CA604" s="2">
        <v>45.51</v>
      </c>
      <c r="CB604" s="2">
        <v>8.52</v>
      </c>
      <c r="CC604" s="2">
        <v>27.3</v>
      </c>
      <c r="CD604" s="2">
        <v>1.68</v>
      </c>
      <c r="CE604" s="2"/>
      <c r="CF604" s="2">
        <v>11.51</v>
      </c>
      <c r="CG604" s="2">
        <v>764</v>
      </c>
      <c r="CH604" s="2">
        <v>278</v>
      </c>
      <c r="CI604" s="2">
        <v>7.1</v>
      </c>
      <c r="CJ604" s="2"/>
      <c r="CK604" s="2"/>
      <c r="CL604" s="2"/>
      <c r="CT604" s="2"/>
      <c r="CU604" s="2"/>
      <c r="CV604" s="2"/>
      <c r="CW604" s="2"/>
      <c r="CX604" s="2"/>
      <c r="CY604" s="2"/>
      <c r="CZ604" s="2"/>
      <c r="EA604" s="2"/>
      <c r="EB604" s="2"/>
    </row>
    <row r="605" spans="2:132" x14ac:dyDescent="0.25">
      <c r="B605" s="2">
        <v>96</v>
      </c>
      <c r="C605" s="2" t="s">
        <v>1062</v>
      </c>
      <c r="D605" s="2">
        <v>102.55</v>
      </c>
      <c r="E605" s="2">
        <v>22.956</v>
      </c>
      <c r="F605" s="2" t="s">
        <v>1966</v>
      </c>
      <c r="G605" s="2"/>
      <c r="H605" s="2"/>
      <c r="AA605" s="2">
        <v>70.98</v>
      </c>
      <c r="AB605" s="2">
        <v>14.57</v>
      </c>
      <c r="AC605" s="2">
        <v>0.67</v>
      </c>
      <c r="AD605" s="2">
        <v>0.75</v>
      </c>
      <c r="AE605" s="2"/>
      <c r="AH605" s="2">
        <v>0.02</v>
      </c>
      <c r="AI605" s="2">
        <v>0.84</v>
      </c>
      <c r="AJ605" s="2">
        <v>1.1599999999999999</v>
      </c>
      <c r="AK605" s="2">
        <v>3.99</v>
      </c>
      <c r="AL605" s="2">
        <v>4.8499999999999996</v>
      </c>
      <c r="AM605" s="2">
        <v>0.08</v>
      </c>
      <c r="AN605" s="2"/>
      <c r="AO605" s="2"/>
      <c r="AP605" s="2"/>
      <c r="AT605" s="2">
        <v>1.24</v>
      </c>
      <c r="AU605" s="2"/>
      <c r="AV605" s="2">
        <v>0.22</v>
      </c>
      <c r="AW605" s="2">
        <v>14.9</v>
      </c>
      <c r="AX605" s="2"/>
      <c r="AY605" s="2">
        <v>22.4</v>
      </c>
      <c r="AZ605" s="2">
        <v>39.299999999999997</v>
      </c>
      <c r="BA605" s="2">
        <v>4.3899999999999997</v>
      </c>
      <c r="BB605" s="2">
        <v>2.67</v>
      </c>
      <c r="BC605" s="2">
        <v>0.59</v>
      </c>
      <c r="BD605" s="2">
        <v>2.15</v>
      </c>
      <c r="BE605" s="2">
        <v>0.3</v>
      </c>
      <c r="BF605" s="2">
        <v>1.64</v>
      </c>
      <c r="BG605" s="2">
        <v>0.33</v>
      </c>
      <c r="BH605" s="2">
        <v>0.96</v>
      </c>
      <c r="BI605" s="2">
        <v>0.15</v>
      </c>
      <c r="BJ605" s="2">
        <v>1.06</v>
      </c>
      <c r="BK605" s="2">
        <v>0.17</v>
      </c>
      <c r="BL605" s="2">
        <v>9.6</v>
      </c>
      <c r="BM605" s="2"/>
      <c r="BN605" s="2"/>
      <c r="BO605" s="2"/>
      <c r="BP605" s="2">
        <v>37</v>
      </c>
      <c r="BQ605" s="2">
        <v>2.76</v>
      </c>
      <c r="BR605" s="2">
        <v>15.09</v>
      </c>
      <c r="BS605" s="2"/>
      <c r="BT605" s="2"/>
      <c r="BU605" s="2"/>
      <c r="BV605" s="2"/>
      <c r="BW605" s="2"/>
      <c r="BX605" s="2"/>
      <c r="BY605" s="2">
        <v>206</v>
      </c>
      <c r="BZ605" s="2">
        <v>758</v>
      </c>
      <c r="CA605" s="2">
        <v>17.510000000000002</v>
      </c>
      <c r="CB605" s="2">
        <v>10.62</v>
      </c>
      <c r="CC605" s="2">
        <v>7.7</v>
      </c>
      <c r="CD605" s="2">
        <v>0.88</v>
      </c>
      <c r="CE605" s="2"/>
      <c r="CF605" s="2">
        <v>38.380000000000003</v>
      </c>
      <c r="CG605" s="2">
        <v>539</v>
      </c>
      <c r="CH605" s="2">
        <v>140</v>
      </c>
      <c r="CI605" s="2">
        <v>4.18</v>
      </c>
      <c r="CJ605" s="2"/>
      <c r="CK605" s="2"/>
      <c r="CL605" s="2"/>
      <c r="CT605" s="2"/>
      <c r="CU605" s="2"/>
      <c r="CV605" s="2"/>
      <c r="CW605" s="2"/>
      <c r="CX605" s="2"/>
      <c r="CY605" s="2"/>
      <c r="CZ605" s="2"/>
      <c r="EA605" s="2"/>
      <c r="EB605" s="2"/>
    </row>
    <row r="606" spans="2:132" x14ac:dyDescent="0.25">
      <c r="B606" s="2">
        <v>96</v>
      </c>
      <c r="C606" s="2" t="s">
        <v>1063</v>
      </c>
      <c r="D606" s="2">
        <v>102.55</v>
      </c>
      <c r="E606" s="2">
        <v>22.956</v>
      </c>
      <c r="F606" s="2" t="s">
        <v>1966</v>
      </c>
      <c r="G606" s="2"/>
      <c r="H606" s="2"/>
      <c r="AA606" s="2">
        <v>71.36</v>
      </c>
      <c r="AB606" s="2">
        <v>14.81</v>
      </c>
      <c r="AC606" s="2">
        <v>0.61</v>
      </c>
      <c r="AD606" s="2">
        <v>0.7</v>
      </c>
      <c r="AE606" s="2"/>
      <c r="AH606" s="2">
        <v>0.02</v>
      </c>
      <c r="AI606" s="2">
        <v>0.83</v>
      </c>
      <c r="AJ606" s="2">
        <v>0.57999999999999996</v>
      </c>
      <c r="AK606" s="2">
        <v>2.85</v>
      </c>
      <c r="AL606" s="2">
        <v>5.73</v>
      </c>
      <c r="AM606" s="2">
        <v>0.11</v>
      </c>
      <c r="AN606" s="2"/>
      <c r="AO606" s="2"/>
      <c r="AP606" s="2"/>
      <c r="AT606" s="2">
        <v>1.68</v>
      </c>
      <c r="AU606" s="2"/>
      <c r="AV606" s="2">
        <v>0.24</v>
      </c>
      <c r="AW606" s="2">
        <v>15</v>
      </c>
      <c r="AX606" s="2"/>
      <c r="AY606" s="2">
        <v>20.3</v>
      </c>
      <c r="AZ606" s="2">
        <v>37.299999999999997</v>
      </c>
      <c r="BA606" s="2">
        <v>4.3099999999999996</v>
      </c>
      <c r="BB606" s="2">
        <v>2.73</v>
      </c>
      <c r="BC606" s="2">
        <v>0.61</v>
      </c>
      <c r="BD606" s="2">
        <v>2.14</v>
      </c>
      <c r="BE606" s="2">
        <v>0.28999999999999998</v>
      </c>
      <c r="BF606" s="2">
        <v>1.63</v>
      </c>
      <c r="BG606" s="2">
        <v>0.32</v>
      </c>
      <c r="BH606" s="2">
        <v>0.9</v>
      </c>
      <c r="BI606" s="2">
        <v>0.14000000000000001</v>
      </c>
      <c r="BJ606" s="2">
        <v>0.97</v>
      </c>
      <c r="BK606" s="2">
        <v>0.16</v>
      </c>
      <c r="BL606" s="2">
        <v>9</v>
      </c>
      <c r="BM606" s="2"/>
      <c r="BN606" s="2"/>
      <c r="BO606" s="2"/>
      <c r="BP606" s="2">
        <v>43.2</v>
      </c>
      <c r="BQ606" s="2">
        <v>2.2200000000000002</v>
      </c>
      <c r="BR606" s="2">
        <v>14.6</v>
      </c>
      <c r="BS606" s="2"/>
      <c r="BT606" s="2"/>
      <c r="BU606" s="2"/>
      <c r="BV606" s="2"/>
      <c r="BW606" s="2"/>
      <c r="BX606" s="2"/>
      <c r="BY606" s="2">
        <v>269</v>
      </c>
      <c r="BZ606" s="2">
        <v>827</v>
      </c>
      <c r="CA606" s="2">
        <v>16.25</v>
      </c>
      <c r="CB606" s="2">
        <v>5.76</v>
      </c>
      <c r="CC606" s="2">
        <v>7.9</v>
      </c>
      <c r="CD606" s="2">
        <v>0.81</v>
      </c>
      <c r="CE606" s="2"/>
      <c r="CF606" s="2">
        <v>101.5</v>
      </c>
      <c r="CG606" s="2">
        <v>389</v>
      </c>
      <c r="CH606" s="2">
        <v>160</v>
      </c>
      <c r="CI606" s="2">
        <v>4.37</v>
      </c>
      <c r="CJ606" s="2"/>
      <c r="CK606" s="2"/>
      <c r="CL606" s="2"/>
      <c r="CT606" s="2"/>
      <c r="CU606" s="2"/>
      <c r="CV606" s="2"/>
      <c r="CW606" s="2"/>
      <c r="CX606" s="2"/>
      <c r="CY606" s="2"/>
      <c r="CZ606" s="2"/>
      <c r="EA606" s="2"/>
      <c r="EB606" s="2"/>
    </row>
    <row r="607" spans="2:132" x14ac:dyDescent="0.25">
      <c r="B607" s="2">
        <v>96</v>
      </c>
      <c r="C607" s="2" t="s">
        <v>1064</v>
      </c>
      <c r="D607" s="2">
        <v>102.55</v>
      </c>
      <c r="E607" s="2">
        <v>22.956</v>
      </c>
      <c r="F607" s="2" t="s">
        <v>1966</v>
      </c>
      <c r="G607" s="2"/>
      <c r="H607" s="2"/>
      <c r="AA607" s="2">
        <v>70.180000000000007</v>
      </c>
      <c r="AB607" s="2">
        <v>14.81</v>
      </c>
      <c r="AC607" s="2">
        <v>0.7</v>
      </c>
      <c r="AD607" s="2">
        <v>0.78</v>
      </c>
      <c r="AE607" s="2"/>
      <c r="AH607" s="2">
        <v>0.03</v>
      </c>
      <c r="AI607" s="2">
        <v>0.82</v>
      </c>
      <c r="AJ607" s="2">
        <v>1.27</v>
      </c>
      <c r="AK607" s="2">
        <v>3.82</v>
      </c>
      <c r="AL607" s="2">
        <v>5.14</v>
      </c>
      <c r="AM607" s="2">
        <v>7.0000000000000007E-2</v>
      </c>
      <c r="AN607" s="2"/>
      <c r="AO607" s="2"/>
      <c r="AP607" s="2"/>
      <c r="AT607" s="2">
        <v>1.76</v>
      </c>
      <c r="AU607" s="2"/>
      <c r="AV607" s="2">
        <v>0.22</v>
      </c>
      <c r="AW607" s="2">
        <v>9.8000000000000007</v>
      </c>
      <c r="AX607" s="2"/>
      <c r="AY607" s="2">
        <v>13.1</v>
      </c>
      <c r="AZ607" s="2">
        <v>27</v>
      </c>
      <c r="BA607" s="2">
        <v>2.84</v>
      </c>
      <c r="BB607" s="2">
        <v>1.78</v>
      </c>
      <c r="BC607" s="2">
        <v>0.43</v>
      </c>
      <c r="BD607" s="2">
        <v>1.41</v>
      </c>
      <c r="BE607" s="2">
        <v>0.2</v>
      </c>
      <c r="BF607" s="2">
        <v>1.1000000000000001</v>
      </c>
      <c r="BG607" s="2">
        <v>0.22</v>
      </c>
      <c r="BH607" s="2">
        <v>0.63</v>
      </c>
      <c r="BI607" s="2">
        <v>0.1</v>
      </c>
      <c r="BJ607" s="2">
        <v>0.74</v>
      </c>
      <c r="BK607" s="2">
        <v>0.12</v>
      </c>
      <c r="BL607" s="2">
        <v>6.5</v>
      </c>
      <c r="BM607" s="2"/>
      <c r="BN607" s="2"/>
      <c r="BO607" s="2"/>
      <c r="BP607" s="2">
        <v>84.8</v>
      </c>
      <c r="BQ607" s="2">
        <v>3.85</v>
      </c>
      <c r="BR607" s="2">
        <v>68.150000000000006</v>
      </c>
      <c r="BS607" s="2"/>
      <c r="BT607" s="2"/>
      <c r="BU607" s="2"/>
      <c r="BV607" s="2"/>
      <c r="BW607" s="2"/>
      <c r="BX607" s="2"/>
      <c r="BY607" s="2">
        <v>128</v>
      </c>
      <c r="BZ607" s="2">
        <v>531</v>
      </c>
      <c r="CA607" s="2">
        <v>7.64</v>
      </c>
      <c r="CB607" s="2">
        <v>5.2</v>
      </c>
      <c r="CC607" s="2">
        <v>7</v>
      </c>
      <c r="CD607" s="2">
        <v>0.81</v>
      </c>
      <c r="CE607" s="2"/>
      <c r="CF607" s="2">
        <v>27.26</v>
      </c>
      <c r="CG607" s="2">
        <v>232</v>
      </c>
      <c r="CH607" s="2">
        <v>126</v>
      </c>
      <c r="CI607" s="2">
        <v>3.78</v>
      </c>
      <c r="CJ607" s="2"/>
      <c r="CK607" s="2"/>
      <c r="CL607" s="2"/>
      <c r="CT607" s="2"/>
      <c r="CU607" s="2"/>
      <c r="CV607" s="2"/>
      <c r="CW607" s="2"/>
      <c r="CX607" s="2"/>
      <c r="CY607" s="2"/>
      <c r="CZ607" s="2"/>
      <c r="EA607" s="2"/>
      <c r="EB607" s="2"/>
    </row>
    <row r="608" spans="2:132" x14ac:dyDescent="0.25">
      <c r="B608" s="2">
        <v>96</v>
      </c>
      <c r="C608" s="2" t="s">
        <v>1065</v>
      </c>
      <c r="D608" s="2">
        <v>102.55</v>
      </c>
      <c r="E608" s="2">
        <v>22.956</v>
      </c>
      <c r="F608" s="2" t="s">
        <v>1966</v>
      </c>
      <c r="G608" s="2"/>
      <c r="H608" s="2"/>
      <c r="AA608" s="2">
        <v>70.62</v>
      </c>
      <c r="AB608" s="2">
        <v>13.23</v>
      </c>
      <c r="AC608" s="2">
        <v>1.46</v>
      </c>
      <c r="AD608" s="2">
        <v>1.71</v>
      </c>
      <c r="AE608" s="2"/>
      <c r="AH608" s="2">
        <v>0.05</v>
      </c>
      <c r="AI608" s="2">
        <v>0.93</v>
      </c>
      <c r="AJ608" s="2">
        <v>0.84</v>
      </c>
      <c r="AK608" s="2">
        <v>2.9</v>
      </c>
      <c r="AL608" s="2">
        <v>5.53</v>
      </c>
      <c r="AM608" s="2">
        <v>0.08</v>
      </c>
      <c r="AN608" s="2"/>
      <c r="AO608" s="2"/>
      <c r="AP608" s="2"/>
      <c r="AT608" s="2">
        <v>2.2400000000000002</v>
      </c>
      <c r="AU608" s="2"/>
      <c r="AV608" s="2">
        <v>0.24</v>
      </c>
      <c r="AW608" s="2">
        <v>12.8</v>
      </c>
      <c r="AX608" s="2"/>
      <c r="AY608" s="2">
        <v>17.600000000000001</v>
      </c>
      <c r="AZ608" s="2">
        <v>32.6</v>
      </c>
      <c r="BA608" s="2">
        <v>3.76</v>
      </c>
      <c r="BB608" s="2">
        <v>2.38</v>
      </c>
      <c r="BC608" s="2">
        <v>0.54</v>
      </c>
      <c r="BD608" s="2">
        <v>1.95</v>
      </c>
      <c r="BE608" s="2">
        <v>0.28999999999999998</v>
      </c>
      <c r="BF608" s="2">
        <v>1.65</v>
      </c>
      <c r="BG608" s="2">
        <v>0.34</v>
      </c>
      <c r="BH608" s="2">
        <v>0.98</v>
      </c>
      <c r="BI608" s="2">
        <v>0.16</v>
      </c>
      <c r="BJ608" s="2">
        <v>1.1200000000000001</v>
      </c>
      <c r="BK608" s="2">
        <v>0.18</v>
      </c>
      <c r="BL608" s="2">
        <v>10</v>
      </c>
      <c r="BM608" s="2"/>
      <c r="BN608" s="2"/>
      <c r="BO608" s="2"/>
      <c r="BP608" s="2">
        <v>41.2</v>
      </c>
      <c r="BQ608" s="2">
        <v>3.84</v>
      </c>
      <c r="BR608" s="2">
        <v>19.41</v>
      </c>
      <c r="BS608" s="2"/>
      <c r="BT608" s="2"/>
      <c r="BU608" s="2"/>
      <c r="BV608" s="2"/>
      <c r="BW608" s="2"/>
      <c r="BX608" s="2"/>
      <c r="BY608" s="2">
        <v>238</v>
      </c>
      <c r="BZ608" s="2">
        <v>658</v>
      </c>
      <c r="CA608" s="2">
        <v>30.39</v>
      </c>
      <c r="CB608" s="2">
        <v>10.039999999999999</v>
      </c>
      <c r="CC608" s="2">
        <v>9.4</v>
      </c>
      <c r="CD608" s="2">
        <v>1.2</v>
      </c>
      <c r="CE608" s="2"/>
      <c r="CF608" s="2">
        <v>30.99</v>
      </c>
      <c r="CG608" s="2">
        <v>335</v>
      </c>
      <c r="CH608" s="2">
        <v>150</v>
      </c>
      <c r="CI608" s="2">
        <v>4.38</v>
      </c>
      <c r="CJ608" s="2"/>
      <c r="CK608" s="2"/>
      <c r="CL608" s="2"/>
      <c r="CT608" s="2"/>
      <c r="CU608" s="2"/>
      <c r="CV608" s="2"/>
      <c r="CW608" s="2"/>
      <c r="CX608" s="2"/>
      <c r="CY608" s="2"/>
      <c r="CZ608" s="2"/>
      <c r="EA608" s="2"/>
      <c r="EB608" s="2"/>
    </row>
    <row r="609" spans="2:132" x14ac:dyDescent="0.25">
      <c r="B609" s="2">
        <v>96</v>
      </c>
      <c r="C609" s="2" t="s">
        <v>1066</v>
      </c>
      <c r="D609" s="2">
        <v>102.55</v>
      </c>
      <c r="E609" s="2">
        <v>22.956</v>
      </c>
      <c r="F609" s="2" t="s">
        <v>1966</v>
      </c>
      <c r="G609" s="2">
        <v>35.700000000000003</v>
      </c>
      <c r="H609" s="2">
        <v>0.5</v>
      </c>
      <c r="AA609" s="2">
        <v>70.7</v>
      </c>
      <c r="AB609" s="2">
        <v>14.52</v>
      </c>
      <c r="AC609" s="2">
        <v>0.82</v>
      </c>
      <c r="AD609" s="2">
        <v>0.9</v>
      </c>
      <c r="AE609" s="2"/>
      <c r="AH609" s="2">
        <v>0.02</v>
      </c>
      <c r="AI609" s="2">
        <v>1.38</v>
      </c>
      <c r="AJ609" s="2">
        <v>0.97</v>
      </c>
      <c r="AK609" s="2">
        <v>3.7</v>
      </c>
      <c r="AL609" s="2">
        <v>5.28</v>
      </c>
      <c r="AM609" s="2">
        <v>0.11</v>
      </c>
      <c r="AN609" s="2"/>
      <c r="AO609" s="2"/>
      <c r="AP609" s="2"/>
      <c r="AT609" s="2">
        <v>1.02</v>
      </c>
      <c r="AU609" s="2"/>
      <c r="AV609" s="2">
        <v>0.27</v>
      </c>
      <c r="AW609" s="2">
        <v>13.4</v>
      </c>
      <c r="AX609" s="2"/>
      <c r="AY609" s="2">
        <v>21.1</v>
      </c>
      <c r="AZ609" s="2">
        <v>38</v>
      </c>
      <c r="BA609" s="2">
        <v>3.89</v>
      </c>
      <c r="BB609" s="2">
        <v>2.5</v>
      </c>
      <c r="BC609" s="2">
        <v>0.6</v>
      </c>
      <c r="BD609" s="2">
        <v>2.06</v>
      </c>
      <c r="BE609" s="2">
        <v>0.3</v>
      </c>
      <c r="BF609" s="2">
        <v>1.69</v>
      </c>
      <c r="BG609" s="2">
        <v>0.34</v>
      </c>
      <c r="BH609" s="2">
        <v>0.97</v>
      </c>
      <c r="BI609" s="2">
        <v>0.16</v>
      </c>
      <c r="BJ609" s="2">
        <v>1.1000000000000001</v>
      </c>
      <c r="BK609" s="2">
        <v>0.18</v>
      </c>
      <c r="BL609" s="2">
        <v>10</v>
      </c>
      <c r="BM609" s="2"/>
      <c r="BN609" s="2"/>
      <c r="BO609" s="2"/>
      <c r="BP609" s="2">
        <v>54.6</v>
      </c>
      <c r="BQ609" s="2">
        <v>4.03</v>
      </c>
      <c r="BR609" s="2">
        <v>21.55</v>
      </c>
      <c r="BS609" s="2"/>
      <c r="BT609" s="2"/>
      <c r="BU609" s="2"/>
      <c r="BV609" s="2"/>
      <c r="BW609" s="2"/>
      <c r="BX609" s="2"/>
      <c r="BY609" s="2">
        <v>255</v>
      </c>
      <c r="BZ609" s="2">
        <v>819</v>
      </c>
      <c r="CA609" s="2">
        <v>22.25</v>
      </c>
      <c r="CB609" s="2">
        <v>11.29</v>
      </c>
      <c r="CC609" s="2">
        <v>10.7</v>
      </c>
      <c r="CD609" s="2">
        <v>1.1399999999999999</v>
      </c>
      <c r="CE609" s="2"/>
      <c r="CF609" s="2">
        <v>33.69</v>
      </c>
      <c r="CG609" s="2">
        <v>561</v>
      </c>
      <c r="CH609" s="2">
        <v>178</v>
      </c>
      <c r="CI609" s="2">
        <v>4.82</v>
      </c>
      <c r="CJ609" s="2"/>
      <c r="CK609" s="2"/>
      <c r="CL609" s="2"/>
      <c r="CT609" s="2"/>
      <c r="CU609" s="2"/>
      <c r="CV609" s="2"/>
      <c r="CW609" s="2"/>
      <c r="CX609" s="2"/>
      <c r="CY609" s="2"/>
      <c r="CZ609" s="2"/>
      <c r="EA609" s="2" t="s">
        <v>2897</v>
      </c>
      <c r="EB609" s="2" t="s">
        <v>2896</v>
      </c>
    </row>
    <row r="610" spans="2:132" x14ac:dyDescent="0.25">
      <c r="B610" s="2">
        <v>96</v>
      </c>
      <c r="C610" s="2" t="s">
        <v>1067</v>
      </c>
      <c r="D610" s="2">
        <v>103.0355556</v>
      </c>
      <c r="E610" s="2">
        <v>22.81027778</v>
      </c>
      <c r="F610" s="2" t="s">
        <v>1967</v>
      </c>
      <c r="G610" s="2"/>
      <c r="H610" s="2"/>
      <c r="AA610" s="2">
        <v>69.8</v>
      </c>
      <c r="AB610" s="2">
        <v>14.73</v>
      </c>
      <c r="AC610" s="2">
        <v>0.56999999999999995</v>
      </c>
      <c r="AD610" s="2">
        <v>0.68</v>
      </c>
      <c r="AE610" s="2"/>
      <c r="AH610" s="2">
        <v>0.03</v>
      </c>
      <c r="AI610" s="2">
        <v>0.62</v>
      </c>
      <c r="AJ610" s="2">
        <v>1.63</v>
      </c>
      <c r="AK610" s="2">
        <v>3.23</v>
      </c>
      <c r="AL610" s="2">
        <v>5.19</v>
      </c>
      <c r="AM610" s="2">
        <v>7.0000000000000007E-2</v>
      </c>
      <c r="AN610" s="2"/>
      <c r="AO610" s="2"/>
      <c r="AP610" s="2"/>
      <c r="AT610" s="2">
        <v>2.5299999999999998</v>
      </c>
      <c r="AU610" s="2"/>
      <c r="AV610" s="2">
        <v>0.22</v>
      </c>
      <c r="AW610" s="2">
        <v>12.7</v>
      </c>
      <c r="AX610" s="2"/>
      <c r="AY610" s="2">
        <v>16.899999999999999</v>
      </c>
      <c r="AZ610" s="2">
        <v>32.1</v>
      </c>
      <c r="BA610" s="2">
        <v>3.67</v>
      </c>
      <c r="BB610" s="2">
        <v>2.2799999999999998</v>
      </c>
      <c r="BC610" s="2">
        <v>0.49</v>
      </c>
      <c r="BD610" s="2">
        <v>1.65</v>
      </c>
      <c r="BE610" s="2">
        <v>0.2</v>
      </c>
      <c r="BF610" s="2">
        <v>0.93</v>
      </c>
      <c r="BG610" s="2">
        <v>0.16</v>
      </c>
      <c r="BH610" s="2">
        <v>0.39</v>
      </c>
      <c r="BI610" s="2">
        <v>0.06</v>
      </c>
      <c r="BJ610" s="2">
        <v>0.36</v>
      </c>
      <c r="BK610" s="2">
        <v>0.06</v>
      </c>
      <c r="BL610" s="2">
        <v>4.5</v>
      </c>
      <c r="BM610" s="2"/>
      <c r="BN610" s="2"/>
      <c r="BO610" s="2"/>
      <c r="BP610" s="2">
        <v>10.3</v>
      </c>
      <c r="BQ610" s="2">
        <v>2.44</v>
      </c>
      <c r="BR610" s="2">
        <v>3.71</v>
      </c>
      <c r="BS610" s="2"/>
      <c r="BT610" s="2"/>
      <c r="BU610" s="2"/>
      <c r="BV610" s="2"/>
      <c r="BW610" s="2"/>
      <c r="BX610" s="2"/>
      <c r="BY610" s="2">
        <v>184</v>
      </c>
      <c r="BZ610" s="2">
        <v>795</v>
      </c>
      <c r="CA610" s="2">
        <v>12.14</v>
      </c>
      <c r="CB610" s="2">
        <v>5.32</v>
      </c>
      <c r="CC610" s="2">
        <v>5</v>
      </c>
      <c r="CD610" s="2">
        <v>0.59</v>
      </c>
      <c r="CE610" s="2"/>
      <c r="CF610" s="2">
        <v>23.35</v>
      </c>
      <c r="CG610" s="2">
        <v>291</v>
      </c>
      <c r="CH610" s="2">
        <v>116</v>
      </c>
      <c r="CI610" s="2">
        <v>3.51</v>
      </c>
      <c r="CJ610" s="2"/>
      <c r="CK610" s="2"/>
      <c r="CL610" s="2"/>
      <c r="CT610" s="2"/>
      <c r="CU610" s="2"/>
      <c r="CV610" s="2"/>
      <c r="CW610" s="2"/>
      <c r="CX610" s="2"/>
      <c r="CY610" s="2"/>
      <c r="CZ610" s="2"/>
      <c r="EA610" s="2"/>
      <c r="EB610" s="2"/>
    </row>
    <row r="611" spans="2:132" x14ac:dyDescent="0.25">
      <c r="B611" s="2">
        <v>96</v>
      </c>
      <c r="C611" s="2" t="s">
        <v>1068</v>
      </c>
      <c r="D611" s="2">
        <v>103.0366667</v>
      </c>
      <c r="E611" s="2">
        <v>22.808888889999999</v>
      </c>
      <c r="F611" s="2" t="s">
        <v>1967</v>
      </c>
      <c r="G611" s="2">
        <v>34.6</v>
      </c>
      <c r="H611" s="2">
        <v>1.2</v>
      </c>
      <c r="AA611" s="2">
        <v>69.900000000000006</v>
      </c>
      <c r="AB611" s="2">
        <v>15.06</v>
      </c>
      <c r="AC611" s="2">
        <v>0.62</v>
      </c>
      <c r="AD611" s="2">
        <v>0.75</v>
      </c>
      <c r="AE611" s="2"/>
      <c r="AH611" s="2">
        <v>0.02</v>
      </c>
      <c r="AI611" s="2">
        <v>0.71</v>
      </c>
      <c r="AJ611" s="2">
        <v>1.67</v>
      </c>
      <c r="AK611" s="2">
        <v>3.25</v>
      </c>
      <c r="AL611" s="2">
        <v>4.95</v>
      </c>
      <c r="AM611" s="2">
        <v>7.0000000000000007E-2</v>
      </c>
      <c r="AN611" s="2"/>
      <c r="AO611" s="2"/>
      <c r="AP611" s="2"/>
      <c r="AT611" s="2">
        <v>2.64</v>
      </c>
      <c r="AU611" s="2"/>
      <c r="AV611" s="2">
        <v>0.23</v>
      </c>
      <c r="AW611" s="2">
        <v>12.5</v>
      </c>
      <c r="AX611" s="2"/>
      <c r="AY611" s="2">
        <v>16.7</v>
      </c>
      <c r="AZ611" s="2">
        <v>30.8</v>
      </c>
      <c r="BA611" s="2">
        <v>3.58</v>
      </c>
      <c r="BB611" s="2">
        <v>2.25</v>
      </c>
      <c r="BC611" s="2">
        <v>0.52</v>
      </c>
      <c r="BD611" s="2">
        <v>1.62</v>
      </c>
      <c r="BE611" s="2">
        <v>0.2</v>
      </c>
      <c r="BF611" s="2">
        <v>0.9</v>
      </c>
      <c r="BG611" s="2">
        <v>0.15</v>
      </c>
      <c r="BH611" s="2">
        <v>0.36</v>
      </c>
      <c r="BI611" s="2">
        <v>0.05</v>
      </c>
      <c r="BJ611" s="2">
        <v>0.31</v>
      </c>
      <c r="BK611" s="2">
        <v>0.05</v>
      </c>
      <c r="BL611" s="2">
        <v>4.2</v>
      </c>
      <c r="BM611" s="2"/>
      <c r="BN611" s="2"/>
      <c r="BO611" s="2"/>
      <c r="BP611" s="2">
        <v>11.9</v>
      </c>
      <c r="BQ611" s="2">
        <v>2.59</v>
      </c>
      <c r="BR611" s="2">
        <v>3.71</v>
      </c>
      <c r="BS611" s="2"/>
      <c r="BT611" s="2"/>
      <c r="BU611" s="2"/>
      <c r="BV611" s="2"/>
      <c r="BW611" s="2"/>
      <c r="BX611" s="2"/>
      <c r="BY611" s="2">
        <v>187</v>
      </c>
      <c r="BZ611" s="2">
        <v>844</v>
      </c>
      <c r="CA611" s="2">
        <v>11.43</v>
      </c>
      <c r="CB611" s="2">
        <v>4.91</v>
      </c>
      <c r="CC611" s="2">
        <v>4.9000000000000004</v>
      </c>
      <c r="CD611" s="2">
        <v>0.54</v>
      </c>
      <c r="CE611" s="2"/>
      <c r="CF611" s="2">
        <v>34.020000000000003</v>
      </c>
      <c r="CG611" s="2">
        <v>374</v>
      </c>
      <c r="CH611" s="2">
        <v>70</v>
      </c>
      <c r="CI611" s="2">
        <v>2.3199999999999998</v>
      </c>
      <c r="CJ611" s="2"/>
      <c r="CK611" s="2"/>
      <c r="CL611" s="2"/>
      <c r="CT611" s="2"/>
      <c r="CU611" s="2"/>
      <c r="CV611" s="2"/>
      <c r="CW611" s="2"/>
      <c r="CX611" s="2"/>
      <c r="CY611" s="2"/>
      <c r="CZ611" s="2"/>
      <c r="EA611" s="2" t="s">
        <v>2897</v>
      </c>
      <c r="EB611" s="2" t="s">
        <v>2896</v>
      </c>
    </row>
    <row r="612" spans="2:132" x14ac:dyDescent="0.25">
      <c r="B612" s="2">
        <v>96</v>
      </c>
      <c r="C612" s="2" t="s">
        <v>1069</v>
      </c>
      <c r="D612" s="2">
        <v>103.0366667</v>
      </c>
      <c r="E612" s="2">
        <v>22.80833333</v>
      </c>
      <c r="F612" s="2" t="s">
        <v>1967</v>
      </c>
      <c r="G612" s="2"/>
      <c r="H612" s="2"/>
      <c r="AA612" s="2">
        <v>70.72</v>
      </c>
      <c r="AB612" s="2">
        <v>15.08</v>
      </c>
      <c r="AC612" s="2">
        <v>0.59</v>
      </c>
      <c r="AD612" s="2">
        <v>0.72</v>
      </c>
      <c r="AE612" s="2"/>
      <c r="AH612" s="2">
        <v>0.02</v>
      </c>
      <c r="AI612" s="2">
        <v>0.6</v>
      </c>
      <c r="AJ612" s="2">
        <v>1.58</v>
      </c>
      <c r="AK612" s="2">
        <v>3.04</v>
      </c>
      <c r="AL612" s="2">
        <v>5.1100000000000003</v>
      </c>
      <c r="AM612" s="2">
        <v>0.06</v>
      </c>
      <c r="AN612" s="2"/>
      <c r="AO612" s="2"/>
      <c r="AP612" s="2"/>
      <c r="AT612" s="2">
        <v>2.2200000000000002</v>
      </c>
      <c r="AU612" s="2"/>
      <c r="AV612" s="2">
        <v>0.23</v>
      </c>
      <c r="AW612" s="2">
        <v>12.8</v>
      </c>
      <c r="AX612" s="2"/>
      <c r="AY612" s="2">
        <v>17.3</v>
      </c>
      <c r="AZ612" s="2">
        <v>31.6</v>
      </c>
      <c r="BA612" s="2">
        <v>3.72</v>
      </c>
      <c r="BB612" s="2">
        <v>2.2999999999999998</v>
      </c>
      <c r="BC612" s="2">
        <v>0.52</v>
      </c>
      <c r="BD612" s="2">
        <v>1.67</v>
      </c>
      <c r="BE612" s="2">
        <v>0.2</v>
      </c>
      <c r="BF612" s="2">
        <v>0.94</v>
      </c>
      <c r="BG612" s="2">
        <v>0.16</v>
      </c>
      <c r="BH612" s="2">
        <v>0.4</v>
      </c>
      <c r="BI612" s="2">
        <v>0.06</v>
      </c>
      <c r="BJ612" s="2">
        <v>0.36</v>
      </c>
      <c r="BK612" s="2">
        <v>0.05</v>
      </c>
      <c r="BL612" s="2">
        <v>4.5999999999999996</v>
      </c>
      <c r="BM612" s="2"/>
      <c r="BN612" s="2"/>
      <c r="BO612" s="2"/>
      <c r="BP612" s="2">
        <v>8.6999999999999993</v>
      </c>
      <c r="BQ612" s="2">
        <v>2.5499999999999998</v>
      </c>
      <c r="BR612" s="2">
        <v>3.75</v>
      </c>
      <c r="BS612" s="2"/>
      <c r="BT612" s="2"/>
      <c r="BU612" s="2"/>
      <c r="BV612" s="2"/>
      <c r="BW612" s="2"/>
      <c r="BX612" s="2"/>
      <c r="BY612" s="2">
        <v>195</v>
      </c>
      <c r="BZ612" s="2">
        <v>883</v>
      </c>
      <c r="CA612" s="2">
        <v>12.39</v>
      </c>
      <c r="CB612" s="2">
        <v>5.41</v>
      </c>
      <c r="CC612" s="2">
        <v>5</v>
      </c>
      <c r="CD612" s="2">
        <v>0.57999999999999996</v>
      </c>
      <c r="CE612" s="2"/>
      <c r="CF612" s="2">
        <v>27.5</v>
      </c>
      <c r="CG612" s="2">
        <v>397</v>
      </c>
      <c r="CH612" s="2">
        <v>116</v>
      </c>
      <c r="CI612" s="2">
        <v>3.57</v>
      </c>
      <c r="CJ612" s="2"/>
      <c r="CK612" s="2"/>
      <c r="CL612" s="2"/>
      <c r="CT612" s="2"/>
      <c r="CU612" s="2"/>
      <c r="CV612" s="2"/>
      <c r="CW612" s="2"/>
      <c r="CX612" s="2"/>
      <c r="CY612" s="2"/>
      <c r="CZ612" s="2"/>
      <c r="EA612" s="2"/>
      <c r="EB612" s="2"/>
    </row>
    <row r="613" spans="2:132" x14ac:dyDescent="0.25">
      <c r="B613" s="2">
        <v>97</v>
      </c>
      <c r="C613" s="2" t="s">
        <v>1070</v>
      </c>
      <c r="D613" s="2">
        <v>101.28913</v>
      </c>
      <c r="E613" s="2">
        <v>25.385259999999999</v>
      </c>
      <c r="F613" s="2" t="s">
        <v>1968</v>
      </c>
      <c r="G613" s="2"/>
      <c r="H613" s="2"/>
      <c r="AA613" s="2">
        <v>58.6</v>
      </c>
      <c r="AB613" s="2">
        <v>16.2</v>
      </c>
      <c r="AC613" s="2">
        <v>5.27</v>
      </c>
      <c r="AD613" s="2">
        <v>1.32</v>
      </c>
      <c r="AE613" s="2"/>
      <c r="AH613" s="2">
        <v>6.6000000000000003E-2</v>
      </c>
      <c r="AI613" s="2">
        <v>0.312</v>
      </c>
      <c r="AJ613" s="2">
        <v>6.8000000000000005E-2</v>
      </c>
      <c r="AK613" s="2">
        <v>0.41299999999999998</v>
      </c>
      <c r="AL613" s="2">
        <v>12</v>
      </c>
      <c r="AM613" s="2">
        <v>0.129</v>
      </c>
      <c r="AN613" s="2"/>
      <c r="AO613" s="2"/>
      <c r="AP613" s="2"/>
      <c r="AT613" s="2">
        <v>2.3199999999999998</v>
      </c>
      <c r="AU613" s="2"/>
      <c r="AV613" s="2">
        <v>0.92100000000000004</v>
      </c>
      <c r="AW613" s="2">
        <v>161</v>
      </c>
      <c r="AX613" s="2"/>
      <c r="AY613" s="2">
        <v>232</v>
      </c>
      <c r="AZ613" s="2">
        <v>454</v>
      </c>
      <c r="BA613" s="2">
        <v>45.1</v>
      </c>
      <c r="BB613" s="2">
        <v>27.2</v>
      </c>
      <c r="BC613" s="2">
        <v>11.2</v>
      </c>
      <c r="BD613" s="2">
        <v>24.1</v>
      </c>
      <c r="BE613" s="2">
        <v>2.71</v>
      </c>
      <c r="BF613" s="2">
        <v>12.5</v>
      </c>
      <c r="BG613" s="2">
        <v>1.88</v>
      </c>
      <c r="BH613" s="2">
        <v>4.8499999999999996</v>
      </c>
      <c r="BI613" s="2">
        <v>0.66900000000000004</v>
      </c>
      <c r="BJ613" s="2">
        <v>3.79</v>
      </c>
      <c r="BK613" s="2">
        <v>0.59799999999999998</v>
      </c>
      <c r="BL613" s="2">
        <v>54.6</v>
      </c>
      <c r="BM613" s="2"/>
      <c r="BN613" s="2"/>
      <c r="BO613" s="2"/>
      <c r="BP613" s="2"/>
      <c r="BQ613" s="2"/>
      <c r="BR613" s="2"/>
      <c r="BS613" s="2"/>
      <c r="BT613" s="2">
        <v>42.8</v>
      </c>
      <c r="BU613" s="2">
        <v>383</v>
      </c>
      <c r="BV613" s="2"/>
      <c r="BW613" s="2"/>
      <c r="BX613" s="2"/>
      <c r="BY613" s="2">
        <v>542</v>
      </c>
      <c r="BZ613" s="2">
        <v>11510</v>
      </c>
      <c r="CA613" s="2">
        <v>81.599999999999994</v>
      </c>
      <c r="CB613" s="2">
        <v>17.899999999999999</v>
      </c>
      <c r="CC613" s="2">
        <v>62.6</v>
      </c>
      <c r="CD613" s="2">
        <v>3.04</v>
      </c>
      <c r="CE613" s="2"/>
      <c r="CF613" s="2">
        <v>302</v>
      </c>
      <c r="CG613" s="2">
        <v>1400</v>
      </c>
      <c r="CH613" s="2">
        <v>1505</v>
      </c>
      <c r="CI613" s="2">
        <v>30.1</v>
      </c>
      <c r="CJ613" s="2"/>
      <c r="CK613" s="2"/>
      <c r="CL613" s="2"/>
      <c r="CT613" s="2"/>
      <c r="CU613" s="2"/>
      <c r="CV613" s="2"/>
      <c r="CW613" s="2"/>
      <c r="CX613" s="2"/>
      <c r="CY613" s="2"/>
      <c r="CZ613" s="2"/>
      <c r="EA613" s="2"/>
      <c r="EB613" s="2"/>
    </row>
    <row r="614" spans="2:132" x14ac:dyDescent="0.25">
      <c r="B614" s="2">
        <v>97</v>
      </c>
      <c r="C614" s="2" t="s">
        <v>1071</v>
      </c>
      <c r="D614" s="2">
        <v>101.25113</v>
      </c>
      <c r="E614" s="2">
        <v>25.378710000000002</v>
      </c>
      <c r="F614" s="2" t="s">
        <v>1968</v>
      </c>
      <c r="G614" s="2">
        <v>34.1</v>
      </c>
      <c r="H614" s="2">
        <v>0.3</v>
      </c>
      <c r="AA614" s="2">
        <v>50.3</v>
      </c>
      <c r="AB614" s="2">
        <v>18.3</v>
      </c>
      <c r="AC614" s="2">
        <v>8.42</v>
      </c>
      <c r="AD614" s="2">
        <v>1.54</v>
      </c>
      <c r="AE614" s="2"/>
      <c r="AH614" s="2">
        <v>3.6999999999999998E-2</v>
      </c>
      <c r="AI614" s="2">
        <v>1.24</v>
      </c>
      <c r="AJ614" s="2">
        <v>0.21199999999999999</v>
      </c>
      <c r="AK614" s="2">
        <v>0.129</v>
      </c>
      <c r="AL614" s="2">
        <v>11.1</v>
      </c>
      <c r="AM614" s="2">
        <v>0.86899999999999999</v>
      </c>
      <c r="AN614" s="2"/>
      <c r="AO614" s="2"/>
      <c r="AP614" s="2"/>
      <c r="AT614" s="2">
        <v>3.82</v>
      </c>
      <c r="AU614" s="2"/>
      <c r="AV614" s="2">
        <v>1.3</v>
      </c>
      <c r="AW614" s="2">
        <v>321</v>
      </c>
      <c r="AX614" s="2"/>
      <c r="AY614" s="2">
        <v>399</v>
      </c>
      <c r="AZ614" s="2">
        <v>610</v>
      </c>
      <c r="BA614" s="2">
        <v>91.1</v>
      </c>
      <c r="BB614" s="2">
        <v>38.1</v>
      </c>
      <c r="BC614" s="2">
        <v>10.9</v>
      </c>
      <c r="BD614" s="2">
        <v>26.9</v>
      </c>
      <c r="BE614" s="2">
        <v>2.81</v>
      </c>
      <c r="BF614" s="2">
        <v>12.5</v>
      </c>
      <c r="BG614" s="2">
        <v>1.68</v>
      </c>
      <c r="BH614" s="2">
        <v>4.18</v>
      </c>
      <c r="BI614" s="2">
        <v>0.437</v>
      </c>
      <c r="BJ614" s="2">
        <v>2.62</v>
      </c>
      <c r="BK614" s="2">
        <v>0.40500000000000003</v>
      </c>
      <c r="BL614" s="2">
        <v>55.7</v>
      </c>
      <c r="BM614" s="2"/>
      <c r="BN614" s="2"/>
      <c r="BO614" s="2"/>
      <c r="BP614" s="2"/>
      <c r="BQ614" s="2"/>
      <c r="BR614" s="2"/>
      <c r="BS614" s="2"/>
      <c r="BT614" s="2">
        <v>177</v>
      </c>
      <c r="BU614" s="2">
        <v>545</v>
      </c>
      <c r="BV614" s="2"/>
      <c r="BW614" s="2"/>
      <c r="BX614" s="2"/>
      <c r="BY614" s="2">
        <v>380</v>
      </c>
      <c r="BZ614" s="2">
        <v>14475</v>
      </c>
      <c r="CA614" s="2">
        <v>34.6</v>
      </c>
      <c r="CB614" s="2">
        <v>5.5</v>
      </c>
      <c r="CC614" s="2">
        <v>49.3</v>
      </c>
      <c r="CD614" s="2">
        <v>2.48</v>
      </c>
      <c r="CE614" s="2"/>
      <c r="CF614" s="2">
        <v>432</v>
      </c>
      <c r="CG614" s="2">
        <v>1037</v>
      </c>
      <c r="CH614" s="2">
        <v>1198</v>
      </c>
      <c r="CI614" s="2">
        <v>21.5</v>
      </c>
      <c r="CJ614" s="2"/>
      <c r="CK614" s="2"/>
      <c r="CL614" s="2"/>
      <c r="CT614" s="2"/>
      <c r="CU614" s="2"/>
      <c r="CV614" s="2"/>
      <c r="CW614" s="2"/>
      <c r="CX614" s="2"/>
      <c r="CY614" s="2"/>
      <c r="CZ614" s="2"/>
      <c r="EA614" s="2" t="s">
        <v>2897</v>
      </c>
      <c r="EB614" s="2" t="s">
        <v>2896</v>
      </c>
    </row>
    <row r="615" spans="2:132" x14ac:dyDescent="0.25">
      <c r="B615" s="2">
        <v>97</v>
      </c>
      <c r="C615" s="2" t="s">
        <v>1072</v>
      </c>
      <c r="D615" s="2">
        <v>101.28913</v>
      </c>
      <c r="E615" s="2">
        <v>25.385259999999999</v>
      </c>
      <c r="F615" s="2" t="s">
        <v>1968</v>
      </c>
      <c r="G615" s="2"/>
      <c r="H615" s="2"/>
      <c r="AA615" s="2">
        <v>54.8</v>
      </c>
      <c r="AB615" s="2">
        <v>19.600000000000001</v>
      </c>
      <c r="AC615" s="2">
        <v>5.49</v>
      </c>
      <c r="AD615" s="2">
        <v>0.9</v>
      </c>
      <c r="AE615" s="2"/>
      <c r="AH615" s="2">
        <v>2.1000000000000001E-2</v>
      </c>
      <c r="AI615" s="2">
        <v>0.92</v>
      </c>
      <c r="AJ615" s="2">
        <v>0.20499999999999999</v>
      </c>
      <c r="AK615" s="2">
        <v>0.377</v>
      </c>
      <c r="AL615" s="2">
        <v>10.9</v>
      </c>
      <c r="AM615" s="2">
        <v>0.23799999999999999</v>
      </c>
      <c r="AN615" s="2"/>
      <c r="AO615" s="2"/>
      <c r="AP615" s="2"/>
      <c r="AT615" s="2">
        <v>4.4000000000000004</v>
      </c>
      <c r="AU615" s="2"/>
      <c r="AV615" s="2">
        <v>0.93500000000000005</v>
      </c>
      <c r="AW615" s="2">
        <v>196</v>
      </c>
      <c r="AX615" s="2"/>
      <c r="AY615" s="2">
        <v>213</v>
      </c>
      <c r="AZ615" s="2">
        <v>381</v>
      </c>
      <c r="BA615" s="2">
        <v>49.6</v>
      </c>
      <c r="BB615" s="2">
        <v>28</v>
      </c>
      <c r="BC615" s="2">
        <v>6.84</v>
      </c>
      <c r="BD615" s="2">
        <v>17.8</v>
      </c>
      <c r="BE615" s="2">
        <v>2.62</v>
      </c>
      <c r="BF615" s="2">
        <v>10.4</v>
      </c>
      <c r="BG615" s="2">
        <v>1.77</v>
      </c>
      <c r="BH615" s="2">
        <v>4.5199999999999996</v>
      </c>
      <c r="BI615" s="2">
        <v>0.60499999999999998</v>
      </c>
      <c r="BJ615" s="2">
        <v>3.58</v>
      </c>
      <c r="BK615" s="2">
        <v>0.57499999999999996</v>
      </c>
      <c r="BL615" s="2">
        <v>47.6</v>
      </c>
      <c r="BM615" s="2"/>
      <c r="BN615" s="2"/>
      <c r="BO615" s="2"/>
      <c r="BP615" s="2"/>
      <c r="BQ615" s="2"/>
      <c r="BR615" s="2"/>
      <c r="BS615" s="2"/>
      <c r="BT615" s="2">
        <v>21.2</v>
      </c>
      <c r="BU615" s="2">
        <v>153</v>
      </c>
      <c r="BV615" s="2"/>
      <c r="BW615" s="2"/>
      <c r="BX615" s="2"/>
      <c r="BY615" s="2">
        <v>338</v>
      </c>
      <c r="BZ615" s="2">
        <v>9200</v>
      </c>
      <c r="CA615" s="2">
        <v>59.6</v>
      </c>
      <c r="CB615" s="2">
        <v>7.75</v>
      </c>
      <c r="CC615" s="2">
        <v>50.3</v>
      </c>
      <c r="CD615" s="2">
        <v>2.0299999999999998</v>
      </c>
      <c r="CE615" s="2"/>
      <c r="CF615" s="2">
        <v>124</v>
      </c>
      <c r="CG615" s="2">
        <v>2200</v>
      </c>
      <c r="CH615" s="2">
        <v>1046</v>
      </c>
      <c r="CI615" s="2">
        <v>21</v>
      </c>
      <c r="CJ615" s="2"/>
      <c r="CK615" s="2"/>
      <c r="CL615" s="2"/>
      <c r="CT615" s="2"/>
      <c r="CU615" s="2"/>
      <c r="CV615" s="2"/>
      <c r="CW615" s="2"/>
      <c r="CX615" s="2"/>
      <c r="CY615" s="2"/>
      <c r="CZ615" s="2"/>
      <c r="EA615" s="2"/>
      <c r="EB615" s="2"/>
    </row>
    <row r="616" spans="2:132" x14ac:dyDescent="0.25">
      <c r="B616" s="2">
        <v>97</v>
      </c>
      <c r="C616" s="2" t="s">
        <v>1073</v>
      </c>
      <c r="D616" s="2">
        <v>101.25113</v>
      </c>
      <c r="E616" s="2">
        <v>25.378710000000002</v>
      </c>
      <c r="F616" s="2" t="s">
        <v>1968</v>
      </c>
      <c r="G616" s="2"/>
      <c r="H616" s="2"/>
      <c r="AA616" s="2">
        <v>52.2</v>
      </c>
      <c r="AB616" s="2">
        <v>16.600000000000001</v>
      </c>
      <c r="AC616" s="2">
        <v>2.54</v>
      </c>
      <c r="AD616" s="2">
        <v>4.1100000000000003</v>
      </c>
      <c r="AE616" s="2"/>
      <c r="AH616" s="2">
        <v>0.14499999999999999</v>
      </c>
      <c r="AI616" s="2">
        <v>2.1</v>
      </c>
      <c r="AJ616" s="2">
        <v>2.39</v>
      </c>
      <c r="AK616" s="2">
        <v>1.31</v>
      </c>
      <c r="AL616" s="2">
        <v>9.51</v>
      </c>
      <c r="AM616" s="2">
        <v>0.497</v>
      </c>
      <c r="AN616" s="2"/>
      <c r="AO616" s="2"/>
      <c r="AP616" s="2"/>
      <c r="AT616" s="2">
        <v>5.39</v>
      </c>
      <c r="AU616" s="2"/>
      <c r="AV616" s="2">
        <v>0.83099999999999996</v>
      </c>
      <c r="AW616" s="2">
        <v>192</v>
      </c>
      <c r="AX616" s="2"/>
      <c r="AY616" s="2">
        <v>272</v>
      </c>
      <c r="AZ616" s="2">
        <v>503</v>
      </c>
      <c r="BA616" s="2">
        <v>53.8</v>
      </c>
      <c r="BB616" s="2">
        <v>29.7</v>
      </c>
      <c r="BC616" s="2">
        <v>10.6</v>
      </c>
      <c r="BD616" s="2">
        <v>23.9</v>
      </c>
      <c r="BE616" s="2">
        <v>2.37</v>
      </c>
      <c r="BF616" s="2">
        <v>9.85</v>
      </c>
      <c r="BG616" s="2">
        <v>1.33</v>
      </c>
      <c r="BH616" s="2">
        <v>3</v>
      </c>
      <c r="BI616" s="2">
        <v>0.433</v>
      </c>
      <c r="BJ616" s="2">
        <v>2.12</v>
      </c>
      <c r="BK616" s="2">
        <v>0.36499999999999999</v>
      </c>
      <c r="BL616" s="2">
        <v>37</v>
      </c>
      <c r="BM616" s="2"/>
      <c r="BN616" s="2"/>
      <c r="BO616" s="2"/>
      <c r="BP616" s="2"/>
      <c r="BQ616" s="2"/>
      <c r="BR616" s="2"/>
      <c r="BS616" s="2"/>
      <c r="BT616" s="2">
        <v>39.5</v>
      </c>
      <c r="BU616" s="2">
        <v>197</v>
      </c>
      <c r="BV616" s="2"/>
      <c r="BW616" s="2"/>
      <c r="BX616" s="2"/>
      <c r="BY616" s="2">
        <v>302</v>
      </c>
      <c r="BZ616" s="2">
        <v>11000</v>
      </c>
      <c r="CA616" s="2">
        <v>36.4</v>
      </c>
      <c r="CB616" s="2">
        <v>4.7699999999999996</v>
      </c>
      <c r="CC616" s="2">
        <v>39.5</v>
      </c>
      <c r="CD616" s="2">
        <v>1.74</v>
      </c>
      <c r="CE616" s="2"/>
      <c r="CF616" s="2">
        <v>199</v>
      </c>
      <c r="CG616" s="2">
        <v>3100</v>
      </c>
      <c r="CH616" s="2">
        <v>609</v>
      </c>
      <c r="CI616" s="2">
        <v>9.49</v>
      </c>
      <c r="CJ616" s="2"/>
      <c r="CK616" s="2"/>
      <c r="CL616" s="2"/>
      <c r="CT616" s="2"/>
      <c r="CU616" s="2"/>
      <c r="CV616" s="2"/>
      <c r="CW616" s="2"/>
      <c r="CX616" s="2"/>
      <c r="CY616" s="2"/>
      <c r="CZ616" s="2"/>
      <c r="EA616" s="2"/>
      <c r="EB616" s="2"/>
    </row>
    <row r="617" spans="2:132" x14ac:dyDescent="0.25">
      <c r="B617" s="2">
        <v>97</v>
      </c>
      <c r="C617" s="2" t="s">
        <v>1074</v>
      </c>
      <c r="D617" s="2">
        <v>101.28913</v>
      </c>
      <c r="E617" s="2">
        <v>25.385259999999999</v>
      </c>
      <c r="F617" s="2" t="s">
        <v>1968</v>
      </c>
      <c r="G617" s="2"/>
      <c r="H617" s="2"/>
      <c r="AA617" s="2">
        <v>48.2</v>
      </c>
      <c r="AB617" s="2">
        <v>18.3</v>
      </c>
      <c r="AC617" s="2">
        <v>10.199999999999999</v>
      </c>
      <c r="AD617" s="2">
        <v>1</v>
      </c>
      <c r="AE617" s="2"/>
      <c r="AH617" s="2">
        <v>3.1E-2</v>
      </c>
      <c r="AI617" s="2">
        <v>1.49</v>
      </c>
      <c r="AJ617" s="2">
        <v>0.20300000000000001</v>
      </c>
      <c r="AK617" s="2">
        <v>0.113</v>
      </c>
      <c r="AL617" s="2">
        <v>9</v>
      </c>
      <c r="AM617" s="2">
        <v>0.5</v>
      </c>
      <c r="AN617" s="2"/>
      <c r="AO617" s="2"/>
      <c r="AP617" s="2"/>
      <c r="AT617" s="2">
        <v>8.94</v>
      </c>
      <c r="AU617" s="2"/>
      <c r="AV617" s="2">
        <v>1.33</v>
      </c>
      <c r="AW617" s="2">
        <v>239</v>
      </c>
      <c r="AX617" s="2"/>
      <c r="AY617" s="2">
        <v>234</v>
      </c>
      <c r="AZ617" s="2">
        <v>436</v>
      </c>
      <c r="BA617" s="2">
        <v>55.8</v>
      </c>
      <c r="BB617" s="2">
        <v>35.9</v>
      </c>
      <c r="BC617" s="2">
        <v>8.7200000000000006</v>
      </c>
      <c r="BD617" s="2">
        <v>21.7</v>
      </c>
      <c r="BE617" s="2">
        <v>2.96</v>
      </c>
      <c r="BF617" s="2">
        <v>11</v>
      </c>
      <c r="BG617" s="2">
        <v>1.64</v>
      </c>
      <c r="BH617" s="2">
        <v>4</v>
      </c>
      <c r="BI617" s="2">
        <v>0.48199999999999998</v>
      </c>
      <c r="BJ617" s="2">
        <v>2.92</v>
      </c>
      <c r="BK617" s="2">
        <v>0.44800000000000001</v>
      </c>
      <c r="BL617" s="2">
        <v>40.6</v>
      </c>
      <c r="BM617" s="2"/>
      <c r="BN617" s="2"/>
      <c r="BO617" s="2"/>
      <c r="BP617" s="2"/>
      <c r="BQ617" s="2"/>
      <c r="BR617" s="2"/>
      <c r="BS617" s="2"/>
      <c r="BT617" s="2">
        <v>82.6</v>
      </c>
      <c r="BU617" s="2">
        <v>169</v>
      </c>
      <c r="BV617" s="2"/>
      <c r="BW617" s="2"/>
      <c r="BX617" s="2"/>
      <c r="BY617" s="2">
        <v>344</v>
      </c>
      <c r="BZ617" s="2">
        <v>7580</v>
      </c>
      <c r="CA617" s="2">
        <v>55.2</v>
      </c>
      <c r="CB617" s="2">
        <v>4.99</v>
      </c>
      <c r="CC617" s="2">
        <v>45.5</v>
      </c>
      <c r="CD617" s="2">
        <v>2.15</v>
      </c>
      <c r="CE617" s="2"/>
      <c r="CF617" s="2">
        <v>110</v>
      </c>
      <c r="CG617" s="2">
        <v>900</v>
      </c>
      <c r="CH617" s="2">
        <v>1110</v>
      </c>
      <c r="CI617" s="2">
        <v>21.3</v>
      </c>
      <c r="CJ617" s="2"/>
      <c r="CK617" s="2"/>
      <c r="CL617" s="2"/>
      <c r="CT617" s="2"/>
      <c r="CU617" s="2"/>
      <c r="CV617" s="2"/>
      <c r="CW617" s="2"/>
      <c r="CX617" s="2"/>
      <c r="CY617" s="2"/>
      <c r="CZ617" s="2"/>
      <c r="EA617" s="2"/>
      <c r="EB617" s="2"/>
    </row>
    <row r="618" spans="2:132" x14ac:dyDescent="0.25">
      <c r="B618" s="2">
        <v>97</v>
      </c>
      <c r="C618" s="2" t="s">
        <v>1075</v>
      </c>
      <c r="D618" s="2">
        <v>101.28913</v>
      </c>
      <c r="E618" s="2">
        <v>25.385259999999999</v>
      </c>
      <c r="F618" s="2" t="s">
        <v>1899</v>
      </c>
      <c r="G618" s="2"/>
      <c r="H618" s="2"/>
      <c r="AA618" s="2">
        <v>65.099999999999994</v>
      </c>
      <c r="AB618" s="2">
        <v>17.100000000000001</v>
      </c>
      <c r="AC618" s="2">
        <v>0.86</v>
      </c>
      <c r="AD618" s="2">
        <v>1.1599999999999999</v>
      </c>
      <c r="AE618" s="2"/>
      <c r="AH618" s="2">
        <v>1.4E-2</v>
      </c>
      <c r="AI618" s="2">
        <v>0.14499999999999999</v>
      </c>
      <c r="AJ618" s="2">
        <v>0.14599999999999999</v>
      </c>
      <c r="AK618" s="2">
        <v>2.0499999999999998</v>
      </c>
      <c r="AL618" s="2">
        <v>9.92</v>
      </c>
      <c r="AM618" s="2">
        <v>0.29399999999999998</v>
      </c>
      <c r="AN618" s="2"/>
      <c r="AO618" s="2"/>
      <c r="AP618" s="2"/>
      <c r="AT618" s="2">
        <v>1.94</v>
      </c>
      <c r="AU618" s="2"/>
      <c r="AV618" s="2">
        <v>0.57699999999999996</v>
      </c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T618" s="2"/>
      <c r="CU618" s="2"/>
      <c r="CV618" s="2"/>
      <c r="CW618" s="2"/>
      <c r="CX618" s="2"/>
      <c r="CY618" s="2"/>
      <c r="CZ618" s="2"/>
      <c r="EA618" s="2"/>
      <c r="EB618" s="2"/>
    </row>
    <row r="619" spans="2:132" x14ac:dyDescent="0.25">
      <c r="B619" s="2">
        <v>97</v>
      </c>
      <c r="C619" s="2" t="s">
        <v>1076</v>
      </c>
      <c r="D619" s="2">
        <v>101.25113</v>
      </c>
      <c r="E619" s="2">
        <v>25.378710000000002</v>
      </c>
      <c r="F619" s="2" t="s">
        <v>1899</v>
      </c>
      <c r="G619" s="2"/>
      <c r="H619" s="2"/>
      <c r="AA619" s="2">
        <v>58.6</v>
      </c>
      <c r="AB619" s="2">
        <v>16.5</v>
      </c>
      <c r="AC619" s="2">
        <v>2.36</v>
      </c>
      <c r="AD619" s="2">
        <v>3.47</v>
      </c>
      <c r="AE619" s="2"/>
      <c r="AH619" s="2">
        <v>0.88300000000000001</v>
      </c>
      <c r="AI619" s="2">
        <v>0.436</v>
      </c>
      <c r="AJ619" s="2">
        <v>0.60899999999999999</v>
      </c>
      <c r="AK619" s="2">
        <v>1.28</v>
      </c>
      <c r="AL619" s="2">
        <v>9.31</v>
      </c>
      <c r="AM619" s="2">
        <v>0.40200000000000002</v>
      </c>
      <c r="AN619" s="2"/>
      <c r="AO619" s="2"/>
      <c r="AP619" s="2"/>
      <c r="AT619" s="2">
        <v>4.93</v>
      </c>
      <c r="AU619" s="2"/>
      <c r="AV619" s="2">
        <v>0.53400000000000003</v>
      </c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T619" s="2"/>
      <c r="CU619" s="2"/>
      <c r="CV619" s="2"/>
      <c r="CW619" s="2"/>
      <c r="CX619" s="2"/>
      <c r="CY619" s="2"/>
      <c r="CZ619" s="2"/>
      <c r="EA619" s="2"/>
      <c r="EB619" s="2"/>
    </row>
    <row r="620" spans="2:132" x14ac:dyDescent="0.25">
      <c r="B620" s="2">
        <v>97</v>
      </c>
      <c r="C620" s="2" t="s">
        <v>1077</v>
      </c>
      <c r="D620" s="2">
        <v>101.28913</v>
      </c>
      <c r="E620" s="2">
        <v>25.385259999999999</v>
      </c>
      <c r="F620" s="2" t="s">
        <v>1899</v>
      </c>
      <c r="G620" s="2"/>
      <c r="H620" s="2"/>
      <c r="AA620" s="2">
        <v>60.1</v>
      </c>
      <c r="AB620" s="2">
        <v>15.5</v>
      </c>
      <c r="AC620" s="2">
        <v>2.57</v>
      </c>
      <c r="AD620" s="2">
        <v>3.28</v>
      </c>
      <c r="AE620" s="2"/>
      <c r="AH620" s="2">
        <v>0.40500000000000003</v>
      </c>
      <c r="AI620" s="2">
        <v>1.28</v>
      </c>
      <c r="AJ620" s="2">
        <v>0.61099999999999999</v>
      </c>
      <c r="AK620" s="2">
        <v>1.1599999999999999</v>
      </c>
      <c r="AL620" s="2">
        <v>8.68</v>
      </c>
      <c r="AM620" s="2">
        <v>0.32200000000000001</v>
      </c>
      <c r="AN620" s="2"/>
      <c r="AO620" s="2"/>
      <c r="AP620" s="2"/>
      <c r="AT620" s="2">
        <v>3.86</v>
      </c>
      <c r="AU620" s="2"/>
      <c r="AV620" s="2">
        <v>0.47699999999999998</v>
      </c>
      <c r="AW620" s="2">
        <v>99.2</v>
      </c>
      <c r="AX620" s="2"/>
      <c r="AY620" s="2">
        <v>188</v>
      </c>
      <c r="AZ620" s="2">
        <v>292</v>
      </c>
      <c r="BA620" s="2">
        <v>28.3</v>
      </c>
      <c r="BB620" s="2">
        <v>13.5</v>
      </c>
      <c r="BC620" s="2">
        <v>5.53</v>
      </c>
      <c r="BD620" s="2">
        <v>10.7</v>
      </c>
      <c r="BE620" s="2">
        <v>1</v>
      </c>
      <c r="BF620" s="2">
        <v>4.26</v>
      </c>
      <c r="BG620" s="2">
        <v>0.68899999999999995</v>
      </c>
      <c r="BH620" s="2">
        <v>1.7</v>
      </c>
      <c r="BI620" s="2">
        <v>0.21199999999999999</v>
      </c>
      <c r="BJ620" s="2">
        <v>1.65</v>
      </c>
      <c r="BK620" s="2">
        <v>0.29799999999999999</v>
      </c>
      <c r="BL620" s="2">
        <v>18.8</v>
      </c>
      <c r="BM620" s="2"/>
      <c r="BN620" s="2"/>
      <c r="BO620" s="2"/>
      <c r="BP620" s="2"/>
      <c r="BQ620" s="2"/>
      <c r="BR620" s="2"/>
      <c r="BS620" s="2"/>
      <c r="BT620" s="2">
        <v>113</v>
      </c>
      <c r="BU620" s="2">
        <v>502</v>
      </c>
      <c r="BV620" s="2"/>
      <c r="BW620" s="2"/>
      <c r="BX620" s="2"/>
      <c r="BY620" s="2">
        <v>241</v>
      </c>
      <c r="BZ620" s="2">
        <v>5000</v>
      </c>
      <c r="CA620" s="2">
        <v>43.6</v>
      </c>
      <c r="CB620" s="2">
        <v>7.12</v>
      </c>
      <c r="CC620" s="2">
        <v>19.100000000000001</v>
      </c>
      <c r="CD620" s="2">
        <v>0.98</v>
      </c>
      <c r="CE620" s="2"/>
      <c r="CF620" s="2">
        <v>642</v>
      </c>
      <c r="CG620" s="2">
        <v>816</v>
      </c>
      <c r="CH620" s="2">
        <v>361</v>
      </c>
      <c r="CI620" s="2">
        <v>6.44</v>
      </c>
      <c r="CJ620" s="2"/>
      <c r="CK620" s="2"/>
      <c r="CL620" s="2"/>
      <c r="CT620" s="2"/>
      <c r="CU620" s="2"/>
      <c r="CV620" s="2"/>
      <c r="CW620" s="2"/>
      <c r="CX620" s="2"/>
      <c r="CY620" s="2"/>
      <c r="CZ620" s="2"/>
      <c r="EA620" s="2"/>
      <c r="EB620" s="2"/>
    </row>
    <row r="621" spans="2:132" x14ac:dyDescent="0.25">
      <c r="B621" s="2">
        <v>97</v>
      </c>
      <c r="C621" s="2" t="s">
        <v>1078</v>
      </c>
      <c r="D621" s="2">
        <v>101.25113</v>
      </c>
      <c r="E621" s="2">
        <v>25.378710000000002</v>
      </c>
      <c r="F621" s="2" t="s">
        <v>1899</v>
      </c>
      <c r="G621" s="2"/>
      <c r="H621" s="2"/>
      <c r="AA621" s="2">
        <v>66.400000000000006</v>
      </c>
      <c r="AB621" s="2">
        <v>14.3</v>
      </c>
      <c r="AC621" s="2">
        <v>2.42</v>
      </c>
      <c r="AD621" s="2">
        <v>2.1800000000000002</v>
      </c>
      <c r="AE621" s="2"/>
      <c r="AH621" s="2">
        <v>2.8000000000000001E-2</v>
      </c>
      <c r="AI621" s="2">
        <v>0.22</v>
      </c>
      <c r="AJ621" s="2">
        <v>4.1000000000000002E-2</v>
      </c>
      <c r="AK621" s="2">
        <v>0.83099999999999996</v>
      </c>
      <c r="AL621" s="2">
        <v>9.6199999999999992</v>
      </c>
      <c r="AM621" s="2">
        <v>0.11700000000000001</v>
      </c>
      <c r="AN621" s="2"/>
      <c r="AO621" s="2"/>
      <c r="AP621" s="2"/>
      <c r="AT621" s="2">
        <v>2.63</v>
      </c>
      <c r="AU621" s="2"/>
      <c r="AV621" s="2">
        <v>0.27500000000000002</v>
      </c>
      <c r="AW621" s="2">
        <v>109</v>
      </c>
      <c r="AX621" s="2"/>
      <c r="AY621" s="2">
        <v>234</v>
      </c>
      <c r="AZ621" s="2">
        <v>368</v>
      </c>
      <c r="BA621" s="2">
        <v>35.200000000000003</v>
      </c>
      <c r="BB621" s="2">
        <v>14.8</v>
      </c>
      <c r="BC621" s="2">
        <v>3.75</v>
      </c>
      <c r="BD621" s="2">
        <v>12.6</v>
      </c>
      <c r="BE621" s="2">
        <v>1.1299999999999999</v>
      </c>
      <c r="BF621" s="2">
        <v>4.74</v>
      </c>
      <c r="BG621" s="2">
        <v>0.71899999999999997</v>
      </c>
      <c r="BH621" s="2">
        <v>2.15</v>
      </c>
      <c r="BI621" s="2">
        <v>0.33900000000000002</v>
      </c>
      <c r="BJ621" s="2">
        <v>1.97</v>
      </c>
      <c r="BK621" s="2">
        <v>0.35099999999999998</v>
      </c>
      <c r="BL621" s="2">
        <v>21.6</v>
      </c>
      <c r="BM621" s="2"/>
      <c r="BN621" s="2"/>
      <c r="BO621" s="2"/>
      <c r="BP621" s="2"/>
      <c r="BQ621" s="2"/>
      <c r="BR621" s="2"/>
      <c r="BS621" s="2"/>
      <c r="BT621" s="2">
        <v>26.5</v>
      </c>
      <c r="BU621" s="2">
        <v>228</v>
      </c>
      <c r="BV621" s="2"/>
      <c r="BW621" s="2"/>
      <c r="BX621" s="2"/>
      <c r="BY621" s="2">
        <v>482</v>
      </c>
      <c r="BZ621" s="2">
        <v>1700</v>
      </c>
      <c r="CA621" s="2">
        <v>68.5</v>
      </c>
      <c r="CB621" s="2">
        <v>16.3</v>
      </c>
      <c r="CC621" s="2">
        <v>43.7</v>
      </c>
      <c r="CD621" s="2">
        <v>2.42</v>
      </c>
      <c r="CE621" s="2"/>
      <c r="CF621" s="2">
        <v>263</v>
      </c>
      <c r="CG621" s="2">
        <v>200</v>
      </c>
      <c r="CH621" s="2">
        <v>322</v>
      </c>
      <c r="CI621" s="2">
        <v>9.4600000000000009</v>
      </c>
      <c r="CJ621" s="2"/>
      <c r="CK621" s="2"/>
      <c r="CL621" s="2"/>
      <c r="CT621" s="2"/>
      <c r="CU621" s="2"/>
      <c r="CV621" s="2"/>
      <c r="CW621" s="2"/>
      <c r="CX621" s="2"/>
      <c r="CY621" s="2"/>
      <c r="CZ621" s="2"/>
      <c r="EA621" s="2"/>
      <c r="EB621" s="2"/>
    </row>
    <row r="622" spans="2:132" x14ac:dyDescent="0.25">
      <c r="B622" s="2">
        <v>98</v>
      </c>
      <c r="C622" s="2" t="s">
        <v>1079</v>
      </c>
      <c r="D622" s="2">
        <v>99.921111109999998</v>
      </c>
      <c r="E622" s="2">
        <v>26.58666667</v>
      </c>
      <c r="F622" s="2" t="s">
        <v>1898</v>
      </c>
      <c r="G622" s="2">
        <v>35.1</v>
      </c>
      <c r="H622" s="2">
        <v>0.8</v>
      </c>
      <c r="AA622" s="2">
        <v>62.27</v>
      </c>
      <c r="AB622" s="2">
        <v>15.05</v>
      </c>
      <c r="AC622" s="2">
        <v>3.85</v>
      </c>
      <c r="AD622" s="2">
        <v>1.31</v>
      </c>
      <c r="AE622" s="2">
        <v>5.3041</v>
      </c>
      <c r="AH622" s="2">
        <v>0.1</v>
      </c>
      <c r="AI622" s="2">
        <v>1.66</v>
      </c>
      <c r="AJ622" s="2">
        <v>3.8</v>
      </c>
      <c r="AK622" s="2">
        <v>3.84</v>
      </c>
      <c r="AL622" s="2">
        <v>6.36</v>
      </c>
      <c r="AM622" s="2">
        <v>0.32</v>
      </c>
      <c r="AN622" s="2"/>
      <c r="AO622" s="2"/>
      <c r="AP622" s="2"/>
      <c r="AT622" s="2">
        <v>0.64</v>
      </c>
      <c r="AU622" s="2"/>
      <c r="AV622" s="2">
        <v>0.64</v>
      </c>
      <c r="AW622" s="2">
        <v>47.1</v>
      </c>
      <c r="AX622" s="2"/>
      <c r="AY622" s="2">
        <v>57.15</v>
      </c>
      <c r="AZ622" s="2">
        <v>104.96</v>
      </c>
      <c r="BA622" s="2">
        <v>12.13</v>
      </c>
      <c r="BB622" s="2">
        <v>9.1199999999999992</v>
      </c>
      <c r="BC622" s="2">
        <v>2.35</v>
      </c>
      <c r="BD622" s="2">
        <v>7.7</v>
      </c>
      <c r="BE622" s="2">
        <v>1.1100000000000001</v>
      </c>
      <c r="BF622" s="2">
        <v>5.89</v>
      </c>
      <c r="BG622" s="2">
        <v>1.05</v>
      </c>
      <c r="BH622" s="2">
        <v>2.93</v>
      </c>
      <c r="BI622" s="2">
        <v>0.44</v>
      </c>
      <c r="BJ622" s="2">
        <v>2.76</v>
      </c>
      <c r="BK622" s="2">
        <v>0.41</v>
      </c>
      <c r="BL622" s="2">
        <v>31.59</v>
      </c>
      <c r="BM622" s="2"/>
      <c r="BN622" s="2"/>
      <c r="BO622" s="2">
        <v>97.19</v>
      </c>
      <c r="BP622" s="2">
        <v>31.84</v>
      </c>
      <c r="BQ622" s="2"/>
      <c r="BR622" s="2">
        <v>13.35</v>
      </c>
      <c r="BS622" s="2"/>
      <c r="BT622" s="2"/>
      <c r="BU622" s="2"/>
      <c r="BV622" s="2">
        <v>19.62</v>
      </c>
      <c r="BW622" s="2"/>
      <c r="BX622" s="2"/>
      <c r="BY622" s="2">
        <v>237.85</v>
      </c>
      <c r="BZ622" s="2">
        <v>1998</v>
      </c>
      <c r="CA622" s="2">
        <v>24.72</v>
      </c>
      <c r="CB622" s="2">
        <v>6.42</v>
      </c>
      <c r="CC622" s="2">
        <v>15.3</v>
      </c>
      <c r="CD622" s="2">
        <v>1.05</v>
      </c>
      <c r="CE622" s="2"/>
      <c r="CF622" s="2">
        <v>48</v>
      </c>
      <c r="CG622" s="2">
        <v>1556</v>
      </c>
      <c r="CH622" s="2">
        <v>260.89</v>
      </c>
      <c r="CI622" s="2">
        <v>7.02</v>
      </c>
      <c r="CJ622" s="2"/>
      <c r="CK622" s="2"/>
      <c r="CL622" s="2"/>
      <c r="CT622" s="2">
        <v>0.70734699999999995</v>
      </c>
      <c r="CU622" s="2">
        <v>0.70709999999999995</v>
      </c>
      <c r="CV622" s="2">
        <v>0.51255399999999995</v>
      </c>
      <c r="CW622" s="2"/>
      <c r="CX622" s="2">
        <v>-1.3</v>
      </c>
      <c r="CY622" s="2"/>
      <c r="CZ622" s="2"/>
      <c r="EA622" s="2" t="s">
        <v>2897</v>
      </c>
      <c r="EB622" s="2" t="s">
        <v>2896</v>
      </c>
    </row>
    <row r="623" spans="2:132" x14ac:dyDescent="0.25">
      <c r="B623" s="2">
        <v>98</v>
      </c>
      <c r="C623" s="2" t="s">
        <v>1080</v>
      </c>
      <c r="D623" s="2">
        <v>99.921111109999998</v>
      </c>
      <c r="E623" s="2">
        <v>26.58666667</v>
      </c>
      <c r="F623" s="2" t="s">
        <v>1898</v>
      </c>
      <c r="G623" s="2"/>
      <c r="H623" s="2"/>
      <c r="AA623" s="2">
        <v>61.85</v>
      </c>
      <c r="AB623" s="2">
        <v>14.94</v>
      </c>
      <c r="AC623" s="2">
        <v>3.86</v>
      </c>
      <c r="AD623" s="2">
        <v>1.26</v>
      </c>
      <c r="AE623" s="2">
        <v>5.2586000000000004</v>
      </c>
      <c r="AH623" s="2">
        <v>0.1</v>
      </c>
      <c r="AI623" s="2">
        <v>1.66</v>
      </c>
      <c r="AJ623" s="2">
        <v>3.82</v>
      </c>
      <c r="AK623" s="2">
        <v>3.72</v>
      </c>
      <c r="AL623" s="2">
        <v>6.2</v>
      </c>
      <c r="AM623" s="2">
        <v>0.32</v>
      </c>
      <c r="AN623" s="2"/>
      <c r="AO623" s="2"/>
      <c r="AP623" s="2"/>
      <c r="AT623" s="2">
        <v>0.71</v>
      </c>
      <c r="AU623" s="2"/>
      <c r="AV623" s="2">
        <v>0.64</v>
      </c>
      <c r="AW623" s="2">
        <v>47.39</v>
      </c>
      <c r="AX623" s="2"/>
      <c r="AY623" s="2">
        <v>57.23</v>
      </c>
      <c r="AZ623" s="2">
        <v>105.47</v>
      </c>
      <c r="BA623" s="2">
        <v>12.14</v>
      </c>
      <c r="BB623" s="2">
        <v>9.2799999999999994</v>
      </c>
      <c r="BC623" s="2">
        <v>2.36</v>
      </c>
      <c r="BD623" s="2">
        <v>7.86</v>
      </c>
      <c r="BE623" s="2">
        <v>1.1200000000000001</v>
      </c>
      <c r="BF623" s="2">
        <v>5.8</v>
      </c>
      <c r="BG623" s="2">
        <v>1.05</v>
      </c>
      <c r="BH623" s="2">
        <v>2.98</v>
      </c>
      <c r="BI623" s="2">
        <v>0.45</v>
      </c>
      <c r="BJ623" s="2">
        <v>2.76</v>
      </c>
      <c r="BK623" s="2">
        <v>0.42</v>
      </c>
      <c r="BL623" s="2">
        <v>32.119999999999997</v>
      </c>
      <c r="BM623" s="2"/>
      <c r="BN623" s="2"/>
      <c r="BO623" s="2">
        <v>97.4</v>
      </c>
      <c r="BP623" s="2">
        <v>31.72</v>
      </c>
      <c r="BQ623" s="2"/>
      <c r="BR623" s="2">
        <v>13.49</v>
      </c>
      <c r="BS623" s="2"/>
      <c r="BT623" s="2"/>
      <c r="BU623" s="2"/>
      <c r="BV623" s="2">
        <v>19.71</v>
      </c>
      <c r="BW623" s="2"/>
      <c r="BX623" s="2"/>
      <c r="BY623" s="2">
        <v>241.71</v>
      </c>
      <c r="BZ623" s="2">
        <v>1999</v>
      </c>
      <c r="CA623" s="2">
        <v>23.61</v>
      </c>
      <c r="CB623" s="2">
        <v>6.13</v>
      </c>
      <c r="CC623" s="2">
        <v>15.22</v>
      </c>
      <c r="CD623" s="2">
        <v>1.02</v>
      </c>
      <c r="CE623" s="2"/>
      <c r="CF623" s="2">
        <v>48.86</v>
      </c>
      <c r="CG623" s="2">
        <v>1610</v>
      </c>
      <c r="CH623" s="2">
        <v>248.42</v>
      </c>
      <c r="CI623" s="2">
        <v>6.74</v>
      </c>
      <c r="CJ623" s="2"/>
      <c r="CK623" s="2"/>
      <c r="CL623" s="2"/>
      <c r="CT623" s="2"/>
      <c r="CU623" s="2"/>
      <c r="CV623" s="2"/>
      <c r="CW623" s="2"/>
      <c r="CX623" s="2"/>
      <c r="CY623" s="2"/>
      <c r="CZ623" s="2"/>
      <c r="EA623" s="2"/>
      <c r="EB623" s="2"/>
    </row>
    <row r="624" spans="2:132" x14ac:dyDescent="0.25">
      <c r="B624" s="2">
        <v>98</v>
      </c>
      <c r="C624" s="2" t="s">
        <v>1081</v>
      </c>
      <c r="D624" s="2">
        <v>99.921111109999998</v>
      </c>
      <c r="E624" s="2">
        <v>26.58666667</v>
      </c>
      <c r="F624" s="2" t="s">
        <v>1898</v>
      </c>
      <c r="G624" s="2"/>
      <c r="H624" s="2"/>
      <c r="AA624" s="2">
        <v>61.84</v>
      </c>
      <c r="AB624" s="2">
        <v>14.93</v>
      </c>
      <c r="AC624" s="2">
        <v>3.66</v>
      </c>
      <c r="AD624" s="2">
        <v>1.43</v>
      </c>
      <c r="AE624" s="2">
        <v>5.2473000000000001</v>
      </c>
      <c r="AH624" s="2">
        <v>0.1</v>
      </c>
      <c r="AI624" s="2">
        <v>1.68</v>
      </c>
      <c r="AJ624" s="2">
        <v>3.81</v>
      </c>
      <c r="AK624" s="2">
        <v>3.95</v>
      </c>
      <c r="AL624" s="2">
        <v>6.35</v>
      </c>
      <c r="AM624" s="2">
        <v>0.32</v>
      </c>
      <c r="AN624" s="2"/>
      <c r="AO624" s="2"/>
      <c r="AP624" s="2"/>
      <c r="AT624" s="2">
        <v>0.65</v>
      </c>
      <c r="AU624" s="2"/>
      <c r="AV624" s="2">
        <v>0.64</v>
      </c>
      <c r="AW624" s="2">
        <v>46.31</v>
      </c>
      <c r="AX624" s="2"/>
      <c r="AY624" s="2">
        <v>56.59</v>
      </c>
      <c r="AZ624" s="2">
        <v>105.03</v>
      </c>
      <c r="BA624" s="2">
        <v>11.91</v>
      </c>
      <c r="BB624" s="2">
        <v>8.91</v>
      </c>
      <c r="BC624" s="2">
        <v>2.27</v>
      </c>
      <c r="BD624" s="2">
        <v>7.61</v>
      </c>
      <c r="BE624" s="2">
        <v>1.1100000000000001</v>
      </c>
      <c r="BF624" s="2">
        <v>5.78</v>
      </c>
      <c r="BG624" s="2">
        <v>1.06</v>
      </c>
      <c r="BH624" s="2">
        <v>2.99</v>
      </c>
      <c r="BI624" s="2">
        <v>0.44</v>
      </c>
      <c r="BJ624" s="2">
        <v>2.74</v>
      </c>
      <c r="BK624" s="2">
        <v>0.41</v>
      </c>
      <c r="BL624" s="2">
        <v>31.63</v>
      </c>
      <c r="BM624" s="2"/>
      <c r="BN624" s="2"/>
      <c r="BO624" s="2">
        <v>96.65</v>
      </c>
      <c r="BP624" s="2">
        <v>31.84</v>
      </c>
      <c r="BQ624" s="2"/>
      <c r="BR624" s="2">
        <v>13.73</v>
      </c>
      <c r="BS624" s="2"/>
      <c r="BT624" s="2"/>
      <c r="BU624" s="2"/>
      <c r="BV624" s="2">
        <v>19.7</v>
      </c>
      <c r="BW624" s="2"/>
      <c r="BX624" s="2"/>
      <c r="BY624" s="2">
        <v>242.09</v>
      </c>
      <c r="BZ624" s="2">
        <v>1979</v>
      </c>
      <c r="CA624" s="2">
        <v>24.11</v>
      </c>
      <c r="CB624" s="2">
        <v>6.52</v>
      </c>
      <c r="CC624" s="2">
        <v>15.05</v>
      </c>
      <c r="CD624" s="2">
        <v>1.03</v>
      </c>
      <c r="CE624" s="2"/>
      <c r="CF624" s="2">
        <v>48.44</v>
      </c>
      <c r="CG624" s="2">
        <v>1551</v>
      </c>
      <c r="CH624" s="2">
        <v>255.59</v>
      </c>
      <c r="CI624" s="2">
        <v>6.95</v>
      </c>
      <c r="CJ624" s="2"/>
      <c r="CK624" s="2"/>
      <c r="CL624" s="2"/>
      <c r="CT624" s="2"/>
      <c r="CU624" s="2"/>
      <c r="CV624" s="2"/>
      <c r="CW624" s="2"/>
      <c r="CX624" s="2"/>
      <c r="CY624" s="2"/>
      <c r="CZ624" s="2"/>
      <c r="EA624" s="2"/>
      <c r="EB624" s="2"/>
    </row>
    <row r="625" spans="2:132" x14ac:dyDescent="0.25">
      <c r="B625" s="2">
        <v>98</v>
      </c>
      <c r="C625" s="2" t="s">
        <v>1082</v>
      </c>
      <c r="D625" s="2">
        <v>99.921111109999998</v>
      </c>
      <c r="E625" s="2">
        <v>26.58666667</v>
      </c>
      <c r="F625" s="2" t="s">
        <v>1898</v>
      </c>
      <c r="G625" s="2"/>
      <c r="H625" s="2"/>
      <c r="AA625" s="2">
        <v>61.86</v>
      </c>
      <c r="AB625" s="2">
        <v>14.98</v>
      </c>
      <c r="AC625" s="2">
        <v>3.42</v>
      </c>
      <c r="AD625" s="2">
        <v>1.63</v>
      </c>
      <c r="AE625" s="2">
        <v>5.2293000000000003</v>
      </c>
      <c r="AH625" s="2">
        <v>0.11</v>
      </c>
      <c r="AI625" s="2">
        <v>1.72</v>
      </c>
      <c r="AJ625" s="2">
        <v>3.69</v>
      </c>
      <c r="AK625" s="2">
        <v>3.91</v>
      </c>
      <c r="AL625" s="2">
        <v>6.36</v>
      </c>
      <c r="AM625" s="2">
        <v>0.31</v>
      </c>
      <c r="AN625" s="2"/>
      <c r="AO625" s="2"/>
      <c r="AP625" s="2"/>
      <c r="AT625" s="2">
        <v>0.8</v>
      </c>
      <c r="AU625" s="2"/>
      <c r="AV625" s="2">
        <v>0.63</v>
      </c>
      <c r="AW625" s="2">
        <v>50.25</v>
      </c>
      <c r="AX625" s="2"/>
      <c r="AY625" s="2">
        <v>61.83</v>
      </c>
      <c r="AZ625" s="2">
        <v>104.9</v>
      </c>
      <c r="BA625" s="2">
        <v>12.83</v>
      </c>
      <c r="BB625" s="2">
        <v>9.5500000000000007</v>
      </c>
      <c r="BC625" s="2">
        <v>2.39</v>
      </c>
      <c r="BD625" s="2">
        <v>8.56</v>
      </c>
      <c r="BE625" s="2">
        <v>1.23</v>
      </c>
      <c r="BF625" s="2">
        <v>6.5</v>
      </c>
      <c r="BG625" s="2">
        <v>1.18</v>
      </c>
      <c r="BH625" s="2">
        <v>3.4</v>
      </c>
      <c r="BI625" s="2">
        <v>0.5</v>
      </c>
      <c r="BJ625" s="2">
        <v>3.1</v>
      </c>
      <c r="BK625" s="2">
        <v>0.47</v>
      </c>
      <c r="BL625" s="2">
        <v>38.93</v>
      </c>
      <c r="BM625" s="2"/>
      <c r="BN625" s="2"/>
      <c r="BO625" s="2">
        <v>97.53</v>
      </c>
      <c r="BP625" s="2">
        <v>32.92</v>
      </c>
      <c r="BQ625" s="2"/>
      <c r="BR625" s="2">
        <v>16.59</v>
      </c>
      <c r="BS625" s="2"/>
      <c r="BT625" s="2"/>
      <c r="BU625" s="2"/>
      <c r="BV625" s="2">
        <v>20.09</v>
      </c>
      <c r="BW625" s="2"/>
      <c r="BX625" s="2"/>
      <c r="BY625" s="2">
        <v>238.88</v>
      </c>
      <c r="BZ625" s="2">
        <v>1966</v>
      </c>
      <c r="CA625" s="2">
        <v>24.15</v>
      </c>
      <c r="CB625" s="2">
        <v>6.21</v>
      </c>
      <c r="CC625" s="2">
        <v>15.15</v>
      </c>
      <c r="CD625" s="2">
        <v>1.01</v>
      </c>
      <c r="CE625" s="2"/>
      <c r="CF625" s="2">
        <v>60.85</v>
      </c>
      <c r="CG625" s="2">
        <v>1561</v>
      </c>
      <c r="CH625" s="2">
        <v>256.08</v>
      </c>
      <c r="CI625" s="2">
        <v>6.84</v>
      </c>
      <c r="CJ625" s="2"/>
      <c r="CK625" s="2"/>
      <c r="CL625" s="2"/>
      <c r="CT625" s="2">
        <v>0.70733800000000002</v>
      </c>
      <c r="CU625" s="2">
        <v>0.70709999999999995</v>
      </c>
      <c r="CV625" s="2">
        <v>0.51253199999999999</v>
      </c>
      <c r="CW625" s="2"/>
      <c r="CX625" s="2">
        <v>-1.7</v>
      </c>
      <c r="CY625" s="2"/>
      <c r="CZ625" s="2"/>
      <c r="EA625" s="2"/>
      <c r="EB625" s="2"/>
    </row>
    <row r="626" spans="2:132" x14ac:dyDescent="0.25">
      <c r="B626" s="2">
        <v>98</v>
      </c>
      <c r="C626" s="2" t="s">
        <v>1083</v>
      </c>
      <c r="D626" s="2">
        <v>99.812100000000001</v>
      </c>
      <c r="E626" s="2">
        <v>26.656690000000001</v>
      </c>
      <c r="F626" s="2" t="s">
        <v>1910</v>
      </c>
      <c r="G626" s="2"/>
      <c r="H626" s="2"/>
      <c r="AA626" s="2">
        <v>68.78</v>
      </c>
      <c r="AB626" s="2">
        <v>14.67</v>
      </c>
      <c r="AC626" s="2">
        <v>1.6</v>
      </c>
      <c r="AD626" s="2">
        <v>0.95</v>
      </c>
      <c r="AE626" s="2">
        <v>2.6545000000000001</v>
      </c>
      <c r="AH626" s="2">
        <v>0.05</v>
      </c>
      <c r="AI626" s="2">
        <v>0.93</v>
      </c>
      <c r="AJ626" s="2">
        <v>1.9</v>
      </c>
      <c r="AK626" s="2">
        <v>4.38</v>
      </c>
      <c r="AL626" s="2">
        <v>5.6</v>
      </c>
      <c r="AM626" s="2">
        <v>0.12</v>
      </c>
      <c r="AN626" s="2"/>
      <c r="AO626" s="2"/>
      <c r="AP626" s="2"/>
      <c r="AT626" s="2">
        <v>0.55000000000000004</v>
      </c>
      <c r="AU626" s="2"/>
      <c r="AV626" s="2">
        <v>0.31</v>
      </c>
      <c r="AW626" s="2">
        <v>31.01</v>
      </c>
      <c r="AX626" s="2"/>
      <c r="AY626" s="2">
        <v>64.08</v>
      </c>
      <c r="AZ626" s="2">
        <v>98.91</v>
      </c>
      <c r="BA626" s="2">
        <v>9.27</v>
      </c>
      <c r="BB626" s="2">
        <v>5.6</v>
      </c>
      <c r="BC626" s="2">
        <v>1.22</v>
      </c>
      <c r="BD626" s="2">
        <v>4.33</v>
      </c>
      <c r="BE626" s="2">
        <v>0.63</v>
      </c>
      <c r="BF626" s="2">
        <v>3.51</v>
      </c>
      <c r="BG626" s="2">
        <v>0.69</v>
      </c>
      <c r="BH626" s="2">
        <v>1.91</v>
      </c>
      <c r="BI626" s="2">
        <v>0.31</v>
      </c>
      <c r="BJ626" s="2">
        <v>2.08</v>
      </c>
      <c r="BK626" s="2">
        <v>0.32</v>
      </c>
      <c r="BL626" s="2">
        <v>21.33</v>
      </c>
      <c r="BM626" s="2"/>
      <c r="BN626" s="2"/>
      <c r="BO626" s="2">
        <v>33.79</v>
      </c>
      <c r="BP626" s="2">
        <v>25.42</v>
      </c>
      <c r="BQ626" s="2"/>
      <c r="BR626" s="2">
        <v>12.08</v>
      </c>
      <c r="BS626" s="2"/>
      <c r="BT626" s="2"/>
      <c r="BU626" s="2"/>
      <c r="BV626" s="2">
        <v>20.69</v>
      </c>
      <c r="BW626" s="2"/>
      <c r="BX626" s="2"/>
      <c r="BY626" s="2">
        <v>326.52</v>
      </c>
      <c r="BZ626" s="2">
        <v>994.41</v>
      </c>
      <c r="CA626" s="2">
        <v>44.79</v>
      </c>
      <c r="CB626" s="2">
        <v>15.34</v>
      </c>
      <c r="CC626" s="2">
        <v>21.43</v>
      </c>
      <c r="CD626" s="2">
        <v>1.75</v>
      </c>
      <c r="CE626" s="2"/>
      <c r="CF626" s="2">
        <v>46.54</v>
      </c>
      <c r="CG626" s="2">
        <v>698.79</v>
      </c>
      <c r="CH626" s="2">
        <v>200.65</v>
      </c>
      <c r="CI626" s="2">
        <v>6.2</v>
      </c>
      <c r="CJ626" s="2"/>
      <c r="CK626" s="2"/>
      <c r="CL626" s="2"/>
      <c r="CT626" s="2">
        <v>0.70792900000000003</v>
      </c>
      <c r="CU626" s="2">
        <v>0.70720000000000005</v>
      </c>
      <c r="CV626" s="2">
        <v>0.51239100000000004</v>
      </c>
      <c r="CW626" s="2"/>
      <c r="CX626" s="2">
        <v>-4.4000000000000004</v>
      </c>
      <c r="CY626" s="2"/>
      <c r="CZ626" s="2"/>
      <c r="EA626" s="2"/>
      <c r="EB626" s="2"/>
    </row>
    <row r="627" spans="2:132" x14ac:dyDescent="0.25">
      <c r="B627" s="2">
        <v>98</v>
      </c>
      <c r="C627" s="2" t="s">
        <v>1084</v>
      </c>
      <c r="D627" s="2">
        <v>99.812100000000001</v>
      </c>
      <c r="E627" s="2">
        <v>26.656690000000001</v>
      </c>
      <c r="F627" s="2" t="s">
        <v>1910</v>
      </c>
      <c r="G627" s="2"/>
      <c r="H627" s="2"/>
      <c r="AA627" s="2">
        <v>68.69</v>
      </c>
      <c r="AB627" s="2">
        <v>14.9</v>
      </c>
      <c r="AC627" s="2">
        <v>1.78</v>
      </c>
      <c r="AD627" s="2">
        <v>0.74</v>
      </c>
      <c r="AE627" s="2">
        <v>2.6013999999999999</v>
      </c>
      <c r="AH627" s="2">
        <v>0.04</v>
      </c>
      <c r="AI627" s="2">
        <v>0.78</v>
      </c>
      <c r="AJ627" s="2">
        <v>1.47</v>
      </c>
      <c r="AK627" s="2">
        <v>4.4000000000000004</v>
      </c>
      <c r="AL627" s="2">
        <v>5.84</v>
      </c>
      <c r="AM627" s="2">
        <v>0.14000000000000001</v>
      </c>
      <c r="AN627" s="2"/>
      <c r="AO627" s="2"/>
      <c r="AP627" s="2"/>
      <c r="AT627" s="2">
        <v>0.39</v>
      </c>
      <c r="AU627" s="2"/>
      <c r="AV627" s="2">
        <v>0.32</v>
      </c>
      <c r="AW627" s="2">
        <v>34.01</v>
      </c>
      <c r="AX627" s="2"/>
      <c r="AY627" s="2">
        <v>52.41</v>
      </c>
      <c r="AZ627" s="2">
        <v>99</v>
      </c>
      <c r="BA627" s="2">
        <v>9.76</v>
      </c>
      <c r="BB627" s="2">
        <v>6.05</v>
      </c>
      <c r="BC627" s="2">
        <v>1.31</v>
      </c>
      <c r="BD627" s="2">
        <v>4.76</v>
      </c>
      <c r="BE627" s="2">
        <v>0.68</v>
      </c>
      <c r="BF627" s="2">
        <v>3.7</v>
      </c>
      <c r="BG627" s="2">
        <v>0.73</v>
      </c>
      <c r="BH627" s="2">
        <v>2.06</v>
      </c>
      <c r="BI627" s="2">
        <v>0.34</v>
      </c>
      <c r="BJ627" s="2">
        <v>2.2400000000000002</v>
      </c>
      <c r="BK627" s="2">
        <v>0.35</v>
      </c>
      <c r="BL627" s="2">
        <v>22.35</v>
      </c>
      <c r="BM627" s="2"/>
      <c r="BN627" s="2"/>
      <c r="BO627" s="2">
        <v>34.35</v>
      </c>
      <c r="BP627" s="2">
        <v>26.34</v>
      </c>
      <c r="BQ627" s="2"/>
      <c r="BR627" s="2">
        <v>12.71</v>
      </c>
      <c r="BS627" s="2"/>
      <c r="BT627" s="2"/>
      <c r="BU627" s="2"/>
      <c r="BV627" s="2">
        <v>21.39</v>
      </c>
      <c r="BW627" s="2"/>
      <c r="BX627" s="2"/>
      <c r="BY627" s="2">
        <v>369.42</v>
      </c>
      <c r="BZ627" s="2">
        <v>1045.57</v>
      </c>
      <c r="CA627" s="2">
        <v>48.23</v>
      </c>
      <c r="CB627" s="2">
        <v>11.94</v>
      </c>
      <c r="CC627" s="2">
        <v>22.45</v>
      </c>
      <c r="CD627" s="2">
        <v>1.85</v>
      </c>
      <c r="CE627" s="2"/>
      <c r="CF627" s="2">
        <v>54.27</v>
      </c>
      <c r="CG627" s="2">
        <v>710.46</v>
      </c>
      <c r="CH627" s="2">
        <v>242.31</v>
      </c>
      <c r="CI627" s="2">
        <v>6.87</v>
      </c>
      <c r="CJ627" s="2"/>
      <c r="CK627" s="2"/>
      <c r="CL627" s="2"/>
      <c r="CT627" s="2">
        <v>0.70796800000000004</v>
      </c>
      <c r="CU627" s="2">
        <v>0.70709999999999995</v>
      </c>
      <c r="CV627" s="2">
        <v>0.512432</v>
      </c>
      <c r="CW627" s="2"/>
      <c r="CX627" s="2">
        <v>-3.6</v>
      </c>
      <c r="CY627" s="2"/>
      <c r="CZ627" s="2"/>
      <c r="EA627" s="2"/>
      <c r="EB627" s="2"/>
    </row>
    <row r="628" spans="2:132" x14ac:dyDescent="0.25">
      <c r="B628" s="2">
        <v>98</v>
      </c>
      <c r="C628" s="2" t="s">
        <v>1085</v>
      </c>
      <c r="D628" s="2">
        <v>99.72666667</v>
      </c>
      <c r="E628" s="2">
        <v>26.622499999999999</v>
      </c>
      <c r="F628" s="2" t="s">
        <v>1898</v>
      </c>
      <c r="G628" s="2"/>
      <c r="H628" s="2"/>
      <c r="AA628" s="2">
        <v>68.260000000000005</v>
      </c>
      <c r="AB628" s="2">
        <v>15.54</v>
      </c>
      <c r="AC628" s="2">
        <v>1.82</v>
      </c>
      <c r="AD628" s="2">
        <v>0.82</v>
      </c>
      <c r="AE628" s="2">
        <v>2.7302</v>
      </c>
      <c r="AH628" s="2">
        <v>0.05</v>
      </c>
      <c r="AI628" s="2">
        <v>0.97</v>
      </c>
      <c r="AJ628" s="2">
        <v>1.57</v>
      </c>
      <c r="AK628" s="2">
        <v>4.78</v>
      </c>
      <c r="AL628" s="2">
        <v>3.88</v>
      </c>
      <c r="AM628" s="2">
        <v>0.19</v>
      </c>
      <c r="AN628" s="2"/>
      <c r="AO628" s="2"/>
      <c r="AP628" s="2"/>
      <c r="AT628" s="2">
        <v>1.51</v>
      </c>
      <c r="AU628" s="2"/>
      <c r="AV628" s="2">
        <v>0.38</v>
      </c>
      <c r="AW628" s="2">
        <v>28.01</v>
      </c>
      <c r="AX628" s="2"/>
      <c r="AY628" s="2">
        <v>34.28</v>
      </c>
      <c r="AZ628" s="2">
        <v>63.59</v>
      </c>
      <c r="BA628" s="2">
        <v>7.39</v>
      </c>
      <c r="BB628" s="2">
        <v>5.42</v>
      </c>
      <c r="BC628" s="2">
        <v>1.54</v>
      </c>
      <c r="BD628" s="2">
        <v>4.49</v>
      </c>
      <c r="BE628" s="2">
        <v>0.61</v>
      </c>
      <c r="BF628" s="2">
        <v>3.04</v>
      </c>
      <c r="BG628" s="2">
        <v>0.57999999999999996</v>
      </c>
      <c r="BH628" s="2">
        <v>1.59</v>
      </c>
      <c r="BI628" s="2">
        <v>0.22</v>
      </c>
      <c r="BJ628" s="2">
        <v>1.32</v>
      </c>
      <c r="BK628" s="2">
        <v>0.2</v>
      </c>
      <c r="BL628" s="2">
        <v>20.190000000000001</v>
      </c>
      <c r="BM628" s="2"/>
      <c r="BN628" s="2"/>
      <c r="BO628" s="2">
        <v>38.89</v>
      </c>
      <c r="BP628" s="2">
        <v>7.69</v>
      </c>
      <c r="BQ628" s="2"/>
      <c r="BR628" s="2">
        <v>3.76</v>
      </c>
      <c r="BS628" s="2"/>
      <c r="BT628" s="2"/>
      <c r="BU628" s="2"/>
      <c r="BV628" s="2">
        <v>19.760000000000002</v>
      </c>
      <c r="BW628" s="2"/>
      <c r="BX628" s="2"/>
      <c r="BY628" s="2">
        <v>117.55</v>
      </c>
      <c r="BZ628" s="2">
        <v>1722.8</v>
      </c>
      <c r="CA628" s="2">
        <v>13.26</v>
      </c>
      <c r="CB628" s="2">
        <v>3.89</v>
      </c>
      <c r="CC628" s="2">
        <v>9.1</v>
      </c>
      <c r="CD628" s="2">
        <v>0.63</v>
      </c>
      <c r="CE628" s="2"/>
      <c r="CF628" s="2">
        <v>52.62</v>
      </c>
      <c r="CG628" s="2">
        <v>1023.77</v>
      </c>
      <c r="CH628" s="2">
        <v>173.34</v>
      </c>
      <c r="CI628" s="2">
        <v>4.84</v>
      </c>
      <c r="CJ628" s="2"/>
      <c r="CK628" s="2"/>
      <c r="CL628" s="2"/>
      <c r="CT628" s="2">
        <v>0.70616699999999999</v>
      </c>
      <c r="CU628" s="2">
        <v>0.70599999999999996</v>
      </c>
      <c r="CV628" s="2">
        <v>0.51252500000000001</v>
      </c>
      <c r="CW628" s="2"/>
      <c r="CX628" s="2">
        <v>-1.8</v>
      </c>
      <c r="CY628" s="2"/>
      <c r="CZ628" s="2"/>
      <c r="EA628" s="2"/>
      <c r="EB628" s="2"/>
    </row>
    <row r="629" spans="2:132" x14ac:dyDescent="0.25">
      <c r="B629" s="2">
        <v>98</v>
      </c>
      <c r="C629" s="2" t="s">
        <v>1086</v>
      </c>
      <c r="D629" s="2">
        <v>99.72666667</v>
      </c>
      <c r="E629" s="2">
        <v>26.622499999999999</v>
      </c>
      <c r="F629" s="2" t="s">
        <v>1898</v>
      </c>
      <c r="G629" s="2"/>
      <c r="H629" s="2"/>
      <c r="AA629" s="2">
        <v>68.52</v>
      </c>
      <c r="AB629" s="2">
        <v>15.51</v>
      </c>
      <c r="AC629" s="2">
        <v>2.06</v>
      </c>
      <c r="AD629" s="2">
        <v>0.71</v>
      </c>
      <c r="AE629" s="2">
        <v>2.8481000000000001</v>
      </c>
      <c r="AH629" s="2">
        <v>0.05</v>
      </c>
      <c r="AI629" s="2">
        <v>1.02</v>
      </c>
      <c r="AJ629" s="2">
        <v>1.61</v>
      </c>
      <c r="AK629" s="2">
        <v>4.79</v>
      </c>
      <c r="AL629" s="2">
        <v>4.04</v>
      </c>
      <c r="AM629" s="2">
        <v>0.2</v>
      </c>
      <c r="AN629" s="2"/>
      <c r="AO629" s="2"/>
      <c r="AP629" s="2"/>
      <c r="AT629" s="2">
        <v>0.92</v>
      </c>
      <c r="AU629" s="2"/>
      <c r="AV629" s="2">
        <v>0.38</v>
      </c>
      <c r="AW629" s="2">
        <v>28.34</v>
      </c>
      <c r="AX629" s="2"/>
      <c r="AY629" s="2">
        <v>33.020000000000003</v>
      </c>
      <c r="AZ629" s="2">
        <v>68.11</v>
      </c>
      <c r="BA629" s="2">
        <v>7.47</v>
      </c>
      <c r="BB629" s="2">
        <v>5.4</v>
      </c>
      <c r="BC629" s="2">
        <v>1.52</v>
      </c>
      <c r="BD629" s="2">
        <v>4.21</v>
      </c>
      <c r="BE629" s="2">
        <v>0.57999999999999996</v>
      </c>
      <c r="BF629" s="2">
        <v>3.08</v>
      </c>
      <c r="BG629" s="2">
        <v>0.55000000000000004</v>
      </c>
      <c r="BH629" s="2">
        <v>1.49</v>
      </c>
      <c r="BI629" s="2">
        <v>0.22</v>
      </c>
      <c r="BJ629" s="2">
        <v>1.48</v>
      </c>
      <c r="BK629" s="2">
        <v>0.21</v>
      </c>
      <c r="BL629" s="2">
        <v>16.940000000000001</v>
      </c>
      <c r="BM629" s="2"/>
      <c r="BN629" s="2"/>
      <c r="BO629" s="2">
        <v>39.64</v>
      </c>
      <c r="BP629" s="2">
        <v>6.98</v>
      </c>
      <c r="BQ629" s="2"/>
      <c r="BR629" s="2">
        <v>3.49</v>
      </c>
      <c r="BS629" s="2"/>
      <c r="BT629" s="2"/>
      <c r="BU629" s="2"/>
      <c r="BV629" s="2">
        <v>19.7</v>
      </c>
      <c r="BW629" s="2"/>
      <c r="BX629" s="2"/>
      <c r="BY629" s="2">
        <v>128.61000000000001</v>
      </c>
      <c r="BZ629" s="2">
        <v>1677.64</v>
      </c>
      <c r="CA629" s="2">
        <v>13.31</v>
      </c>
      <c r="CB629" s="2">
        <v>4.96</v>
      </c>
      <c r="CC629" s="2">
        <v>9.14</v>
      </c>
      <c r="CD629" s="2">
        <v>0.65</v>
      </c>
      <c r="CE629" s="2"/>
      <c r="CF629" s="2">
        <v>53.3</v>
      </c>
      <c r="CG629" s="2">
        <v>1282.8599999999999</v>
      </c>
      <c r="CH629" s="2">
        <v>177.36</v>
      </c>
      <c r="CI629" s="2">
        <v>4.8600000000000003</v>
      </c>
      <c r="CJ629" s="2"/>
      <c r="CK629" s="2"/>
      <c r="CL629" s="2"/>
      <c r="CT629" s="2">
        <v>0.70609500000000003</v>
      </c>
      <c r="CU629" s="2">
        <v>0.70599999999999996</v>
      </c>
      <c r="CV629" s="2">
        <v>0.51258000000000004</v>
      </c>
      <c r="CW629" s="2"/>
      <c r="CX629" s="2">
        <v>-0.7</v>
      </c>
      <c r="CY629" s="2"/>
      <c r="CZ629" s="2"/>
      <c r="EA629" s="2"/>
      <c r="EB629" s="2"/>
    </row>
    <row r="630" spans="2:132" x14ac:dyDescent="0.25">
      <c r="B630" s="2">
        <v>98</v>
      </c>
      <c r="C630" s="2" t="s">
        <v>1087</v>
      </c>
      <c r="D630" s="2">
        <v>99.759166669999999</v>
      </c>
      <c r="E630" s="2">
        <v>26.793333329999999</v>
      </c>
      <c r="F630" s="2" t="s">
        <v>1910</v>
      </c>
      <c r="G630" s="2"/>
      <c r="H630" s="2"/>
      <c r="AA630" s="2">
        <v>66.91</v>
      </c>
      <c r="AB630" s="2">
        <v>15.27</v>
      </c>
      <c r="AC630" s="2">
        <v>2.78</v>
      </c>
      <c r="AD630" s="2">
        <v>0.89</v>
      </c>
      <c r="AE630" s="2">
        <v>3.7679</v>
      </c>
      <c r="AH630" s="2">
        <v>0.04</v>
      </c>
      <c r="AI630" s="2">
        <v>1.1200000000000001</v>
      </c>
      <c r="AJ630" s="2">
        <v>2.69</v>
      </c>
      <c r="AK630" s="2">
        <v>4.4000000000000004</v>
      </c>
      <c r="AL630" s="2">
        <v>4.68</v>
      </c>
      <c r="AM630" s="2">
        <v>0.26</v>
      </c>
      <c r="AN630" s="2"/>
      <c r="AO630" s="2"/>
      <c r="AP630" s="2"/>
      <c r="AT630" s="2">
        <v>0.41</v>
      </c>
      <c r="AU630" s="2"/>
      <c r="AV630" s="2">
        <v>0.45</v>
      </c>
      <c r="AW630" s="2">
        <v>32.11</v>
      </c>
      <c r="AX630" s="2"/>
      <c r="AY630" s="2">
        <v>34.56</v>
      </c>
      <c r="AZ630" s="2">
        <v>72.92</v>
      </c>
      <c r="BA630" s="2">
        <v>8.17</v>
      </c>
      <c r="BB630" s="2">
        <v>5.89</v>
      </c>
      <c r="BC630" s="2">
        <v>1.68</v>
      </c>
      <c r="BD630" s="2">
        <v>5.08</v>
      </c>
      <c r="BE630" s="2">
        <v>0.7</v>
      </c>
      <c r="BF630" s="2">
        <v>3.71</v>
      </c>
      <c r="BG630" s="2">
        <v>0.69</v>
      </c>
      <c r="BH630" s="2">
        <v>1.91</v>
      </c>
      <c r="BI630" s="2">
        <v>0.28000000000000003</v>
      </c>
      <c r="BJ630" s="2">
        <v>1.8</v>
      </c>
      <c r="BK630" s="2">
        <v>0.26</v>
      </c>
      <c r="BL630" s="2">
        <v>20.2</v>
      </c>
      <c r="BM630" s="2"/>
      <c r="BN630" s="2"/>
      <c r="BO630" s="2">
        <v>51.58</v>
      </c>
      <c r="BP630" s="2">
        <v>10.77</v>
      </c>
      <c r="BQ630" s="2"/>
      <c r="BR630" s="2">
        <v>5.55</v>
      </c>
      <c r="BS630" s="2"/>
      <c r="BT630" s="2"/>
      <c r="BU630" s="2"/>
      <c r="BV630" s="2">
        <v>19.05</v>
      </c>
      <c r="BW630" s="2"/>
      <c r="BX630" s="2"/>
      <c r="BY630" s="2">
        <v>107.07</v>
      </c>
      <c r="BZ630" s="2">
        <v>1711</v>
      </c>
      <c r="CA630" s="2">
        <v>15.06</v>
      </c>
      <c r="CB630" s="2">
        <v>3.98</v>
      </c>
      <c r="CC630" s="2">
        <v>11.74</v>
      </c>
      <c r="CD630" s="2">
        <v>0.8</v>
      </c>
      <c r="CE630" s="2"/>
      <c r="CF630" s="2">
        <v>31.14</v>
      </c>
      <c r="CG630" s="2">
        <v>1331.81</v>
      </c>
      <c r="CH630" s="2">
        <v>176.44</v>
      </c>
      <c r="CI630" s="2">
        <v>4.84</v>
      </c>
      <c r="CJ630" s="2"/>
      <c r="CK630" s="2"/>
      <c r="CL630" s="2"/>
      <c r="CT630" s="2">
        <v>0.70667100000000005</v>
      </c>
      <c r="CU630" s="2">
        <v>0.70660000000000001</v>
      </c>
      <c r="CV630" s="2">
        <v>0.51251000000000002</v>
      </c>
      <c r="CW630" s="2"/>
      <c r="CX630" s="2">
        <v>-2.1</v>
      </c>
      <c r="CY630" s="2"/>
      <c r="CZ630" s="2"/>
      <c r="EA630" s="2"/>
      <c r="EB630" s="2"/>
    </row>
    <row r="631" spans="2:132" x14ac:dyDescent="0.25">
      <c r="B631" s="2">
        <v>98</v>
      </c>
      <c r="C631" s="2" t="s">
        <v>1088</v>
      </c>
      <c r="D631" s="2">
        <v>99.759166669999999</v>
      </c>
      <c r="E631" s="2">
        <v>26.793333329999999</v>
      </c>
      <c r="F631" s="2" t="s">
        <v>1910</v>
      </c>
      <c r="G631" s="2">
        <v>36.1</v>
      </c>
      <c r="H631" s="2">
        <v>1.1000000000000001</v>
      </c>
      <c r="AA631" s="2">
        <v>63.46</v>
      </c>
      <c r="AB631" s="2">
        <v>15.64</v>
      </c>
      <c r="AC631" s="2">
        <v>3.45</v>
      </c>
      <c r="AD631" s="2">
        <v>1.48</v>
      </c>
      <c r="AE631" s="2">
        <v>5.0928000000000004</v>
      </c>
      <c r="AH631" s="2">
        <v>0.12</v>
      </c>
      <c r="AI631" s="2">
        <v>1.49</v>
      </c>
      <c r="AJ631" s="2">
        <v>3.93</v>
      </c>
      <c r="AK631" s="2">
        <v>4.3600000000000003</v>
      </c>
      <c r="AL631" s="2">
        <v>4.5599999999999996</v>
      </c>
      <c r="AM631" s="2">
        <v>0.33</v>
      </c>
      <c r="AN631" s="2"/>
      <c r="AO631" s="2"/>
      <c r="AP631" s="2"/>
      <c r="AT631" s="2">
        <v>0.4</v>
      </c>
      <c r="AU631" s="2"/>
      <c r="AV631" s="2">
        <v>0.62</v>
      </c>
      <c r="AW631" s="2">
        <v>38.4</v>
      </c>
      <c r="AX631" s="2"/>
      <c r="AY631" s="2">
        <v>44.08</v>
      </c>
      <c r="AZ631" s="2">
        <v>87.31</v>
      </c>
      <c r="BA631" s="2">
        <v>9.98</v>
      </c>
      <c r="BB631" s="2">
        <v>7.04</v>
      </c>
      <c r="BC631" s="2">
        <v>2.0699999999999998</v>
      </c>
      <c r="BD631" s="2">
        <v>6.26</v>
      </c>
      <c r="BE631" s="2">
        <v>0.86</v>
      </c>
      <c r="BF631" s="2">
        <v>4.5599999999999996</v>
      </c>
      <c r="BG631" s="2">
        <v>0.85</v>
      </c>
      <c r="BH631" s="2">
        <v>2.4500000000000002</v>
      </c>
      <c r="BI631" s="2">
        <v>0.34</v>
      </c>
      <c r="BJ631" s="2">
        <v>2.2200000000000002</v>
      </c>
      <c r="BK631" s="2">
        <v>0.33</v>
      </c>
      <c r="BL631" s="2">
        <v>24.96</v>
      </c>
      <c r="BM631" s="2"/>
      <c r="BN631" s="2"/>
      <c r="BO631" s="2">
        <v>78.2</v>
      </c>
      <c r="BP631" s="2">
        <v>19.47</v>
      </c>
      <c r="BQ631" s="2"/>
      <c r="BR631" s="2">
        <v>12.17</v>
      </c>
      <c r="BS631" s="2"/>
      <c r="BT631" s="2"/>
      <c r="BU631" s="2"/>
      <c r="BV631" s="2">
        <v>19.59</v>
      </c>
      <c r="BW631" s="2"/>
      <c r="BX631" s="2"/>
      <c r="BY631" s="2">
        <v>156.47</v>
      </c>
      <c r="BZ631" s="2">
        <v>1575.3</v>
      </c>
      <c r="CA631" s="2">
        <v>16.100000000000001</v>
      </c>
      <c r="CB631" s="2">
        <v>4.13</v>
      </c>
      <c r="CC631" s="2">
        <v>14.93</v>
      </c>
      <c r="CD631" s="2">
        <v>0.94</v>
      </c>
      <c r="CE631" s="2"/>
      <c r="CF631" s="2">
        <v>49.04</v>
      </c>
      <c r="CG631" s="2">
        <v>1364.68</v>
      </c>
      <c r="CH631" s="2">
        <v>199.19</v>
      </c>
      <c r="CI631" s="2">
        <v>5.2</v>
      </c>
      <c r="CJ631" s="2"/>
      <c r="CK631" s="2"/>
      <c r="CL631" s="2"/>
      <c r="CT631" s="2">
        <v>0.70700600000000002</v>
      </c>
      <c r="CU631" s="2">
        <v>0.70679999999999998</v>
      </c>
      <c r="CV631" s="2">
        <v>0.51270899999999997</v>
      </c>
      <c r="CW631" s="2"/>
      <c r="CX631" s="2">
        <v>1.8</v>
      </c>
      <c r="CY631" s="2"/>
      <c r="CZ631" s="2"/>
      <c r="EA631" s="2" t="s">
        <v>2897</v>
      </c>
      <c r="EB631" s="2" t="s">
        <v>2896</v>
      </c>
    </row>
    <row r="632" spans="2:132" x14ac:dyDescent="0.25">
      <c r="B632" s="2">
        <v>98</v>
      </c>
      <c r="C632" s="2" t="s">
        <v>1089</v>
      </c>
      <c r="D632" s="2">
        <v>99.759166669999999</v>
      </c>
      <c r="E632" s="2">
        <v>26.793333329999999</v>
      </c>
      <c r="F632" s="2" t="s">
        <v>1910</v>
      </c>
      <c r="G632" s="2"/>
      <c r="H632" s="2"/>
      <c r="AA632" s="2">
        <v>67.760000000000005</v>
      </c>
      <c r="AB632" s="2">
        <v>14.9</v>
      </c>
      <c r="AC632" s="2">
        <v>2.21</v>
      </c>
      <c r="AD632" s="2">
        <v>0.92</v>
      </c>
      <c r="AE632" s="2">
        <v>3.2311999999999999</v>
      </c>
      <c r="AH632" s="2">
        <v>0.04</v>
      </c>
      <c r="AI632" s="2">
        <v>0.89</v>
      </c>
      <c r="AJ632" s="2">
        <v>2.5</v>
      </c>
      <c r="AK632" s="2">
        <v>4.25</v>
      </c>
      <c r="AL632" s="2">
        <v>4.8600000000000003</v>
      </c>
      <c r="AM632" s="2">
        <v>0.22</v>
      </c>
      <c r="AN632" s="2"/>
      <c r="AO632" s="2"/>
      <c r="AP632" s="2"/>
      <c r="AT632" s="2">
        <v>0.38</v>
      </c>
      <c r="AU632" s="2"/>
      <c r="AV632" s="2">
        <v>0.4</v>
      </c>
      <c r="AW632" s="2">
        <v>28.28</v>
      </c>
      <c r="AX632" s="2"/>
      <c r="AY632" s="2">
        <v>33.36</v>
      </c>
      <c r="AZ632" s="2">
        <v>65.790000000000006</v>
      </c>
      <c r="BA632" s="2">
        <v>7.28</v>
      </c>
      <c r="BB632" s="2">
        <v>5.3</v>
      </c>
      <c r="BC632" s="2">
        <v>1.49</v>
      </c>
      <c r="BD632" s="2">
        <v>4.43</v>
      </c>
      <c r="BE632" s="2">
        <v>0.62</v>
      </c>
      <c r="BF632" s="2">
        <v>3.16</v>
      </c>
      <c r="BG632" s="2">
        <v>0.6</v>
      </c>
      <c r="BH632" s="2">
        <v>1.64</v>
      </c>
      <c r="BI632" s="2">
        <v>0.23</v>
      </c>
      <c r="BJ632" s="2">
        <v>1.51</v>
      </c>
      <c r="BK632" s="2">
        <v>0.23</v>
      </c>
      <c r="BL632" s="2">
        <v>17.579999999999998</v>
      </c>
      <c r="BM632" s="2"/>
      <c r="BN632" s="2"/>
      <c r="BO632" s="2">
        <v>43.51</v>
      </c>
      <c r="BP632" s="2">
        <v>7.35</v>
      </c>
      <c r="BQ632" s="2"/>
      <c r="BR632" s="2">
        <v>5.42</v>
      </c>
      <c r="BS632" s="2"/>
      <c r="BT632" s="2"/>
      <c r="BU632" s="2"/>
      <c r="BV632" s="2">
        <v>19.45</v>
      </c>
      <c r="BW632" s="2"/>
      <c r="BX632" s="2"/>
      <c r="BY632" s="2">
        <v>144.41999999999999</v>
      </c>
      <c r="BZ632" s="2">
        <v>1535.39</v>
      </c>
      <c r="CA632" s="2">
        <v>18.739999999999998</v>
      </c>
      <c r="CB632" s="2">
        <v>4.79</v>
      </c>
      <c r="CC632" s="2">
        <v>12.12</v>
      </c>
      <c r="CD632" s="2">
        <v>0.81</v>
      </c>
      <c r="CE632" s="2"/>
      <c r="CF632" s="2">
        <v>30.81</v>
      </c>
      <c r="CG632" s="2">
        <v>1119.54</v>
      </c>
      <c r="CH632" s="2">
        <v>169.74</v>
      </c>
      <c r="CI632" s="2">
        <v>4.88</v>
      </c>
      <c r="CJ632" s="2"/>
      <c r="CK632" s="2"/>
      <c r="CL632" s="2"/>
      <c r="CT632" s="2">
        <v>0.70674400000000004</v>
      </c>
      <c r="CU632" s="2">
        <v>0.70660000000000001</v>
      </c>
      <c r="CV632" s="2">
        <v>0.51252799999999998</v>
      </c>
      <c r="CW632" s="2"/>
      <c r="CX632" s="2">
        <v>-1.8</v>
      </c>
      <c r="CY632" s="2"/>
      <c r="CZ632" s="2"/>
      <c r="EA632" s="2"/>
      <c r="EB632" s="2"/>
    </row>
    <row r="633" spans="2:132" x14ac:dyDescent="0.25">
      <c r="B633" s="2">
        <v>98</v>
      </c>
      <c r="C633" s="2" t="s">
        <v>1090</v>
      </c>
      <c r="D633" s="2">
        <v>99.759166669999999</v>
      </c>
      <c r="E633" s="2">
        <v>26.793333329999999</v>
      </c>
      <c r="F633" s="2" t="s">
        <v>1910</v>
      </c>
      <c r="G633" s="2"/>
      <c r="H633" s="2"/>
      <c r="AA633" s="2">
        <v>66.14</v>
      </c>
      <c r="AB633" s="2">
        <v>14.75</v>
      </c>
      <c r="AC633" s="2">
        <v>2.17</v>
      </c>
      <c r="AD633" s="2">
        <v>1.33</v>
      </c>
      <c r="AE633" s="2">
        <v>3.6463000000000001</v>
      </c>
      <c r="AH633" s="2">
        <v>0.05</v>
      </c>
      <c r="AI633" s="2">
        <v>1.1399999999999999</v>
      </c>
      <c r="AJ633" s="2">
        <v>3.33</v>
      </c>
      <c r="AK633" s="2">
        <v>4.12</v>
      </c>
      <c r="AL633" s="2">
        <v>5.14</v>
      </c>
      <c r="AM633" s="2">
        <v>0.26</v>
      </c>
      <c r="AN633" s="2"/>
      <c r="AO633" s="2"/>
      <c r="AP633" s="2"/>
      <c r="AT633" s="2">
        <v>0.22</v>
      </c>
      <c r="AU633" s="2"/>
      <c r="AV633" s="2">
        <v>0.43</v>
      </c>
      <c r="AW633" s="2">
        <v>38.130000000000003</v>
      </c>
      <c r="AX633" s="2"/>
      <c r="AY633" s="2">
        <v>29.36</v>
      </c>
      <c r="AZ633" s="2">
        <v>70.89</v>
      </c>
      <c r="BA633" s="2">
        <v>9.19</v>
      </c>
      <c r="BB633" s="2">
        <v>7.76</v>
      </c>
      <c r="BC633" s="2">
        <v>1.8</v>
      </c>
      <c r="BD633" s="2">
        <v>6.74</v>
      </c>
      <c r="BE633" s="2">
        <v>0.95</v>
      </c>
      <c r="BF633" s="2">
        <v>5.15</v>
      </c>
      <c r="BG633" s="2">
        <v>0.91</v>
      </c>
      <c r="BH633" s="2">
        <v>2.42</v>
      </c>
      <c r="BI633" s="2">
        <v>0.34</v>
      </c>
      <c r="BJ633" s="2">
        <v>2.06</v>
      </c>
      <c r="BK633" s="2">
        <v>0.3</v>
      </c>
      <c r="BL633" s="2">
        <v>26.6</v>
      </c>
      <c r="BM633" s="2"/>
      <c r="BN633" s="2"/>
      <c r="BO633" s="2">
        <v>47.05</v>
      </c>
      <c r="BP633" s="2">
        <v>10.51</v>
      </c>
      <c r="BQ633" s="2"/>
      <c r="BR633" s="2">
        <v>5.14</v>
      </c>
      <c r="BS633" s="2"/>
      <c r="BT633" s="2"/>
      <c r="BU633" s="2"/>
      <c r="BV633" s="2">
        <v>18.850000000000001</v>
      </c>
      <c r="BW633" s="2"/>
      <c r="BX633" s="2"/>
      <c r="BY633" s="2">
        <v>116.03</v>
      </c>
      <c r="BZ633" s="2">
        <v>1632.21</v>
      </c>
      <c r="CA633" s="2">
        <v>14.87</v>
      </c>
      <c r="CB633" s="2">
        <v>3.48</v>
      </c>
      <c r="CC633" s="2">
        <v>12.66</v>
      </c>
      <c r="CD633" s="2">
        <v>0.85</v>
      </c>
      <c r="CE633" s="2"/>
      <c r="CF633" s="2">
        <v>35.56</v>
      </c>
      <c r="CG633" s="2">
        <v>1205.1099999999999</v>
      </c>
      <c r="CH633" s="2">
        <v>167.65</v>
      </c>
      <c r="CI633" s="2">
        <v>4.59</v>
      </c>
      <c r="CJ633" s="2"/>
      <c r="CK633" s="2"/>
      <c r="CL633" s="2"/>
      <c r="CT633" s="2">
        <v>0.70666700000000005</v>
      </c>
      <c r="CU633" s="2">
        <v>0.70650000000000002</v>
      </c>
      <c r="CV633" s="2">
        <v>0.51251599999999997</v>
      </c>
      <c r="CW633" s="2"/>
      <c r="CX633" s="2">
        <v>-2</v>
      </c>
      <c r="CY633" s="2"/>
      <c r="CZ633" s="2"/>
      <c r="EA633" s="2"/>
      <c r="EB633" s="2"/>
    </row>
    <row r="634" spans="2:132" x14ac:dyDescent="0.25">
      <c r="B634" s="2">
        <v>98</v>
      </c>
      <c r="C634" s="2" t="s">
        <v>1091</v>
      </c>
      <c r="D634" s="2">
        <v>99.759166669999999</v>
      </c>
      <c r="E634" s="2">
        <v>26.793333329999999</v>
      </c>
      <c r="F634" s="2" t="s">
        <v>1910</v>
      </c>
      <c r="G634" s="2">
        <v>35.9</v>
      </c>
      <c r="H634" s="2">
        <v>0.5</v>
      </c>
      <c r="AA634" s="2">
        <v>67.64</v>
      </c>
      <c r="AB634" s="2">
        <v>15.31</v>
      </c>
      <c r="AC634" s="2">
        <v>1.95</v>
      </c>
      <c r="AD634" s="2">
        <v>1.08</v>
      </c>
      <c r="AE634" s="2">
        <v>3.1488</v>
      </c>
      <c r="AH634" s="2">
        <v>0.06</v>
      </c>
      <c r="AI634" s="2">
        <v>0.91</v>
      </c>
      <c r="AJ634" s="2">
        <v>2.74</v>
      </c>
      <c r="AK634" s="2">
        <v>4.47</v>
      </c>
      <c r="AL634" s="2">
        <v>4.46</v>
      </c>
      <c r="AM634" s="2">
        <v>0.2</v>
      </c>
      <c r="AN634" s="2"/>
      <c r="AO634" s="2"/>
      <c r="AP634" s="2"/>
      <c r="AT634" s="2">
        <v>0.21</v>
      </c>
      <c r="AU634" s="2"/>
      <c r="AV634" s="2">
        <v>0.41</v>
      </c>
      <c r="AW634" s="2">
        <v>28.2</v>
      </c>
      <c r="AX634" s="2"/>
      <c r="AY634" s="2">
        <v>32.51</v>
      </c>
      <c r="AZ634" s="2">
        <v>65.930000000000007</v>
      </c>
      <c r="BA634" s="2">
        <v>7.31</v>
      </c>
      <c r="BB634" s="2">
        <v>5.14</v>
      </c>
      <c r="BC634" s="2">
        <v>1.43</v>
      </c>
      <c r="BD634" s="2">
        <v>4.3600000000000003</v>
      </c>
      <c r="BE634" s="2">
        <v>0.61</v>
      </c>
      <c r="BF634" s="2">
        <v>3.17</v>
      </c>
      <c r="BG634" s="2">
        <v>0.57999999999999996</v>
      </c>
      <c r="BH634" s="2">
        <v>1.6</v>
      </c>
      <c r="BI634" s="2">
        <v>0.25</v>
      </c>
      <c r="BJ634" s="2">
        <v>1.46</v>
      </c>
      <c r="BK634" s="2">
        <v>0.23</v>
      </c>
      <c r="BL634" s="2">
        <v>17.29</v>
      </c>
      <c r="BM634" s="2"/>
      <c r="BN634" s="2"/>
      <c r="BO634" s="2">
        <v>46.31</v>
      </c>
      <c r="BP634" s="2">
        <v>12.46</v>
      </c>
      <c r="BQ634" s="2"/>
      <c r="BR634" s="2">
        <v>6.42</v>
      </c>
      <c r="BS634" s="2"/>
      <c r="BT634" s="2"/>
      <c r="BU634" s="2"/>
      <c r="BV634" s="2">
        <v>19.43</v>
      </c>
      <c r="BW634" s="2"/>
      <c r="BX634" s="2"/>
      <c r="BY634" s="2">
        <v>144.85</v>
      </c>
      <c r="BZ634" s="2">
        <v>1459.66</v>
      </c>
      <c r="CA634" s="2">
        <v>14.22</v>
      </c>
      <c r="CB634" s="2">
        <v>4.45</v>
      </c>
      <c r="CC634" s="2">
        <v>11.04</v>
      </c>
      <c r="CD634" s="2">
        <v>0.74</v>
      </c>
      <c r="CE634" s="2"/>
      <c r="CF634" s="2">
        <v>38.869999999999997</v>
      </c>
      <c r="CG634" s="2">
        <v>1183.82</v>
      </c>
      <c r="CH634" s="2">
        <v>181.85</v>
      </c>
      <c r="CI634" s="2">
        <v>4.9000000000000004</v>
      </c>
      <c r="CJ634" s="2"/>
      <c r="CK634" s="2"/>
      <c r="CL634" s="2"/>
      <c r="CT634" s="2">
        <v>0.70674099999999995</v>
      </c>
      <c r="CU634" s="2">
        <v>0.70660000000000001</v>
      </c>
      <c r="CV634" s="2">
        <v>0.512598</v>
      </c>
      <c r="CW634" s="2"/>
      <c r="CX634" s="2">
        <v>-0.4</v>
      </c>
      <c r="CY634" s="2"/>
      <c r="CZ634" s="2"/>
      <c r="EA634" s="2" t="s">
        <v>2897</v>
      </c>
      <c r="EB634" s="2" t="s">
        <v>2896</v>
      </c>
    </row>
    <row r="635" spans="2:132" x14ac:dyDescent="0.25">
      <c r="B635" s="2">
        <v>98</v>
      </c>
      <c r="C635" s="2" t="s">
        <v>1092</v>
      </c>
      <c r="D635" s="2">
        <v>99.704999999999998</v>
      </c>
      <c r="E635" s="2">
        <v>26.763055560000002</v>
      </c>
      <c r="F635" s="2" t="s">
        <v>1938</v>
      </c>
      <c r="G635" s="2">
        <v>36</v>
      </c>
      <c r="H635" s="2">
        <v>0.6</v>
      </c>
      <c r="AA635" s="2">
        <v>68.819999999999993</v>
      </c>
      <c r="AB635" s="2">
        <v>15.26</v>
      </c>
      <c r="AC635" s="2">
        <v>1.52</v>
      </c>
      <c r="AD635" s="2">
        <v>0.81</v>
      </c>
      <c r="AE635" s="2">
        <v>2.4190999999999998</v>
      </c>
      <c r="AH635" s="2">
        <v>0.05</v>
      </c>
      <c r="AI635" s="2">
        <v>0.78</v>
      </c>
      <c r="AJ635" s="2">
        <v>1.95</v>
      </c>
      <c r="AK635" s="2">
        <v>4.7</v>
      </c>
      <c r="AL635" s="2">
        <v>3.92</v>
      </c>
      <c r="AM635" s="2">
        <v>0.16</v>
      </c>
      <c r="AN635" s="2"/>
      <c r="AO635" s="2"/>
      <c r="AP635" s="2"/>
      <c r="AT635" s="2">
        <v>0.69</v>
      </c>
      <c r="AU635" s="2"/>
      <c r="AV635" s="2">
        <v>0.35</v>
      </c>
      <c r="AW635" s="2">
        <v>22.97</v>
      </c>
      <c r="AX635" s="2"/>
      <c r="AY635" s="2">
        <v>25.16</v>
      </c>
      <c r="AZ635" s="2">
        <v>48.29</v>
      </c>
      <c r="BA635" s="2">
        <v>5.83</v>
      </c>
      <c r="BB635" s="2">
        <v>4.42</v>
      </c>
      <c r="BC635" s="2">
        <v>1.25</v>
      </c>
      <c r="BD635" s="2">
        <v>3.55</v>
      </c>
      <c r="BE635" s="2">
        <v>0.46</v>
      </c>
      <c r="BF635" s="2">
        <v>2.37</v>
      </c>
      <c r="BG635" s="2">
        <v>0.44</v>
      </c>
      <c r="BH635" s="2">
        <v>1.22</v>
      </c>
      <c r="BI635" s="2">
        <v>0.17</v>
      </c>
      <c r="BJ635" s="2">
        <v>1.0900000000000001</v>
      </c>
      <c r="BK635" s="2">
        <v>0.16</v>
      </c>
      <c r="BL635" s="2">
        <v>12.83</v>
      </c>
      <c r="BM635" s="2"/>
      <c r="BN635" s="2"/>
      <c r="BO635" s="2">
        <v>35.33</v>
      </c>
      <c r="BP635" s="2">
        <v>5.81</v>
      </c>
      <c r="BQ635" s="2"/>
      <c r="BR635" s="2">
        <v>3.45</v>
      </c>
      <c r="BS635" s="2"/>
      <c r="BT635" s="2"/>
      <c r="BU635" s="2"/>
      <c r="BV635" s="2">
        <v>20.23</v>
      </c>
      <c r="BW635" s="2"/>
      <c r="BX635" s="2"/>
      <c r="BY635" s="2">
        <v>125.5</v>
      </c>
      <c r="BZ635" s="2">
        <v>1616.95</v>
      </c>
      <c r="CA635" s="2">
        <v>10.39</v>
      </c>
      <c r="CB635" s="2">
        <v>3.66</v>
      </c>
      <c r="CC635" s="2">
        <v>8.06</v>
      </c>
      <c r="CD635" s="2">
        <v>0.57999999999999996</v>
      </c>
      <c r="CE635" s="2"/>
      <c r="CF635" s="2">
        <v>46.34</v>
      </c>
      <c r="CG635" s="2">
        <v>1367.49</v>
      </c>
      <c r="CH635" s="2">
        <v>154.37</v>
      </c>
      <c r="CI635" s="2">
        <v>4.47</v>
      </c>
      <c r="CJ635" s="2"/>
      <c r="CK635" s="2"/>
      <c r="CL635" s="2"/>
      <c r="CT635" s="2"/>
      <c r="CU635" s="2"/>
      <c r="CV635" s="2"/>
      <c r="CW635" s="2"/>
      <c r="CX635" s="2"/>
      <c r="CY635" s="2"/>
      <c r="CZ635" s="2"/>
      <c r="EA635" s="2" t="s">
        <v>2897</v>
      </c>
      <c r="EB635" s="2" t="s">
        <v>2896</v>
      </c>
    </row>
    <row r="636" spans="2:132" x14ac:dyDescent="0.25">
      <c r="B636" s="2">
        <v>98</v>
      </c>
      <c r="C636" s="2" t="s">
        <v>1093</v>
      </c>
      <c r="D636" s="2">
        <v>99.704999999999998</v>
      </c>
      <c r="E636" s="2">
        <v>26.763055560000002</v>
      </c>
      <c r="F636" s="2" t="s">
        <v>1938</v>
      </c>
      <c r="G636" s="2"/>
      <c r="H636" s="2"/>
      <c r="AA636" s="2">
        <v>68.11</v>
      </c>
      <c r="AB636" s="2">
        <v>15.22</v>
      </c>
      <c r="AC636" s="2">
        <v>1.82</v>
      </c>
      <c r="AD636" s="2">
        <v>0.56000000000000005</v>
      </c>
      <c r="AE636" s="2">
        <v>2.4416000000000002</v>
      </c>
      <c r="AH636" s="2">
        <v>0.05</v>
      </c>
      <c r="AI636" s="2">
        <v>0.86</v>
      </c>
      <c r="AJ636" s="2">
        <v>1.96</v>
      </c>
      <c r="AK636" s="2">
        <v>4.9000000000000004</v>
      </c>
      <c r="AL636" s="2">
        <v>4.0199999999999996</v>
      </c>
      <c r="AM636" s="2">
        <v>0.17</v>
      </c>
      <c r="AN636" s="2"/>
      <c r="AO636" s="2"/>
      <c r="AP636" s="2"/>
      <c r="AT636" s="2">
        <v>1.76</v>
      </c>
      <c r="AU636" s="2"/>
      <c r="AV636" s="2">
        <v>0.35</v>
      </c>
      <c r="AW636" s="2">
        <v>22.63</v>
      </c>
      <c r="AX636" s="2"/>
      <c r="AY636" s="2">
        <v>25.04</v>
      </c>
      <c r="AZ636" s="2">
        <v>47.66</v>
      </c>
      <c r="BA636" s="2">
        <v>5.75</v>
      </c>
      <c r="BB636" s="2">
        <v>4.12</v>
      </c>
      <c r="BC636" s="2">
        <v>1.22</v>
      </c>
      <c r="BD636" s="2">
        <v>3.41</v>
      </c>
      <c r="BE636" s="2">
        <v>0.47</v>
      </c>
      <c r="BF636" s="2">
        <v>2.35</v>
      </c>
      <c r="BG636" s="2">
        <v>0.42</v>
      </c>
      <c r="BH636" s="2">
        <v>1.2</v>
      </c>
      <c r="BI636" s="2">
        <v>0.17</v>
      </c>
      <c r="BJ636" s="2">
        <v>1.1100000000000001</v>
      </c>
      <c r="BK636" s="2">
        <v>0.16</v>
      </c>
      <c r="BL636" s="2">
        <v>12.83</v>
      </c>
      <c r="BM636" s="2"/>
      <c r="BN636" s="2"/>
      <c r="BO636" s="2">
        <v>36.11</v>
      </c>
      <c r="BP636" s="2">
        <v>6.5</v>
      </c>
      <c r="BQ636" s="2"/>
      <c r="BR636" s="2">
        <v>3.89</v>
      </c>
      <c r="BS636" s="2"/>
      <c r="BT636" s="2"/>
      <c r="BU636" s="2"/>
      <c r="BV636" s="2">
        <v>19.89</v>
      </c>
      <c r="BW636" s="2"/>
      <c r="BX636" s="2"/>
      <c r="BY636" s="2">
        <v>124.83</v>
      </c>
      <c r="BZ636" s="2">
        <v>1512.31</v>
      </c>
      <c r="CA636" s="2">
        <v>10.29</v>
      </c>
      <c r="CB636" s="2">
        <v>3.68</v>
      </c>
      <c r="CC636" s="2">
        <v>7.87</v>
      </c>
      <c r="CD636" s="2">
        <v>0.56000000000000005</v>
      </c>
      <c r="CE636" s="2"/>
      <c r="CF636" s="2">
        <v>48.29</v>
      </c>
      <c r="CG636" s="2">
        <v>1102.27</v>
      </c>
      <c r="CH636" s="2">
        <v>145.82</v>
      </c>
      <c r="CI636" s="2">
        <v>4.3</v>
      </c>
      <c r="CJ636" s="2"/>
      <c r="CK636" s="2"/>
      <c r="CL636" s="2"/>
      <c r="CT636" s="2"/>
      <c r="CU636" s="2"/>
      <c r="CV636" s="2"/>
      <c r="CW636" s="2"/>
      <c r="CX636" s="2"/>
      <c r="CY636" s="2"/>
      <c r="CZ636" s="2"/>
      <c r="EA636" s="2"/>
      <c r="EB636" s="2"/>
    </row>
    <row r="637" spans="2:132" x14ac:dyDescent="0.25">
      <c r="B637" s="2">
        <v>98</v>
      </c>
      <c r="C637" s="2" t="s">
        <v>1094</v>
      </c>
      <c r="D637" s="2">
        <v>99.704999999999998</v>
      </c>
      <c r="E637" s="2">
        <v>26.763055560000002</v>
      </c>
      <c r="F637" s="2" t="s">
        <v>1938</v>
      </c>
      <c r="G637" s="2">
        <v>36.5</v>
      </c>
      <c r="H637" s="2">
        <v>0.3</v>
      </c>
      <c r="AA637" s="2">
        <v>67.87</v>
      </c>
      <c r="AB637" s="2">
        <v>15.12</v>
      </c>
      <c r="AC637" s="2">
        <v>1.86</v>
      </c>
      <c r="AD637" s="2">
        <v>0.66</v>
      </c>
      <c r="AE637" s="2">
        <v>2.5926</v>
      </c>
      <c r="AH637" s="2">
        <v>0.05</v>
      </c>
      <c r="AI637" s="2">
        <v>0.87</v>
      </c>
      <c r="AJ637" s="2">
        <v>1.88</v>
      </c>
      <c r="AK637" s="2">
        <v>4.79</v>
      </c>
      <c r="AL637" s="2">
        <v>4</v>
      </c>
      <c r="AM637" s="2">
        <v>0.17</v>
      </c>
      <c r="AN637" s="2"/>
      <c r="AO637" s="2"/>
      <c r="AP637" s="2"/>
      <c r="AT637" s="2">
        <v>1.99</v>
      </c>
      <c r="AU637" s="2"/>
      <c r="AV637" s="2">
        <v>0.36</v>
      </c>
      <c r="AW637" s="2">
        <v>26.03</v>
      </c>
      <c r="AX637" s="2"/>
      <c r="AY637" s="2">
        <v>28.18</v>
      </c>
      <c r="AZ637" s="2">
        <v>49.4</v>
      </c>
      <c r="BA637" s="2">
        <v>6.67</v>
      </c>
      <c r="BB637" s="2">
        <v>4.87</v>
      </c>
      <c r="BC637" s="2">
        <v>1.41</v>
      </c>
      <c r="BD637" s="2">
        <v>4.13</v>
      </c>
      <c r="BE637" s="2">
        <v>0.54</v>
      </c>
      <c r="BF637" s="2">
        <v>2.74</v>
      </c>
      <c r="BG637" s="2">
        <v>0.49</v>
      </c>
      <c r="BH637" s="2">
        <v>1.37</v>
      </c>
      <c r="BI637" s="2">
        <v>0.19</v>
      </c>
      <c r="BJ637" s="2">
        <v>1.22</v>
      </c>
      <c r="BK637" s="2">
        <v>0.18</v>
      </c>
      <c r="BL637" s="2">
        <v>14.97</v>
      </c>
      <c r="BM637" s="2"/>
      <c r="BN637" s="2"/>
      <c r="BO637" s="2">
        <v>38.479999999999997</v>
      </c>
      <c r="BP637" s="2">
        <v>7.26</v>
      </c>
      <c r="BQ637" s="2"/>
      <c r="BR637" s="2">
        <v>4.0599999999999996</v>
      </c>
      <c r="BS637" s="2"/>
      <c r="BT637" s="2"/>
      <c r="BU637" s="2"/>
      <c r="BV637" s="2">
        <v>20.07</v>
      </c>
      <c r="BW637" s="2"/>
      <c r="BX637" s="2"/>
      <c r="BY637" s="2">
        <v>127.69</v>
      </c>
      <c r="BZ637" s="2">
        <v>1617.53</v>
      </c>
      <c r="CA637" s="2">
        <v>10.41</v>
      </c>
      <c r="CB637" s="2">
        <v>3.78</v>
      </c>
      <c r="CC637" s="2">
        <v>8.1</v>
      </c>
      <c r="CD637" s="2">
        <v>0.6</v>
      </c>
      <c r="CE637" s="2"/>
      <c r="CF637" s="2">
        <v>47.29</v>
      </c>
      <c r="CG637" s="2">
        <v>1066.56</v>
      </c>
      <c r="CH637" s="2">
        <v>152.76</v>
      </c>
      <c r="CI637" s="2">
        <v>4.43</v>
      </c>
      <c r="CJ637" s="2"/>
      <c r="CK637" s="2"/>
      <c r="CL637" s="2"/>
      <c r="CT637" s="2"/>
      <c r="CU637" s="2"/>
      <c r="CV637" s="2"/>
      <c r="CW637" s="2"/>
      <c r="CX637" s="2"/>
      <c r="CY637" s="2"/>
      <c r="CZ637" s="2"/>
      <c r="EA637" s="2" t="s">
        <v>2897</v>
      </c>
      <c r="EB637" s="2" t="s">
        <v>2896</v>
      </c>
    </row>
    <row r="638" spans="2:132" x14ac:dyDescent="0.25">
      <c r="B638" s="2">
        <v>98</v>
      </c>
      <c r="C638" s="2" t="s">
        <v>1095</v>
      </c>
      <c r="D638" s="2">
        <v>99.704999999999998</v>
      </c>
      <c r="E638" s="2">
        <v>26.763055560000002</v>
      </c>
      <c r="F638" s="2" t="s">
        <v>1938</v>
      </c>
      <c r="G638" s="2"/>
      <c r="H638" s="2"/>
      <c r="AA638" s="2">
        <v>64.900000000000006</v>
      </c>
      <c r="AB638" s="2">
        <v>14.74</v>
      </c>
      <c r="AC638" s="2">
        <v>1.54</v>
      </c>
      <c r="AD638" s="2">
        <v>1.1100000000000001</v>
      </c>
      <c r="AE638" s="2">
        <v>2.7721</v>
      </c>
      <c r="AH638" s="2">
        <v>7.0000000000000007E-2</v>
      </c>
      <c r="AI638" s="2">
        <v>1.1000000000000001</v>
      </c>
      <c r="AJ638" s="2">
        <v>2.5299999999999998</v>
      </c>
      <c r="AK638" s="2">
        <v>4.5599999999999996</v>
      </c>
      <c r="AL638" s="2">
        <v>3.7</v>
      </c>
      <c r="AM638" s="2">
        <v>0.17</v>
      </c>
      <c r="AN638" s="2"/>
      <c r="AO638" s="2"/>
      <c r="AP638" s="2"/>
      <c r="AT638" s="2">
        <v>4.1900000000000004</v>
      </c>
      <c r="AU638" s="2"/>
      <c r="AV638" s="2">
        <v>0.37</v>
      </c>
      <c r="AW638" s="2">
        <v>23.98</v>
      </c>
      <c r="AX638" s="2"/>
      <c r="AY638" s="2">
        <v>27.12</v>
      </c>
      <c r="AZ638" s="2">
        <v>50.98</v>
      </c>
      <c r="BA638" s="2">
        <v>6.16</v>
      </c>
      <c r="BB638" s="2">
        <v>4.3499999999999996</v>
      </c>
      <c r="BC638" s="2">
        <v>1.3</v>
      </c>
      <c r="BD638" s="2">
        <v>3.66</v>
      </c>
      <c r="BE638" s="2">
        <v>0.5</v>
      </c>
      <c r="BF638" s="2">
        <v>2.64</v>
      </c>
      <c r="BG638" s="2">
        <v>0.49</v>
      </c>
      <c r="BH638" s="2">
        <v>1.34</v>
      </c>
      <c r="BI638" s="2">
        <v>0.19</v>
      </c>
      <c r="BJ638" s="2">
        <v>1.2</v>
      </c>
      <c r="BK638" s="2">
        <v>0.19</v>
      </c>
      <c r="BL638" s="2">
        <v>14.11</v>
      </c>
      <c r="BM638" s="2"/>
      <c r="BN638" s="2"/>
      <c r="BO638" s="2">
        <v>43.05</v>
      </c>
      <c r="BP638" s="2">
        <v>10.81</v>
      </c>
      <c r="BQ638" s="2"/>
      <c r="BR638" s="2">
        <v>5.33</v>
      </c>
      <c r="BS638" s="2"/>
      <c r="BT638" s="2"/>
      <c r="BU638" s="2"/>
      <c r="BV638" s="2">
        <v>19.13</v>
      </c>
      <c r="BW638" s="2"/>
      <c r="BX638" s="2"/>
      <c r="BY638" s="2">
        <v>129.87</v>
      </c>
      <c r="BZ638" s="2">
        <v>1561.08</v>
      </c>
      <c r="CA638" s="2">
        <v>10.92</v>
      </c>
      <c r="CB638" s="2">
        <v>3.21</v>
      </c>
      <c r="CC638" s="2">
        <v>8.11</v>
      </c>
      <c r="CD638" s="2">
        <v>0.59</v>
      </c>
      <c r="CE638" s="2"/>
      <c r="CF638" s="2">
        <v>44.81</v>
      </c>
      <c r="CG638" s="2">
        <v>859.19</v>
      </c>
      <c r="CH638" s="2">
        <v>151.84</v>
      </c>
      <c r="CI638" s="2">
        <v>4.33</v>
      </c>
      <c r="CJ638" s="2"/>
      <c r="CK638" s="2"/>
      <c r="CL638" s="2"/>
      <c r="CT638" s="2"/>
      <c r="CU638" s="2"/>
      <c r="CV638" s="2"/>
      <c r="CW638" s="2"/>
      <c r="CX638" s="2"/>
      <c r="CY638" s="2"/>
      <c r="CZ638" s="2"/>
      <c r="EA638" s="2"/>
      <c r="EB638" s="2"/>
    </row>
    <row r="639" spans="2:132" x14ac:dyDescent="0.25">
      <c r="B639" s="2">
        <v>99</v>
      </c>
      <c r="C639" s="2" t="s">
        <v>1096</v>
      </c>
      <c r="D639" s="2">
        <v>103.262</v>
      </c>
      <c r="E639" s="2">
        <v>22.757999999999999</v>
      </c>
      <c r="F639" s="2" t="s">
        <v>1969</v>
      </c>
      <c r="G639" s="2"/>
      <c r="H639" s="2"/>
      <c r="AA639" s="2">
        <v>67.81</v>
      </c>
      <c r="AB639" s="2">
        <v>15.25</v>
      </c>
      <c r="AC639" s="2"/>
      <c r="AD639" s="2"/>
      <c r="AE639" s="2">
        <v>2.77</v>
      </c>
      <c r="AH639" s="2">
        <v>0.06</v>
      </c>
      <c r="AI639" s="2">
        <v>0.53</v>
      </c>
      <c r="AJ639" s="2">
        <v>2.0699999999999998</v>
      </c>
      <c r="AK639" s="2">
        <v>4.7300000000000004</v>
      </c>
      <c r="AL639" s="2">
        <v>5.3</v>
      </c>
      <c r="AM639" s="2">
        <v>0.01</v>
      </c>
      <c r="AN639" s="2"/>
      <c r="AO639" s="2"/>
      <c r="AP639" s="2"/>
      <c r="AT639" s="2">
        <v>0.3</v>
      </c>
      <c r="AU639" s="2"/>
      <c r="AV639" s="2">
        <v>0.33</v>
      </c>
      <c r="AW639" s="2">
        <v>40.14</v>
      </c>
      <c r="AX639" s="2"/>
      <c r="AY639" s="2">
        <v>82</v>
      </c>
      <c r="AZ639" s="2">
        <v>135</v>
      </c>
      <c r="BA639" s="2">
        <v>13</v>
      </c>
      <c r="BB639" s="2">
        <v>6.34</v>
      </c>
      <c r="BC639" s="2">
        <v>1.51</v>
      </c>
      <c r="BD639" s="2">
        <v>5.28</v>
      </c>
      <c r="BE639" s="2">
        <v>0.64</v>
      </c>
      <c r="BF639" s="2">
        <v>3.34</v>
      </c>
      <c r="BG639" s="2">
        <v>0.63</v>
      </c>
      <c r="BH639" s="2">
        <v>1.66</v>
      </c>
      <c r="BI639" s="2">
        <v>0.24</v>
      </c>
      <c r="BJ639" s="2">
        <v>1.56</v>
      </c>
      <c r="BK639" s="2">
        <v>0.24</v>
      </c>
      <c r="BL639" s="2">
        <v>16.5</v>
      </c>
      <c r="BM639" s="2">
        <v>3.96</v>
      </c>
      <c r="BN639" s="2"/>
      <c r="BO639" s="2">
        <v>28</v>
      </c>
      <c r="BP639" s="2">
        <v>7</v>
      </c>
      <c r="BQ639" s="2">
        <v>2.86</v>
      </c>
      <c r="BR639" s="2">
        <v>2.97</v>
      </c>
      <c r="BS639" s="2"/>
      <c r="BT639" s="2">
        <v>1.87</v>
      </c>
      <c r="BU639" s="2">
        <v>38</v>
      </c>
      <c r="BV639" s="2">
        <v>20</v>
      </c>
      <c r="BW639" s="2"/>
      <c r="BX639" s="2">
        <v>3.96</v>
      </c>
      <c r="BY639" s="2">
        <v>165</v>
      </c>
      <c r="BZ639" s="2">
        <v>2679</v>
      </c>
      <c r="CA639" s="2">
        <v>19</v>
      </c>
      <c r="CB639" s="2">
        <v>2.48</v>
      </c>
      <c r="CC639" s="2">
        <v>10.1</v>
      </c>
      <c r="CD639" s="2">
        <v>0.6</v>
      </c>
      <c r="CE639" s="2"/>
      <c r="CF639" s="2">
        <v>18.899999999999999</v>
      </c>
      <c r="CG639" s="2">
        <v>1543</v>
      </c>
      <c r="CH639" s="2">
        <v>201</v>
      </c>
      <c r="CI639" s="2">
        <v>5.0199999999999996</v>
      </c>
      <c r="CJ639" s="2"/>
      <c r="CK639" s="2"/>
      <c r="CL639" s="2"/>
      <c r="CT639" s="2">
        <v>0.70729600000000004</v>
      </c>
      <c r="CU639" s="2">
        <v>0.70729600000000004</v>
      </c>
      <c r="CV639" s="2">
        <v>0.51235200000000003</v>
      </c>
      <c r="CW639" s="2">
        <v>0.51232999999999995</v>
      </c>
      <c r="CX639" s="2">
        <v>-5.0999999999999996</v>
      </c>
      <c r="CY639" s="2">
        <v>1030</v>
      </c>
      <c r="CZ639" s="2"/>
      <c r="EA639" s="2"/>
      <c r="EB639" s="2"/>
    </row>
    <row r="640" spans="2:132" x14ac:dyDescent="0.25">
      <c r="B640" s="2">
        <v>99</v>
      </c>
      <c r="C640" s="2" t="s">
        <v>1097</v>
      </c>
      <c r="D640" s="2">
        <v>103.262</v>
      </c>
      <c r="E640" s="2">
        <v>22.757999999999999</v>
      </c>
      <c r="F640" s="2" t="s">
        <v>1969</v>
      </c>
      <c r="G640" s="2"/>
      <c r="H640" s="2"/>
      <c r="AA640" s="2">
        <v>67.489999999999995</v>
      </c>
      <c r="AB640" s="2">
        <v>15.91</v>
      </c>
      <c r="AC640" s="2"/>
      <c r="AD640" s="2"/>
      <c r="AE640" s="2">
        <v>2.34</v>
      </c>
      <c r="AH640" s="2">
        <v>0.05</v>
      </c>
      <c r="AI640" s="2">
        <v>0.4</v>
      </c>
      <c r="AJ640" s="2">
        <v>1.86</v>
      </c>
      <c r="AK640" s="2">
        <v>4.68</v>
      </c>
      <c r="AL640" s="2">
        <v>5.83</v>
      </c>
      <c r="AM640" s="2">
        <v>0.01</v>
      </c>
      <c r="AN640" s="2"/>
      <c r="AO640" s="2"/>
      <c r="AP640" s="2"/>
      <c r="AT640" s="2">
        <v>0.24</v>
      </c>
      <c r="AU640" s="2"/>
      <c r="AV640" s="2">
        <v>0.28999999999999998</v>
      </c>
      <c r="AW640" s="2">
        <v>28.48</v>
      </c>
      <c r="AX640" s="2"/>
      <c r="AY640" s="2">
        <v>38</v>
      </c>
      <c r="AZ640" s="2">
        <v>73</v>
      </c>
      <c r="BA640" s="2">
        <v>8</v>
      </c>
      <c r="BB640" s="2">
        <v>5.05</v>
      </c>
      <c r="BC640" s="2">
        <v>1.27</v>
      </c>
      <c r="BD640" s="2">
        <v>4.0599999999999996</v>
      </c>
      <c r="BE640" s="2">
        <v>0.53</v>
      </c>
      <c r="BF640" s="2">
        <v>2.78</v>
      </c>
      <c r="BG640" s="2">
        <v>0.53</v>
      </c>
      <c r="BH640" s="2">
        <v>1.39</v>
      </c>
      <c r="BI640" s="2">
        <v>0.2</v>
      </c>
      <c r="BJ640" s="2">
        <v>1.32</v>
      </c>
      <c r="BK640" s="2">
        <v>0.2</v>
      </c>
      <c r="BL640" s="2">
        <v>13.4</v>
      </c>
      <c r="BM640" s="2">
        <v>3.28</v>
      </c>
      <c r="BN640" s="2"/>
      <c r="BO640" s="2">
        <v>24</v>
      </c>
      <c r="BP640" s="2">
        <v>5</v>
      </c>
      <c r="BQ640" s="2">
        <v>2.13</v>
      </c>
      <c r="BR640" s="2">
        <v>2.48</v>
      </c>
      <c r="BS640" s="2"/>
      <c r="BT640" s="2">
        <v>2.54</v>
      </c>
      <c r="BU640" s="2">
        <v>29</v>
      </c>
      <c r="BV640" s="2">
        <v>19</v>
      </c>
      <c r="BW640" s="2"/>
      <c r="BX640" s="2">
        <v>3.01</v>
      </c>
      <c r="BY640" s="2">
        <v>177</v>
      </c>
      <c r="BZ640" s="2">
        <v>3076</v>
      </c>
      <c r="CA640" s="2">
        <v>8.8000000000000007</v>
      </c>
      <c r="CB640" s="2">
        <v>2.2599999999999998</v>
      </c>
      <c r="CC640" s="2">
        <v>8.48</v>
      </c>
      <c r="CD640" s="2">
        <v>0.51</v>
      </c>
      <c r="CE640" s="2"/>
      <c r="CF640" s="2">
        <v>20.2</v>
      </c>
      <c r="CG640" s="2">
        <v>1585</v>
      </c>
      <c r="CH640" s="2">
        <v>174</v>
      </c>
      <c r="CI640" s="2">
        <v>4.32</v>
      </c>
      <c r="CJ640" s="2"/>
      <c r="CK640" s="2"/>
      <c r="CL640" s="2"/>
      <c r="CT640" s="2"/>
      <c r="CU640" s="2"/>
      <c r="CV640" s="2"/>
      <c r="CW640" s="2"/>
      <c r="CX640" s="2"/>
      <c r="CY640" s="2"/>
      <c r="CZ640" s="2"/>
      <c r="EA640" s="2"/>
      <c r="EB640" s="2"/>
    </row>
    <row r="641" spans="2:132" x14ac:dyDescent="0.25">
      <c r="B641" s="2">
        <v>99</v>
      </c>
      <c r="C641" s="2" t="s">
        <v>1098</v>
      </c>
      <c r="D641" s="2">
        <v>103.262</v>
      </c>
      <c r="E641" s="2">
        <v>22.757999999999999</v>
      </c>
      <c r="F641" s="2" t="s">
        <v>1969</v>
      </c>
      <c r="G641" s="2"/>
      <c r="H641" s="2"/>
      <c r="AA641" s="2">
        <v>67.94</v>
      </c>
      <c r="AB641" s="2">
        <v>15.69</v>
      </c>
      <c r="AC641" s="2"/>
      <c r="AD641" s="2"/>
      <c r="AE641" s="2">
        <v>2.36</v>
      </c>
      <c r="AH641" s="2">
        <v>0.05</v>
      </c>
      <c r="AI641" s="2">
        <v>0.4</v>
      </c>
      <c r="AJ641" s="2">
        <v>1.82</v>
      </c>
      <c r="AK641" s="2">
        <v>4.5999999999999996</v>
      </c>
      <c r="AL641" s="2">
        <v>5.7</v>
      </c>
      <c r="AM641" s="2">
        <v>0.01</v>
      </c>
      <c r="AN641" s="2"/>
      <c r="AO641" s="2"/>
      <c r="AP641" s="2"/>
      <c r="AT641" s="2">
        <v>0.24</v>
      </c>
      <c r="AU641" s="2"/>
      <c r="AV641" s="2">
        <v>0.31</v>
      </c>
      <c r="AW641" s="2">
        <v>28.64</v>
      </c>
      <c r="AX641" s="2"/>
      <c r="AY641" s="2">
        <v>30</v>
      </c>
      <c r="AZ641" s="2">
        <v>62</v>
      </c>
      <c r="BA641" s="2">
        <v>8</v>
      </c>
      <c r="BB641" s="2">
        <v>5.21</v>
      </c>
      <c r="BC641" s="2">
        <v>1.32</v>
      </c>
      <c r="BD641" s="2">
        <v>4.2300000000000004</v>
      </c>
      <c r="BE641" s="2">
        <v>0.56000000000000005</v>
      </c>
      <c r="BF641" s="2">
        <v>2.91</v>
      </c>
      <c r="BG641" s="2">
        <v>0.56000000000000005</v>
      </c>
      <c r="BH641" s="2">
        <v>1.48</v>
      </c>
      <c r="BI641" s="2">
        <v>0.21</v>
      </c>
      <c r="BJ641" s="2">
        <v>1.41</v>
      </c>
      <c r="BK641" s="2">
        <v>0.22</v>
      </c>
      <c r="BL641" s="2">
        <v>14</v>
      </c>
      <c r="BM641" s="2">
        <v>2.92</v>
      </c>
      <c r="BN641" s="2"/>
      <c r="BO641" s="2">
        <v>24</v>
      </c>
      <c r="BP641" s="2">
        <v>6</v>
      </c>
      <c r="BQ641" s="2">
        <v>2.2799999999999998</v>
      </c>
      <c r="BR641" s="2">
        <v>2.5099999999999998</v>
      </c>
      <c r="BS641" s="2"/>
      <c r="BT641" s="2">
        <v>1.55</v>
      </c>
      <c r="BU641" s="2">
        <v>26</v>
      </c>
      <c r="BV641" s="2">
        <v>19</v>
      </c>
      <c r="BW641" s="2"/>
      <c r="BX641" s="2">
        <v>3.17</v>
      </c>
      <c r="BY641" s="2">
        <v>179</v>
      </c>
      <c r="BZ641" s="2">
        <v>3081</v>
      </c>
      <c r="CA641" s="2">
        <v>8.1999999999999993</v>
      </c>
      <c r="CB641" s="2">
        <v>2.0499999999999998</v>
      </c>
      <c r="CC641" s="2">
        <v>8.8800000000000008</v>
      </c>
      <c r="CD641" s="2">
        <v>0.53</v>
      </c>
      <c r="CE641" s="2"/>
      <c r="CF641" s="2">
        <v>19.600000000000001</v>
      </c>
      <c r="CG641" s="2">
        <v>1556</v>
      </c>
      <c r="CH641" s="2">
        <v>224</v>
      </c>
      <c r="CI641" s="2">
        <v>5.55</v>
      </c>
      <c r="CJ641" s="2"/>
      <c r="CK641" s="2"/>
      <c r="CL641" s="2"/>
      <c r="CT641" s="2"/>
      <c r="CU641" s="2"/>
      <c r="CV641" s="2"/>
      <c r="CW641" s="2"/>
      <c r="CX641" s="2"/>
      <c r="CY641" s="2"/>
      <c r="CZ641" s="2"/>
      <c r="EA641" s="2"/>
      <c r="EB641" s="2"/>
    </row>
    <row r="642" spans="2:132" x14ac:dyDescent="0.25">
      <c r="B642" s="2">
        <v>99</v>
      </c>
      <c r="C642" s="2" t="s">
        <v>1099</v>
      </c>
      <c r="D642" s="2">
        <v>103.262</v>
      </c>
      <c r="E642" s="2">
        <v>22.757999999999999</v>
      </c>
      <c r="F642" s="2" t="s">
        <v>1969</v>
      </c>
      <c r="G642" s="2"/>
      <c r="H642" s="2"/>
      <c r="AA642" s="2">
        <v>67.12</v>
      </c>
      <c r="AB642" s="2">
        <v>15.8</v>
      </c>
      <c r="AC642" s="2"/>
      <c r="AD642" s="2"/>
      <c r="AE642" s="2">
        <v>2.48</v>
      </c>
      <c r="AH642" s="2">
        <v>0.05</v>
      </c>
      <c r="AI642" s="2">
        <v>0.45</v>
      </c>
      <c r="AJ642" s="2">
        <v>2.0499999999999998</v>
      </c>
      <c r="AK642" s="2">
        <v>4.75</v>
      </c>
      <c r="AL642" s="2">
        <v>5.71</v>
      </c>
      <c r="AM642" s="2">
        <v>0.01</v>
      </c>
      <c r="AN642" s="2"/>
      <c r="AO642" s="2"/>
      <c r="AP642" s="2"/>
      <c r="AT642" s="2">
        <v>0.41</v>
      </c>
      <c r="AU642" s="2"/>
      <c r="AV642" s="2">
        <v>0.28999999999999998</v>
      </c>
      <c r="AW642" s="2">
        <v>34.56</v>
      </c>
      <c r="AX642" s="2"/>
      <c r="AY642" s="2">
        <v>59</v>
      </c>
      <c r="AZ642" s="2">
        <v>98</v>
      </c>
      <c r="BA642" s="2">
        <v>10</v>
      </c>
      <c r="BB642" s="2">
        <v>5.67</v>
      </c>
      <c r="BC642" s="2">
        <v>1.37</v>
      </c>
      <c r="BD642" s="2">
        <v>4.67</v>
      </c>
      <c r="BE642" s="2">
        <v>0.57999999999999996</v>
      </c>
      <c r="BF642" s="2">
        <v>3.02</v>
      </c>
      <c r="BG642" s="2">
        <v>0.57999999999999996</v>
      </c>
      <c r="BH642" s="2">
        <v>1.52</v>
      </c>
      <c r="BI642" s="2">
        <v>0.22</v>
      </c>
      <c r="BJ642" s="2">
        <v>1.46</v>
      </c>
      <c r="BK642" s="2">
        <v>0.23</v>
      </c>
      <c r="BL642" s="2">
        <v>14.6</v>
      </c>
      <c r="BM642" s="2">
        <v>3.52</v>
      </c>
      <c r="BN642" s="2"/>
      <c r="BO642" s="2">
        <v>25</v>
      </c>
      <c r="BP642" s="2">
        <v>5</v>
      </c>
      <c r="BQ642" s="2">
        <v>2.4</v>
      </c>
      <c r="BR642" s="2">
        <v>2.7</v>
      </c>
      <c r="BS642" s="2"/>
      <c r="BT642" s="2">
        <v>1.58</v>
      </c>
      <c r="BU642" s="2">
        <v>28</v>
      </c>
      <c r="BV642" s="2">
        <v>19</v>
      </c>
      <c r="BW642" s="2"/>
      <c r="BX642" s="2">
        <v>2.96</v>
      </c>
      <c r="BY642" s="2">
        <v>170</v>
      </c>
      <c r="BZ642" s="2">
        <v>3049</v>
      </c>
      <c r="CA642" s="2">
        <v>15</v>
      </c>
      <c r="CB642" s="2">
        <v>3.11</v>
      </c>
      <c r="CC642" s="2">
        <v>8.9700000000000006</v>
      </c>
      <c r="CD642" s="2">
        <v>0.54</v>
      </c>
      <c r="CE642" s="2"/>
      <c r="CF642" s="2">
        <v>19.8</v>
      </c>
      <c r="CG642" s="2">
        <v>1616</v>
      </c>
      <c r="CH642" s="2">
        <v>244</v>
      </c>
      <c r="CI642" s="2">
        <v>5.95</v>
      </c>
      <c r="CJ642" s="2"/>
      <c r="CK642" s="2"/>
      <c r="CL642" s="2"/>
      <c r="CT642" s="2"/>
      <c r="CU642" s="2"/>
      <c r="CV642" s="2"/>
      <c r="CW642" s="2"/>
      <c r="CX642" s="2"/>
      <c r="CY642" s="2"/>
      <c r="CZ642" s="2"/>
      <c r="EA642" s="2"/>
      <c r="EB642" s="2"/>
    </row>
    <row r="643" spans="2:132" x14ac:dyDescent="0.25">
      <c r="B643" s="2">
        <v>99</v>
      </c>
      <c r="C643" s="2" t="s">
        <v>1100</v>
      </c>
      <c r="D643" s="2">
        <v>103.262</v>
      </c>
      <c r="E643" s="2">
        <v>22.757999999999999</v>
      </c>
      <c r="F643" s="2" t="s">
        <v>1969</v>
      </c>
      <c r="G643" s="2"/>
      <c r="H643" s="2"/>
      <c r="AA643" s="2">
        <v>68.010000000000005</v>
      </c>
      <c r="AB643" s="2">
        <v>15.59</v>
      </c>
      <c r="AC643" s="2"/>
      <c r="AD643" s="2"/>
      <c r="AE643" s="2">
        <v>2.38</v>
      </c>
      <c r="AH643" s="2">
        <v>0.05</v>
      </c>
      <c r="AI643" s="2">
        <v>0.4</v>
      </c>
      <c r="AJ643" s="2">
        <v>1.95</v>
      </c>
      <c r="AK643" s="2">
        <v>4.74</v>
      </c>
      <c r="AL643" s="2">
        <v>5.41</v>
      </c>
      <c r="AM643" s="2">
        <v>0.02</v>
      </c>
      <c r="AN643" s="2"/>
      <c r="AO643" s="2"/>
      <c r="AP643" s="2"/>
      <c r="AT643" s="2">
        <v>0.34</v>
      </c>
      <c r="AU643" s="2"/>
      <c r="AV643" s="2">
        <v>0.27</v>
      </c>
      <c r="AW643" s="2">
        <v>34.840000000000003</v>
      </c>
      <c r="AX643" s="2"/>
      <c r="AY643" s="2">
        <v>73</v>
      </c>
      <c r="AZ643" s="2">
        <v>119</v>
      </c>
      <c r="BA643" s="2">
        <v>11</v>
      </c>
      <c r="BB643" s="2">
        <v>5.54</v>
      </c>
      <c r="BC643" s="2">
        <v>1.36</v>
      </c>
      <c r="BD643" s="2">
        <v>4.68</v>
      </c>
      <c r="BE643" s="2">
        <v>0.56999999999999995</v>
      </c>
      <c r="BF643" s="2">
        <v>2.94</v>
      </c>
      <c r="BG643" s="2">
        <v>0.56000000000000005</v>
      </c>
      <c r="BH643" s="2">
        <v>1.48</v>
      </c>
      <c r="BI643" s="2">
        <v>0.21</v>
      </c>
      <c r="BJ643" s="2">
        <v>1.39</v>
      </c>
      <c r="BK643" s="2">
        <v>0.21</v>
      </c>
      <c r="BL643" s="2">
        <v>14.3</v>
      </c>
      <c r="BM643" s="2">
        <v>3.33</v>
      </c>
      <c r="BN643" s="2"/>
      <c r="BO643" s="2">
        <v>24</v>
      </c>
      <c r="BP643" s="2">
        <v>5</v>
      </c>
      <c r="BQ643" s="2">
        <v>2.2400000000000002</v>
      </c>
      <c r="BR643" s="2">
        <v>2.5299999999999998</v>
      </c>
      <c r="BS643" s="2"/>
      <c r="BT643" s="2">
        <v>1.49</v>
      </c>
      <c r="BU643" s="2">
        <v>27</v>
      </c>
      <c r="BV643" s="2">
        <v>19</v>
      </c>
      <c r="BW643" s="2"/>
      <c r="BX643" s="2">
        <v>3.43</v>
      </c>
      <c r="BY643" s="2">
        <v>168</v>
      </c>
      <c r="BZ643" s="2">
        <v>2831</v>
      </c>
      <c r="CA643" s="2">
        <v>17</v>
      </c>
      <c r="CB643" s="2">
        <v>2.1</v>
      </c>
      <c r="CC643" s="2">
        <v>8.7100000000000009</v>
      </c>
      <c r="CD643" s="2">
        <v>0.52</v>
      </c>
      <c r="CE643" s="2"/>
      <c r="CF643" s="2">
        <v>21</v>
      </c>
      <c r="CG643" s="2">
        <v>1679</v>
      </c>
      <c r="CH643" s="2">
        <v>172</v>
      </c>
      <c r="CI643" s="2">
        <v>4.3600000000000003</v>
      </c>
      <c r="CJ643" s="2"/>
      <c r="CK643" s="2"/>
      <c r="CL643" s="2"/>
      <c r="CT643" s="2">
        <v>0.70728100000000005</v>
      </c>
      <c r="CU643" s="2">
        <v>0.70728100000000005</v>
      </c>
      <c r="CV643" s="2">
        <v>0.51236700000000002</v>
      </c>
      <c r="CW643" s="2">
        <v>0.51234400000000002</v>
      </c>
      <c r="CX643" s="2">
        <v>-4.8</v>
      </c>
      <c r="CY643" s="2">
        <v>1020</v>
      </c>
      <c r="CZ643" s="2"/>
      <c r="EA643" s="2"/>
      <c r="EB643" s="2"/>
    </row>
    <row r="644" spans="2:132" x14ac:dyDescent="0.25">
      <c r="B644" s="2">
        <v>99</v>
      </c>
      <c r="C644" s="2" t="s">
        <v>1101</v>
      </c>
      <c r="D644" s="2">
        <v>103.262</v>
      </c>
      <c r="E644" s="2">
        <v>22.757999999999999</v>
      </c>
      <c r="F644" s="2" t="s">
        <v>1969</v>
      </c>
      <c r="G644" s="2"/>
      <c r="H644" s="2"/>
      <c r="AA644" s="2">
        <v>67.78</v>
      </c>
      <c r="AB644" s="2">
        <v>15.54</v>
      </c>
      <c r="AC644" s="2"/>
      <c r="AD644" s="2"/>
      <c r="AE644" s="2">
        <v>2.39</v>
      </c>
      <c r="AH644" s="2">
        <v>0.05</v>
      </c>
      <c r="AI644" s="2">
        <v>0.39</v>
      </c>
      <c r="AJ644" s="2">
        <v>1.95</v>
      </c>
      <c r="AK644" s="2">
        <v>4.7</v>
      </c>
      <c r="AL644" s="2">
        <v>5.64</v>
      </c>
      <c r="AM644" s="2">
        <v>0.01</v>
      </c>
      <c r="AN644" s="2"/>
      <c r="AO644" s="2"/>
      <c r="AP644" s="2"/>
      <c r="AT644" s="2">
        <v>0.37</v>
      </c>
      <c r="AU644" s="2"/>
      <c r="AV644" s="2">
        <v>0.28999999999999998</v>
      </c>
      <c r="AW644" s="2">
        <v>35.96</v>
      </c>
      <c r="AX644" s="2"/>
      <c r="AY644" s="2">
        <v>80</v>
      </c>
      <c r="AZ644" s="2">
        <v>126</v>
      </c>
      <c r="BA644" s="2">
        <v>11</v>
      </c>
      <c r="BB644" s="2">
        <v>5.56</v>
      </c>
      <c r="BC644" s="2">
        <v>1.36</v>
      </c>
      <c r="BD644" s="2">
        <v>4.6900000000000004</v>
      </c>
      <c r="BE644" s="2">
        <v>0.56999999999999995</v>
      </c>
      <c r="BF644" s="2">
        <v>2.93</v>
      </c>
      <c r="BG644" s="2">
        <v>0.56000000000000005</v>
      </c>
      <c r="BH644" s="2">
        <v>1.48</v>
      </c>
      <c r="BI644" s="2">
        <v>0.21</v>
      </c>
      <c r="BJ644" s="2">
        <v>1.41</v>
      </c>
      <c r="BK644" s="2">
        <v>0.22</v>
      </c>
      <c r="BL644" s="2">
        <v>14.5</v>
      </c>
      <c r="BM644" s="2">
        <v>3.32</v>
      </c>
      <c r="BN644" s="2"/>
      <c r="BO644" s="2">
        <v>24</v>
      </c>
      <c r="BP644" s="2">
        <v>5</v>
      </c>
      <c r="BQ644" s="2">
        <v>2.2799999999999998</v>
      </c>
      <c r="BR644" s="2">
        <v>2.66</v>
      </c>
      <c r="BS644" s="2"/>
      <c r="BT644" s="2">
        <v>2.0299999999999998</v>
      </c>
      <c r="BU644" s="2">
        <v>28</v>
      </c>
      <c r="BV644" s="2">
        <v>19</v>
      </c>
      <c r="BW644" s="2"/>
      <c r="BX644" s="2">
        <v>3.59</v>
      </c>
      <c r="BY644" s="2">
        <v>176</v>
      </c>
      <c r="BZ644" s="2">
        <v>2975</v>
      </c>
      <c r="CA644" s="2">
        <v>23.4</v>
      </c>
      <c r="CB644" s="2">
        <v>2.48</v>
      </c>
      <c r="CC644" s="2">
        <v>8.8800000000000008</v>
      </c>
      <c r="CD644" s="2">
        <v>0.53</v>
      </c>
      <c r="CE644" s="2"/>
      <c r="CF644" s="2">
        <v>21</v>
      </c>
      <c r="CG644" s="2">
        <v>1677</v>
      </c>
      <c r="CH644" s="2">
        <v>214</v>
      </c>
      <c r="CI644" s="2">
        <v>5.17</v>
      </c>
      <c r="CJ644" s="2"/>
      <c r="CK644" s="2"/>
      <c r="CL644" s="2"/>
      <c r="CT644" s="2"/>
      <c r="CU644" s="2"/>
      <c r="CV644" s="2"/>
      <c r="CW644" s="2"/>
      <c r="CX644" s="2"/>
      <c r="CY644" s="2"/>
      <c r="CZ644" s="2"/>
      <c r="EA644" s="2"/>
      <c r="EB644" s="2"/>
    </row>
    <row r="645" spans="2:132" x14ac:dyDescent="0.25">
      <c r="B645" s="2">
        <v>99</v>
      </c>
      <c r="C645" s="2" t="s">
        <v>1102</v>
      </c>
      <c r="D645" s="2">
        <v>103.262</v>
      </c>
      <c r="E645" s="2">
        <v>22.757999999999999</v>
      </c>
      <c r="F645" s="2" t="s">
        <v>1969</v>
      </c>
      <c r="G645" s="2"/>
      <c r="H645" s="2"/>
      <c r="AA645" s="2">
        <v>68.12</v>
      </c>
      <c r="AB645" s="2">
        <v>15.57</v>
      </c>
      <c r="AC645" s="2"/>
      <c r="AD645" s="2"/>
      <c r="AE645" s="2">
        <v>2.41</v>
      </c>
      <c r="AH645" s="2">
        <v>0.05</v>
      </c>
      <c r="AI645" s="2">
        <v>0.41</v>
      </c>
      <c r="AJ645" s="2">
        <v>1.68</v>
      </c>
      <c r="AK645" s="2">
        <v>4.71</v>
      </c>
      <c r="AL645" s="2">
        <v>5.62</v>
      </c>
      <c r="AM645" s="2">
        <v>0.02</v>
      </c>
      <c r="AN645" s="2"/>
      <c r="AO645" s="2"/>
      <c r="AP645" s="2"/>
      <c r="AT645" s="2">
        <v>0.31</v>
      </c>
      <c r="AU645" s="2"/>
      <c r="AV645" s="2">
        <v>0.28000000000000003</v>
      </c>
      <c r="AW645" s="2">
        <v>33.68</v>
      </c>
      <c r="AX645" s="2"/>
      <c r="AY645" s="2">
        <v>64</v>
      </c>
      <c r="AZ645" s="2">
        <v>106</v>
      </c>
      <c r="BA645" s="2">
        <v>10</v>
      </c>
      <c r="BB645" s="2">
        <v>5.43</v>
      </c>
      <c r="BC645" s="2">
        <v>1.34</v>
      </c>
      <c r="BD645" s="2">
        <v>4.46</v>
      </c>
      <c r="BE645" s="2">
        <v>0.56000000000000005</v>
      </c>
      <c r="BF645" s="2">
        <v>2.89</v>
      </c>
      <c r="BG645" s="2">
        <v>0.55000000000000004</v>
      </c>
      <c r="BH645" s="2">
        <v>1.46</v>
      </c>
      <c r="BI645" s="2">
        <v>0.21</v>
      </c>
      <c r="BJ645" s="2">
        <v>1.39</v>
      </c>
      <c r="BK645" s="2">
        <v>0.22</v>
      </c>
      <c r="BL645" s="2">
        <v>14.2</v>
      </c>
      <c r="BM645" s="2">
        <v>3.45</v>
      </c>
      <c r="BN645" s="2"/>
      <c r="BO645" s="2">
        <v>25</v>
      </c>
      <c r="BP645" s="2">
        <v>5</v>
      </c>
      <c r="BQ645" s="2">
        <v>2.2799999999999998</v>
      </c>
      <c r="BR645" s="2">
        <v>2.38</v>
      </c>
      <c r="BS645" s="2"/>
      <c r="BT645" s="2">
        <v>1.86</v>
      </c>
      <c r="BU645" s="2">
        <v>28</v>
      </c>
      <c r="BV645" s="2">
        <v>19</v>
      </c>
      <c r="BW645" s="2"/>
      <c r="BX645" s="2">
        <v>4.4000000000000004</v>
      </c>
      <c r="BY645" s="2">
        <v>176</v>
      </c>
      <c r="BZ645" s="2">
        <v>2889</v>
      </c>
      <c r="CA645" s="2">
        <v>23.4</v>
      </c>
      <c r="CB645" s="2">
        <v>3.15</v>
      </c>
      <c r="CC645" s="2">
        <v>8.5500000000000007</v>
      </c>
      <c r="CD645" s="2">
        <v>0.52</v>
      </c>
      <c r="CE645" s="2"/>
      <c r="CF645" s="2">
        <v>20.3</v>
      </c>
      <c r="CG645" s="2">
        <v>1533</v>
      </c>
      <c r="CH645" s="2">
        <v>224</v>
      </c>
      <c r="CI645" s="2">
        <v>5.51</v>
      </c>
      <c r="CJ645" s="2"/>
      <c r="CK645" s="2"/>
      <c r="CL645" s="2"/>
      <c r="CT645" s="2"/>
      <c r="CU645" s="2"/>
      <c r="CV645" s="2"/>
      <c r="CW645" s="2"/>
      <c r="CX645" s="2"/>
      <c r="CY645" s="2"/>
      <c r="CZ645" s="2"/>
      <c r="EA645" s="2"/>
      <c r="EB645" s="2"/>
    </row>
    <row r="646" spans="2:132" x14ac:dyDescent="0.25">
      <c r="B646" s="2">
        <v>99</v>
      </c>
      <c r="C646" s="2" t="s">
        <v>1103</v>
      </c>
      <c r="D646" s="2">
        <v>103.262</v>
      </c>
      <c r="E646" s="2">
        <v>22.757999999999999</v>
      </c>
      <c r="F646" s="2" t="s">
        <v>1969</v>
      </c>
      <c r="G646" s="2"/>
      <c r="H646" s="2"/>
      <c r="AA646" s="2">
        <v>67.94</v>
      </c>
      <c r="AB646" s="2">
        <v>15.47</v>
      </c>
      <c r="AC646" s="2"/>
      <c r="AD646" s="2"/>
      <c r="AE646" s="2">
        <v>2.44</v>
      </c>
      <c r="AH646" s="2">
        <v>0.05</v>
      </c>
      <c r="AI646" s="2">
        <v>0.4</v>
      </c>
      <c r="AJ646" s="2">
        <v>1.78</v>
      </c>
      <c r="AK646" s="2">
        <v>4.63</v>
      </c>
      <c r="AL646" s="2">
        <v>5.8</v>
      </c>
      <c r="AM646" s="2">
        <v>0.01</v>
      </c>
      <c r="AN646" s="2"/>
      <c r="AO646" s="2"/>
      <c r="AP646" s="2"/>
      <c r="AT646" s="2">
        <v>0.35</v>
      </c>
      <c r="AU646" s="2"/>
      <c r="AV646" s="2">
        <v>0.27</v>
      </c>
      <c r="AW646" s="2">
        <v>35.96</v>
      </c>
      <c r="AX646" s="2"/>
      <c r="AY646" s="2">
        <v>91</v>
      </c>
      <c r="AZ646" s="2">
        <v>137</v>
      </c>
      <c r="BA646" s="2">
        <v>12</v>
      </c>
      <c r="BB646" s="2">
        <v>5.29</v>
      </c>
      <c r="BC646" s="2">
        <v>1.27</v>
      </c>
      <c r="BD646" s="2">
        <v>4.47</v>
      </c>
      <c r="BE646" s="2">
        <v>0.53</v>
      </c>
      <c r="BF646" s="2">
        <v>2.68</v>
      </c>
      <c r="BG646" s="2">
        <v>0.51</v>
      </c>
      <c r="BH646" s="2">
        <v>1.37</v>
      </c>
      <c r="BI646" s="2">
        <v>0.2</v>
      </c>
      <c r="BJ646" s="2">
        <v>1.3</v>
      </c>
      <c r="BK646" s="2">
        <v>0.2</v>
      </c>
      <c r="BL646" s="2">
        <v>13.3</v>
      </c>
      <c r="BM646" s="2">
        <v>3.26</v>
      </c>
      <c r="BN646" s="2"/>
      <c r="BO646" s="2">
        <v>25</v>
      </c>
      <c r="BP646" s="2">
        <v>5</v>
      </c>
      <c r="BQ646" s="2">
        <v>2.16</v>
      </c>
      <c r="BR646" s="2">
        <v>2.41</v>
      </c>
      <c r="BS646" s="2"/>
      <c r="BT646" s="2">
        <v>1.53</v>
      </c>
      <c r="BU646" s="2">
        <v>27</v>
      </c>
      <c r="BV646" s="2">
        <v>19</v>
      </c>
      <c r="BW646" s="2"/>
      <c r="BX646" s="2">
        <v>4.17</v>
      </c>
      <c r="BY646" s="2">
        <v>180</v>
      </c>
      <c r="BZ646" s="2">
        <v>2969</v>
      </c>
      <c r="CA646" s="2">
        <v>24.3</v>
      </c>
      <c r="CB646" s="2">
        <v>2.39</v>
      </c>
      <c r="CC646" s="2">
        <v>8.15</v>
      </c>
      <c r="CD646" s="2">
        <v>0.48</v>
      </c>
      <c r="CE646" s="2"/>
      <c r="CF646" s="2">
        <v>19.3</v>
      </c>
      <c r="CG646" s="2">
        <v>1580</v>
      </c>
      <c r="CH646" s="2">
        <v>205</v>
      </c>
      <c r="CI646" s="2">
        <v>4.97</v>
      </c>
      <c r="CJ646" s="2"/>
      <c r="CK646" s="2"/>
      <c r="CL646" s="2"/>
      <c r="CT646" s="2"/>
      <c r="CU646" s="2"/>
      <c r="CV646" s="2"/>
      <c r="CW646" s="2"/>
      <c r="CX646" s="2"/>
      <c r="CY646" s="2"/>
      <c r="CZ646" s="2"/>
      <c r="EA646" s="2"/>
      <c r="EB646" s="2"/>
    </row>
    <row r="647" spans="2:132" x14ac:dyDescent="0.25">
      <c r="B647" s="2">
        <v>99</v>
      </c>
      <c r="C647" s="2" t="s">
        <v>1104</v>
      </c>
      <c r="D647" s="2">
        <v>103.262</v>
      </c>
      <c r="E647" s="2">
        <v>22.757999999999999</v>
      </c>
      <c r="F647" s="2" t="s">
        <v>1969</v>
      </c>
      <c r="G647" s="2"/>
      <c r="H647" s="2"/>
      <c r="AA647" s="2">
        <v>68.06</v>
      </c>
      <c r="AB647" s="2">
        <v>15.43</v>
      </c>
      <c r="AC647" s="2"/>
      <c r="AD647" s="2"/>
      <c r="AE647" s="2">
        <v>2.5</v>
      </c>
      <c r="AH647" s="2">
        <v>0.05</v>
      </c>
      <c r="AI647" s="2">
        <v>0.4</v>
      </c>
      <c r="AJ647" s="2">
        <v>1.86</v>
      </c>
      <c r="AK647" s="2">
        <v>4.55</v>
      </c>
      <c r="AL647" s="2">
        <v>5.73</v>
      </c>
      <c r="AM647" s="2">
        <v>0.01</v>
      </c>
      <c r="AN647" s="2"/>
      <c r="AO647" s="2"/>
      <c r="AP647" s="2"/>
      <c r="AT647" s="2">
        <v>0.24</v>
      </c>
      <c r="AU647" s="2"/>
      <c r="AV647" s="2">
        <v>0.28999999999999998</v>
      </c>
      <c r="AW647" s="2">
        <v>38.43</v>
      </c>
      <c r="AX647" s="2"/>
      <c r="AY647" s="2">
        <v>89</v>
      </c>
      <c r="AZ647" s="2">
        <v>139</v>
      </c>
      <c r="BA647" s="2">
        <v>12</v>
      </c>
      <c r="BB647" s="2">
        <v>5.72</v>
      </c>
      <c r="BC647" s="2">
        <v>1.38</v>
      </c>
      <c r="BD647" s="2">
        <v>4.83</v>
      </c>
      <c r="BE647" s="2">
        <v>0.56999999999999995</v>
      </c>
      <c r="BF647" s="2">
        <v>2.91</v>
      </c>
      <c r="BG647" s="2">
        <v>0.56000000000000005</v>
      </c>
      <c r="BH647" s="2">
        <v>1.45</v>
      </c>
      <c r="BI647" s="2">
        <v>0.21</v>
      </c>
      <c r="BJ647" s="2">
        <v>1.34</v>
      </c>
      <c r="BK647" s="2">
        <v>0.2</v>
      </c>
      <c r="BL647" s="2">
        <v>14.3</v>
      </c>
      <c r="BM647" s="2">
        <v>3.35</v>
      </c>
      <c r="BN647" s="2"/>
      <c r="BO647" s="2">
        <v>25</v>
      </c>
      <c r="BP647" s="2">
        <v>12</v>
      </c>
      <c r="BQ647" s="2">
        <v>2.23</v>
      </c>
      <c r="BR647" s="2">
        <v>2.4900000000000002</v>
      </c>
      <c r="BS647" s="2"/>
      <c r="BT647" s="2">
        <v>1.52</v>
      </c>
      <c r="BU647" s="2">
        <v>28</v>
      </c>
      <c r="BV647" s="2">
        <v>19</v>
      </c>
      <c r="BW647" s="2"/>
      <c r="BX647" s="2">
        <v>4.66</v>
      </c>
      <c r="BY647" s="2">
        <v>181</v>
      </c>
      <c r="BZ647" s="2">
        <v>2972</v>
      </c>
      <c r="CA647" s="2">
        <v>23.9</v>
      </c>
      <c r="CB647" s="2">
        <v>2.16</v>
      </c>
      <c r="CC647" s="2">
        <v>8.8800000000000008</v>
      </c>
      <c r="CD647" s="2">
        <v>0.52</v>
      </c>
      <c r="CE647" s="2"/>
      <c r="CF647" s="2">
        <v>19.7</v>
      </c>
      <c r="CG647" s="2">
        <v>1617</v>
      </c>
      <c r="CH647" s="2">
        <v>128</v>
      </c>
      <c r="CI647" s="2">
        <v>3.4</v>
      </c>
      <c r="CJ647" s="2"/>
      <c r="CK647" s="2"/>
      <c r="CL647" s="2"/>
      <c r="CT647" s="2">
        <v>0.70730099999999996</v>
      </c>
      <c r="CU647" s="2">
        <v>0.70730099999999996</v>
      </c>
      <c r="CV647" s="2">
        <v>0.51236599999999999</v>
      </c>
      <c r="CW647" s="2">
        <v>0.51234500000000005</v>
      </c>
      <c r="CX647" s="2">
        <v>-4.8</v>
      </c>
      <c r="CY647" s="2">
        <v>970</v>
      </c>
      <c r="CZ647" s="2"/>
      <c r="EA647" s="2"/>
      <c r="EB647" s="2"/>
    </row>
    <row r="648" spans="2:132" x14ac:dyDescent="0.25">
      <c r="B648" s="2">
        <v>99</v>
      </c>
      <c r="C648" s="2" t="s">
        <v>1105</v>
      </c>
      <c r="D648" s="2">
        <v>103.262</v>
      </c>
      <c r="E648" s="2">
        <v>22.757999999999999</v>
      </c>
      <c r="F648" s="2" t="s">
        <v>1969</v>
      </c>
      <c r="G648" s="2"/>
      <c r="H648" s="2"/>
      <c r="AA648" s="2">
        <v>67.959999999999994</v>
      </c>
      <c r="AB648" s="2">
        <v>16.2</v>
      </c>
      <c r="AC648" s="2"/>
      <c r="AD648" s="2"/>
      <c r="AE648" s="2">
        <v>2.15</v>
      </c>
      <c r="AH648" s="2">
        <v>0.05</v>
      </c>
      <c r="AI648" s="2">
        <v>0.13</v>
      </c>
      <c r="AJ648" s="2">
        <v>0.85</v>
      </c>
      <c r="AK648" s="2">
        <v>4.32</v>
      </c>
      <c r="AL648" s="2">
        <v>6.56</v>
      </c>
      <c r="AM648" s="2">
        <v>0.02</v>
      </c>
      <c r="AN648" s="2"/>
      <c r="AO648" s="2"/>
      <c r="AP648" s="2"/>
      <c r="AT648" s="2">
        <v>0.61</v>
      </c>
      <c r="AU648" s="2"/>
      <c r="AV648" s="2">
        <v>0.25</v>
      </c>
      <c r="AW648" s="2">
        <v>28.06</v>
      </c>
      <c r="AX648" s="2"/>
      <c r="AY648" s="2">
        <v>42</v>
      </c>
      <c r="AZ648" s="2">
        <v>74</v>
      </c>
      <c r="BA648" s="2">
        <v>8</v>
      </c>
      <c r="BB648" s="2">
        <v>4.8</v>
      </c>
      <c r="BC648" s="2">
        <v>1.22</v>
      </c>
      <c r="BD648" s="2">
        <v>3.97</v>
      </c>
      <c r="BE648" s="2">
        <v>0.5</v>
      </c>
      <c r="BF648" s="2">
        <v>2.65</v>
      </c>
      <c r="BG648" s="2">
        <v>0.5</v>
      </c>
      <c r="BH648" s="2">
        <v>1.32</v>
      </c>
      <c r="BI648" s="2">
        <v>0.19</v>
      </c>
      <c r="BJ648" s="2">
        <v>1.25</v>
      </c>
      <c r="BK648" s="2">
        <v>0.19</v>
      </c>
      <c r="BL648" s="2">
        <v>12.6</v>
      </c>
      <c r="BM648" s="2">
        <v>2.79</v>
      </c>
      <c r="BN648" s="2"/>
      <c r="BO648" s="2">
        <v>21</v>
      </c>
      <c r="BP648" s="2">
        <v>7</v>
      </c>
      <c r="BQ648" s="2">
        <v>2.2000000000000002</v>
      </c>
      <c r="BR648" s="2">
        <v>2.62</v>
      </c>
      <c r="BS648" s="2"/>
      <c r="BT648" s="2">
        <v>5.23</v>
      </c>
      <c r="BU648" s="2">
        <v>23</v>
      </c>
      <c r="BV648" s="2">
        <v>20</v>
      </c>
      <c r="BW648" s="2"/>
      <c r="BX648" s="2">
        <v>5.43</v>
      </c>
      <c r="BY648" s="2">
        <v>209</v>
      </c>
      <c r="BZ648" s="2">
        <v>3613</v>
      </c>
      <c r="CA648" s="2">
        <v>14.8</v>
      </c>
      <c r="CB648" s="2">
        <v>2.89</v>
      </c>
      <c r="CC648" s="2">
        <v>8.0500000000000007</v>
      </c>
      <c r="CD648" s="2">
        <v>0.48</v>
      </c>
      <c r="CE648" s="2"/>
      <c r="CF648" s="2">
        <v>25.5</v>
      </c>
      <c r="CG648" s="2">
        <v>1542</v>
      </c>
      <c r="CH648" s="2">
        <v>173</v>
      </c>
      <c r="CI648" s="2">
        <v>4.41</v>
      </c>
      <c r="CJ648" s="2"/>
      <c r="CK648" s="2"/>
      <c r="CL648" s="2"/>
      <c r="CT648" s="2"/>
      <c r="CU648" s="2"/>
      <c r="CV648" s="2"/>
      <c r="CW648" s="2"/>
      <c r="CX648" s="2"/>
      <c r="CY648" s="2"/>
      <c r="CZ648" s="2"/>
      <c r="EA648" s="2"/>
      <c r="EB648" s="2"/>
    </row>
    <row r="649" spans="2:132" x14ac:dyDescent="0.25">
      <c r="B649" s="2">
        <v>99</v>
      </c>
      <c r="C649" s="2" t="s">
        <v>1106</v>
      </c>
      <c r="D649" s="2">
        <v>102.55</v>
      </c>
      <c r="E649" s="2">
        <v>22.956</v>
      </c>
      <c r="F649" s="2" t="s">
        <v>1970</v>
      </c>
      <c r="G649" s="2"/>
      <c r="H649" s="2"/>
      <c r="AA649" s="2">
        <v>64.94</v>
      </c>
      <c r="AB649" s="2">
        <v>15.35</v>
      </c>
      <c r="AC649" s="2"/>
      <c r="AD649" s="2"/>
      <c r="AE649" s="2">
        <v>2.69</v>
      </c>
      <c r="AH649" s="2">
        <v>0.05</v>
      </c>
      <c r="AI649" s="2">
        <v>2.16</v>
      </c>
      <c r="AJ649" s="2">
        <v>2</v>
      </c>
      <c r="AK649" s="2">
        <v>3.91</v>
      </c>
      <c r="AL649" s="2">
        <v>7.15</v>
      </c>
      <c r="AM649" s="2">
        <v>0.04</v>
      </c>
      <c r="AN649" s="2"/>
      <c r="AO649" s="2"/>
      <c r="AP649" s="2"/>
      <c r="AT649" s="2">
        <v>0.77</v>
      </c>
      <c r="AU649" s="2"/>
      <c r="AV649" s="2">
        <v>0.44</v>
      </c>
      <c r="AW649" s="2">
        <v>25.36</v>
      </c>
      <c r="AX649" s="2"/>
      <c r="AY649" s="2">
        <v>31</v>
      </c>
      <c r="AZ649" s="2">
        <v>61</v>
      </c>
      <c r="BA649" s="2">
        <v>7</v>
      </c>
      <c r="BB649" s="2">
        <v>4.75</v>
      </c>
      <c r="BC649" s="2">
        <v>1.28</v>
      </c>
      <c r="BD649" s="2">
        <v>3.86</v>
      </c>
      <c r="BE649" s="2">
        <v>0.54</v>
      </c>
      <c r="BF649" s="2">
        <v>2.96</v>
      </c>
      <c r="BG649" s="2">
        <v>0.57999999999999996</v>
      </c>
      <c r="BH649" s="2">
        <v>1.56</v>
      </c>
      <c r="BI649" s="2">
        <v>0.23</v>
      </c>
      <c r="BJ649" s="2">
        <v>1.56</v>
      </c>
      <c r="BK649" s="2">
        <v>0.24</v>
      </c>
      <c r="BL649" s="2">
        <v>14.5</v>
      </c>
      <c r="BM649" s="2">
        <v>7.51</v>
      </c>
      <c r="BN649" s="2"/>
      <c r="BO649" s="2">
        <v>57</v>
      </c>
      <c r="BP649" s="2">
        <v>104</v>
      </c>
      <c r="BQ649" s="2">
        <v>7.77</v>
      </c>
      <c r="BR649" s="2">
        <v>36.380000000000003</v>
      </c>
      <c r="BS649" s="2"/>
      <c r="BT649" s="2">
        <v>33.72</v>
      </c>
      <c r="BU649" s="2">
        <v>43</v>
      </c>
      <c r="BV649" s="2">
        <v>21</v>
      </c>
      <c r="BW649" s="2"/>
      <c r="BX649" s="2">
        <v>10.24</v>
      </c>
      <c r="BY649" s="2">
        <v>349</v>
      </c>
      <c r="BZ649" s="2">
        <v>1245</v>
      </c>
      <c r="CA649" s="2">
        <v>23.4</v>
      </c>
      <c r="CB649" s="2">
        <v>8.65</v>
      </c>
      <c r="CC649" s="2">
        <v>17.52</v>
      </c>
      <c r="CD649" s="2">
        <v>1.28</v>
      </c>
      <c r="CE649" s="2"/>
      <c r="CF649" s="2">
        <v>50.8</v>
      </c>
      <c r="CG649" s="2">
        <v>832</v>
      </c>
      <c r="CH649" s="2">
        <v>296</v>
      </c>
      <c r="CI649" s="2">
        <v>7.23</v>
      </c>
      <c r="CJ649" s="2"/>
      <c r="CK649" s="2"/>
      <c r="CL649" s="2"/>
      <c r="CT649" s="2">
        <v>0.70774199999999998</v>
      </c>
      <c r="CU649" s="2">
        <v>0.70774199999999998</v>
      </c>
      <c r="CV649" s="2">
        <v>0.51238099999999998</v>
      </c>
      <c r="CW649" s="2">
        <v>0.512355</v>
      </c>
      <c r="CX649" s="2">
        <v>-4.5999999999999996</v>
      </c>
      <c r="CY649" s="2">
        <v>1170</v>
      </c>
      <c r="CZ649" s="2"/>
      <c r="EA649" s="2"/>
      <c r="EB649" s="2"/>
    </row>
    <row r="650" spans="2:132" x14ac:dyDescent="0.25">
      <c r="B650" s="2">
        <v>99</v>
      </c>
      <c r="C650" s="2" t="s">
        <v>1107</v>
      </c>
      <c r="D650" s="2">
        <v>102.55</v>
      </c>
      <c r="E650" s="2">
        <v>22.956</v>
      </c>
      <c r="F650" s="2" t="s">
        <v>1970</v>
      </c>
      <c r="G650" s="2"/>
      <c r="H650" s="2"/>
      <c r="AA650" s="2">
        <v>64.33</v>
      </c>
      <c r="AB650" s="2">
        <v>14.89</v>
      </c>
      <c r="AC650" s="2"/>
      <c r="AD650" s="2"/>
      <c r="AE650" s="2">
        <v>3.32</v>
      </c>
      <c r="AH650" s="2">
        <v>0.06</v>
      </c>
      <c r="AI650" s="2">
        <v>2.69</v>
      </c>
      <c r="AJ650" s="2">
        <v>2.4</v>
      </c>
      <c r="AK650" s="2">
        <v>3.77</v>
      </c>
      <c r="AL650" s="2">
        <v>6.75</v>
      </c>
      <c r="AM650" s="2">
        <v>0.05</v>
      </c>
      <c r="AN650" s="2"/>
      <c r="AO650" s="2"/>
      <c r="AP650" s="2"/>
      <c r="AT650" s="2">
        <v>0.84</v>
      </c>
      <c r="AU650" s="2"/>
      <c r="AV650" s="2">
        <v>0.54</v>
      </c>
      <c r="AW650" s="2">
        <v>29.53</v>
      </c>
      <c r="AX650" s="2"/>
      <c r="AY650" s="2">
        <v>35</v>
      </c>
      <c r="AZ650" s="2">
        <v>70</v>
      </c>
      <c r="BA650" s="2">
        <v>8</v>
      </c>
      <c r="BB650" s="2">
        <v>5.57</v>
      </c>
      <c r="BC650" s="2">
        <v>1.35</v>
      </c>
      <c r="BD650" s="2">
        <v>4.5599999999999996</v>
      </c>
      <c r="BE650" s="2">
        <v>0.65</v>
      </c>
      <c r="BF650" s="2">
        <v>3.56</v>
      </c>
      <c r="BG650" s="2">
        <v>0.7</v>
      </c>
      <c r="BH650" s="2">
        <v>1.92</v>
      </c>
      <c r="BI650" s="2">
        <v>0.28000000000000003</v>
      </c>
      <c r="BJ650" s="2">
        <v>1.89</v>
      </c>
      <c r="BK650" s="2">
        <v>0.28999999999999998</v>
      </c>
      <c r="BL650" s="2">
        <v>17.7</v>
      </c>
      <c r="BM650" s="2">
        <v>8.69</v>
      </c>
      <c r="BN650" s="2"/>
      <c r="BO650" s="2">
        <v>68</v>
      </c>
      <c r="BP650" s="2">
        <v>119</v>
      </c>
      <c r="BQ650" s="2">
        <v>9.08</v>
      </c>
      <c r="BR650" s="2">
        <v>45.14</v>
      </c>
      <c r="BS650" s="2"/>
      <c r="BT650" s="2">
        <v>77.260000000000005</v>
      </c>
      <c r="BU650" s="2">
        <v>52</v>
      </c>
      <c r="BV650" s="2">
        <v>20</v>
      </c>
      <c r="BW650" s="2"/>
      <c r="BX650" s="2">
        <v>9.51</v>
      </c>
      <c r="BY650" s="2">
        <v>320</v>
      </c>
      <c r="BZ650" s="2">
        <v>1093</v>
      </c>
      <c r="CA650" s="2">
        <v>34.9</v>
      </c>
      <c r="CB650" s="2">
        <v>10.8</v>
      </c>
      <c r="CC650" s="2">
        <v>20.57</v>
      </c>
      <c r="CD650" s="2">
        <v>1.54</v>
      </c>
      <c r="CE650" s="2"/>
      <c r="CF650" s="2">
        <v>46.1</v>
      </c>
      <c r="CG650" s="2">
        <v>735</v>
      </c>
      <c r="CH650" s="2">
        <v>307</v>
      </c>
      <c r="CI650" s="2">
        <v>7.61</v>
      </c>
      <c r="CJ650" s="2"/>
      <c r="CK650" s="2"/>
      <c r="CL650" s="2"/>
      <c r="CT650" s="2"/>
      <c r="CU650" s="2"/>
      <c r="CV650" s="2"/>
      <c r="CW650" s="2"/>
      <c r="CX650" s="2"/>
      <c r="CY650" s="2"/>
      <c r="CZ650" s="2"/>
      <c r="EA650" s="2"/>
      <c r="EB650" s="2"/>
    </row>
    <row r="651" spans="2:132" x14ac:dyDescent="0.25">
      <c r="B651" s="2">
        <v>99</v>
      </c>
      <c r="C651" s="2" t="s">
        <v>1108</v>
      </c>
      <c r="D651" s="2">
        <v>102.55</v>
      </c>
      <c r="E651" s="2">
        <v>22.956</v>
      </c>
      <c r="F651" s="2" t="s">
        <v>1970</v>
      </c>
      <c r="G651" s="2"/>
      <c r="H651" s="2"/>
      <c r="AA651" s="2">
        <v>63.75</v>
      </c>
      <c r="AB651" s="2">
        <v>14.85</v>
      </c>
      <c r="AC651" s="2"/>
      <c r="AD651" s="2"/>
      <c r="AE651" s="2">
        <v>3.49</v>
      </c>
      <c r="AH651" s="2">
        <v>0.06</v>
      </c>
      <c r="AI651" s="2">
        <v>2.93</v>
      </c>
      <c r="AJ651" s="2">
        <v>2.56</v>
      </c>
      <c r="AK651" s="2">
        <v>3.74</v>
      </c>
      <c r="AL651" s="2">
        <v>6.57</v>
      </c>
      <c r="AM651" s="2">
        <v>7.0000000000000007E-2</v>
      </c>
      <c r="AN651" s="2"/>
      <c r="AO651" s="2"/>
      <c r="AP651" s="2"/>
      <c r="AT651" s="2">
        <v>1.06</v>
      </c>
      <c r="AU651" s="2"/>
      <c r="AV651" s="2">
        <v>0.56999999999999995</v>
      </c>
      <c r="AW651" s="2">
        <v>30.8</v>
      </c>
      <c r="AX651" s="2"/>
      <c r="AY651" s="2">
        <v>38</v>
      </c>
      <c r="AZ651" s="2">
        <v>72</v>
      </c>
      <c r="BA651" s="2">
        <v>9</v>
      </c>
      <c r="BB651" s="2">
        <v>5.69</v>
      </c>
      <c r="BC651" s="2">
        <v>1.38</v>
      </c>
      <c r="BD651" s="2">
        <v>4.75</v>
      </c>
      <c r="BE651" s="2">
        <v>0.66</v>
      </c>
      <c r="BF651" s="2">
        <v>3.68</v>
      </c>
      <c r="BG651" s="2">
        <v>0.73</v>
      </c>
      <c r="BH651" s="2">
        <v>2</v>
      </c>
      <c r="BI651" s="2">
        <v>0.3</v>
      </c>
      <c r="BJ651" s="2">
        <v>2.0099999999999998</v>
      </c>
      <c r="BK651" s="2">
        <v>0.32</v>
      </c>
      <c r="BL651" s="2">
        <v>18.5</v>
      </c>
      <c r="BM651" s="2">
        <v>9.23</v>
      </c>
      <c r="BN651" s="2"/>
      <c r="BO651" s="2">
        <v>72</v>
      </c>
      <c r="BP651" s="2">
        <v>130</v>
      </c>
      <c r="BQ651" s="2">
        <v>9.81</v>
      </c>
      <c r="BR651" s="2">
        <v>48.22</v>
      </c>
      <c r="BS651" s="2"/>
      <c r="BT651" s="2">
        <v>74.84</v>
      </c>
      <c r="BU651" s="2">
        <v>54</v>
      </c>
      <c r="BV651" s="2">
        <v>20</v>
      </c>
      <c r="BW651" s="2"/>
      <c r="BX651" s="2">
        <v>8.98</v>
      </c>
      <c r="BY651" s="2">
        <v>315</v>
      </c>
      <c r="BZ651" s="2">
        <v>1059</v>
      </c>
      <c r="CA651" s="2">
        <v>31.6</v>
      </c>
      <c r="CB651" s="2">
        <v>10.58</v>
      </c>
      <c r="CC651" s="2">
        <v>20.8</v>
      </c>
      <c r="CD651" s="2">
        <v>1.43</v>
      </c>
      <c r="CE651" s="2"/>
      <c r="CF651" s="2">
        <v>48.5</v>
      </c>
      <c r="CG651" s="2">
        <v>720</v>
      </c>
      <c r="CH651" s="2">
        <v>364</v>
      </c>
      <c r="CI651" s="2">
        <v>9.06</v>
      </c>
      <c r="CJ651" s="2"/>
      <c r="CK651" s="2"/>
      <c r="CL651" s="2"/>
      <c r="CT651" s="2"/>
      <c r="CU651" s="2"/>
      <c r="CV651" s="2"/>
      <c r="CW651" s="2"/>
      <c r="CX651" s="2"/>
      <c r="CY651" s="2"/>
      <c r="CZ651" s="2"/>
      <c r="EA651" s="2"/>
      <c r="EB651" s="2"/>
    </row>
    <row r="652" spans="2:132" x14ac:dyDescent="0.25">
      <c r="B652" s="2">
        <v>99</v>
      </c>
      <c r="C652" s="2" t="s">
        <v>1109</v>
      </c>
      <c r="D652" s="2">
        <v>102.55</v>
      </c>
      <c r="E652" s="2">
        <v>22.956</v>
      </c>
      <c r="F652" s="2" t="s">
        <v>1970</v>
      </c>
      <c r="G652" s="2"/>
      <c r="H652" s="2"/>
      <c r="AA652" s="2">
        <v>63.08</v>
      </c>
      <c r="AB652" s="2">
        <v>14.61</v>
      </c>
      <c r="AC652" s="2"/>
      <c r="AD652" s="2"/>
      <c r="AE652" s="2">
        <v>3.82</v>
      </c>
      <c r="AH652" s="2">
        <v>0.06</v>
      </c>
      <c r="AI652" s="2">
        <v>3.27</v>
      </c>
      <c r="AJ652" s="2">
        <v>2.79</v>
      </c>
      <c r="AK652" s="2">
        <v>3.53</v>
      </c>
      <c r="AL652" s="2">
        <v>6.55</v>
      </c>
      <c r="AM652" s="2">
        <v>0.08</v>
      </c>
      <c r="AN652" s="2"/>
      <c r="AO652" s="2"/>
      <c r="AP652" s="2"/>
      <c r="AT652" s="2">
        <v>1.18</v>
      </c>
      <c r="AU652" s="2"/>
      <c r="AV652" s="2">
        <v>0.67</v>
      </c>
      <c r="AW652" s="2">
        <v>34.229999999999997</v>
      </c>
      <c r="AX652" s="2"/>
      <c r="AY652" s="2">
        <v>42</v>
      </c>
      <c r="AZ652" s="2">
        <v>83</v>
      </c>
      <c r="BA652" s="2">
        <v>10</v>
      </c>
      <c r="BB652" s="2">
        <v>6.34</v>
      </c>
      <c r="BC652" s="2">
        <v>1.43</v>
      </c>
      <c r="BD652" s="2">
        <v>5.25</v>
      </c>
      <c r="BE652" s="2">
        <v>0.74</v>
      </c>
      <c r="BF652" s="2">
        <v>4.04</v>
      </c>
      <c r="BG652" s="2">
        <v>0.8</v>
      </c>
      <c r="BH652" s="2">
        <v>2.16</v>
      </c>
      <c r="BI652" s="2">
        <v>0.32</v>
      </c>
      <c r="BJ652" s="2">
        <v>2.19</v>
      </c>
      <c r="BK652" s="2">
        <v>0.34</v>
      </c>
      <c r="BL652" s="2">
        <v>19.8</v>
      </c>
      <c r="BM652" s="2">
        <v>10.36</v>
      </c>
      <c r="BN652" s="2"/>
      <c r="BO652" s="2">
        <v>85</v>
      </c>
      <c r="BP652" s="2">
        <v>193</v>
      </c>
      <c r="BQ652" s="2">
        <v>10.33</v>
      </c>
      <c r="BR652" s="2">
        <v>54.18</v>
      </c>
      <c r="BS652" s="2"/>
      <c r="BT652" s="2">
        <v>55.79</v>
      </c>
      <c r="BU652" s="2">
        <v>53</v>
      </c>
      <c r="BV652" s="2">
        <v>21</v>
      </c>
      <c r="BW652" s="2"/>
      <c r="BX652" s="2">
        <v>9.07</v>
      </c>
      <c r="BY652" s="2">
        <v>314</v>
      </c>
      <c r="BZ652" s="2">
        <v>1093</v>
      </c>
      <c r="CA652" s="2">
        <v>39.200000000000003</v>
      </c>
      <c r="CB652" s="2">
        <v>13.47</v>
      </c>
      <c r="CC652" s="2">
        <v>24.31</v>
      </c>
      <c r="CD652" s="2">
        <v>1.7</v>
      </c>
      <c r="CE652" s="2"/>
      <c r="CF652" s="2">
        <v>45.2</v>
      </c>
      <c r="CG652" s="2">
        <v>716</v>
      </c>
      <c r="CH652" s="2">
        <v>413</v>
      </c>
      <c r="CI652" s="2">
        <v>10.19</v>
      </c>
      <c r="CJ652" s="2"/>
      <c r="CK652" s="2"/>
      <c r="CL652" s="2"/>
      <c r="CT652" s="2"/>
      <c r="CU652" s="2"/>
      <c r="CV652" s="2"/>
      <c r="CW652" s="2"/>
      <c r="CX652" s="2"/>
      <c r="CY652" s="2"/>
      <c r="CZ652" s="2"/>
      <c r="EA652" s="2"/>
      <c r="EB652" s="2"/>
    </row>
    <row r="653" spans="2:132" x14ac:dyDescent="0.25">
      <c r="B653" s="2">
        <v>99</v>
      </c>
      <c r="C653" s="2" t="s">
        <v>1110</v>
      </c>
      <c r="D653" s="2">
        <v>102.55</v>
      </c>
      <c r="E653" s="2">
        <v>22.956</v>
      </c>
      <c r="F653" s="2" t="s">
        <v>1970</v>
      </c>
      <c r="G653" s="2"/>
      <c r="H653" s="2"/>
      <c r="AA653" s="2">
        <v>63.14</v>
      </c>
      <c r="AB653" s="2">
        <v>15.03</v>
      </c>
      <c r="AC653" s="2"/>
      <c r="AD653" s="2"/>
      <c r="AE653" s="2">
        <v>4.32</v>
      </c>
      <c r="AH653" s="2">
        <v>0.05</v>
      </c>
      <c r="AI653" s="2">
        <v>2.8</v>
      </c>
      <c r="AJ653" s="2">
        <v>2.1800000000000002</v>
      </c>
      <c r="AK653" s="2">
        <v>3.55</v>
      </c>
      <c r="AL653" s="2">
        <v>6.83</v>
      </c>
      <c r="AM653" s="2">
        <v>0.08</v>
      </c>
      <c r="AN653" s="2"/>
      <c r="AO653" s="2"/>
      <c r="AP653" s="2"/>
      <c r="AT653" s="2">
        <v>1.1499999999999999</v>
      </c>
      <c r="AU653" s="2"/>
      <c r="AV653" s="2">
        <v>0.5</v>
      </c>
      <c r="AW653" s="2">
        <v>16.95</v>
      </c>
      <c r="AX653" s="2"/>
      <c r="AY653" s="2">
        <v>26</v>
      </c>
      <c r="AZ653" s="2">
        <v>47</v>
      </c>
      <c r="BA653" s="2">
        <v>5</v>
      </c>
      <c r="BB653" s="2">
        <v>3</v>
      </c>
      <c r="BC653" s="2">
        <v>0.89</v>
      </c>
      <c r="BD653" s="2">
        <v>2.4500000000000002</v>
      </c>
      <c r="BE653" s="2">
        <v>0.34</v>
      </c>
      <c r="BF653" s="2">
        <v>1.88</v>
      </c>
      <c r="BG653" s="2">
        <v>0.38</v>
      </c>
      <c r="BH653" s="2">
        <v>1.08</v>
      </c>
      <c r="BI653" s="2">
        <v>0.17</v>
      </c>
      <c r="BJ653" s="2">
        <v>1.23</v>
      </c>
      <c r="BK653" s="2">
        <v>0.2</v>
      </c>
      <c r="BL653" s="2">
        <v>9.1</v>
      </c>
      <c r="BM653" s="2">
        <v>8.57</v>
      </c>
      <c r="BN653" s="2"/>
      <c r="BO653" s="2">
        <v>82</v>
      </c>
      <c r="BP653" s="2">
        <v>116</v>
      </c>
      <c r="BQ653" s="2">
        <v>10.38</v>
      </c>
      <c r="BR653" s="2">
        <v>45.02</v>
      </c>
      <c r="BS653" s="2"/>
      <c r="BT653" s="2">
        <v>132.1</v>
      </c>
      <c r="BU653" s="2">
        <v>53</v>
      </c>
      <c r="BV653" s="2">
        <v>20</v>
      </c>
      <c r="BW653" s="2"/>
      <c r="BX653" s="2">
        <v>9.57</v>
      </c>
      <c r="BY653" s="2">
        <v>331</v>
      </c>
      <c r="BZ653" s="2">
        <v>1104</v>
      </c>
      <c r="CA653" s="2">
        <v>45.2</v>
      </c>
      <c r="CB653" s="2">
        <v>10.74</v>
      </c>
      <c r="CC653" s="2">
        <v>21.24</v>
      </c>
      <c r="CD653" s="2">
        <v>1.88</v>
      </c>
      <c r="CE653" s="2"/>
      <c r="CF653" s="2">
        <v>38.5</v>
      </c>
      <c r="CG653" s="2">
        <v>688</v>
      </c>
      <c r="CH653" s="2">
        <v>349</v>
      </c>
      <c r="CI653" s="2">
        <v>8.6199999999999992</v>
      </c>
      <c r="CJ653" s="2"/>
      <c r="CK653" s="2"/>
      <c r="CL653" s="2"/>
      <c r="CT653" s="2">
        <v>0.70782400000000001</v>
      </c>
      <c r="CU653" s="2">
        <v>0.70782400000000001</v>
      </c>
      <c r="CV653" s="2">
        <v>0.51234100000000005</v>
      </c>
      <c r="CW653" s="2">
        <v>0.51231599999999999</v>
      </c>
      <c r="CX653" s="2">
        <v>-5.4</v>
      </c>
      <c r="CY653" s="2">
        <v>1160</v>
      </c>
      <c r="CZ653" s="2"/>
      <c r="EA653" s="2"/>
      <c r="EB653" s="2"/>
    </row>
    <row r="654" spans="2:132" x14ac:dyDescent="0.25">
      <c r="B654" s="2">
        <v>99</v>
      </c>
      <c r="C654" s="2" t="s">
        <v>1111</v>
      </c>
      <c r="D654" s="2">
        <v>102.55</v>
      </c>
      <c r="E654" s="2">
        <v>22.956</v>
      </c>
      <c r="F654" s="2" t="s">
        <v>1970</v>
      </c>
      <c r="G654" s="2"/>
      <c r="H654" s="2"/>
      <c r="AA654" s="2">
        <v>63.79</v>
      </c>
      <c r="AB654" s="2">
        <v>14.74</v>
      </c>
      <c r="AC654" s="2"/>
      <c r="AD654" s="2"/>
      <c r="AE654" s="2">
        <v>3.49</v>
      </c>
      <c r="AH654" s="2">
        <v>0.06</v>
      </c>
      <c r="AI654" s="2">
        <v>2.93</v>
      </c>
      <c r="AJ654" s="2">
        <v>2.54</v>
      </c>
      <c r="AK654" s="2">
        <v>3.58</v>
      </c>
      <c r="AL654" s="2">
        <v>6.64</v>
      </c>
      <c r="AM654" s="2">
        <v>0.09</v>
      </c>
      <c r="AN654" s="2"/>
      <c r="AO654" s="2"/>
      <c r="AP654" s="2"/>
      <c r="AT654" s="2">
        <v>1.1299999999999999</v>
      </c>
      <c r="AU654" s="2"/>
      <c r="AV654" s="2">
        <v>0.64</v>
      </c>
      <c r="AW654" s="2">
        <v>40.11</v>
      </c>
      <c r="AX654" s="2"/>
      <c r="AY654" s="2">
        <v>44</v>
      </c>
      <c r="AZ654" s="2">
        <v>92</v>
      </c>
      <c r="BA654" s="2">
        <v>11</v>
      </c>
      <c r="BB654" s="2">
        <v>7.48</v>
      </c>
      <c r="BC654" s="2">
        <v>1.61</v>
      </c>
      <c r="BD654" s="2">
        <v>6.08</v>
      </c>
      <c r="BE654" s="2">
        <v>0.86</v>
      </c>
      <c r="BF654" s="2">
        <v>4.78</v>
      </c>
      <c r="BG654" s="2">
        <v>0.95</v>
      </c>
      <c r="BH654" s="2">
        <v>2.5499999999999998</v>
      </c>
      <c r="BI654" s="2">
        <v>0.38</v>
      </c>
      <c r="BJ654" s="2">
        <v>2.5099999999999998</v>
      </c>
      <c r="BK654" s="2">
        <v>0.38</v>
      </c>
      <c r="BL654" s="2">
        <v>25</v>
      </c>
      <c r="BM654" s="2">
        <v>10.02</v>
      </c>
      <c r="BN654" s="2"/>
      <c r="BO654" s="2">
        <v>79</v>
      </c>
      <c r="BP654" s="2">
        <v>157</v>
      </c>
      <c r="BQ654" s="2">
        <v>9.76</v>
      </c>
      <c r="BR654" s="2">
        <v>50.09</v>
      </c>
      <c r="BS654" s="2"/>
      <c r="BT654" s="2">
        <v>45.12</v>
      </c>
      <c r="BU654" s="2">
        <v>51</v>
      </c>
      <c r="BV654" s="2">
        <v>21</v>
      </c>
      <c r="BW654" s="2"/>
      <c r="BX654" s="2">
        <v>10.77</v>
      </c>
      <c r="BY654" s="2">
        <v>334</v>
      </c>
      <c r="BZ654" s="2">
        <v>1150</v>
      </c>
      <c r="CA654" s="2">
        <v>39.9</v>
      </c>
      <c r="CB654" s="2">
        <v>11.38</v>
      </c>
      <c r="CC654" s="2">
        <v>29.95</v>
      </c>
      <c r="CD654" s="2">
        <v>2.42</v>
      </c>
      <c r="CE654" s="2"/>
      <c r="CF654" s="2">
        <v>46.2</v>
      </c>
      <c r="CG654" s="2">
        <v>752</v>
      </c>
      <c r="CH654" s="2">
        <v>360</v>
      </c>
      <c r="CI654" s="2">
        <v>8.94</v>
      </c>
      <c r="CJ654" s="2"/>
      <c r="CK654" s="2"/>
      <c r="CL654" s="2"/>
      <c r="CT654" s="2"/>
      <c r="CU654" s="2"/>
      <c r="CV654" s="2"/>
      <c r="CW654" s="2"/>
      <c r="CX654" s="2"/>
      <c r="CY654" s="2"/>
      <c r="CZ654" s="2"/>
      <c r="EA654" s="2"/>
      <c r="EB654" s="2"/>
    </row>
    <row r="655" spans="2:132" x14ac:dyDescent="0.25">
      <c r="B655" s="2">
        <v>99</v>
      </c>
      <c r="C655" s="2" t="s">
        <v>1112</v>
      </c>
      <c r="D655" s="2">
        <v>102.55</v>
      </c>
      <c r="E655" s="2">
        <v>22.956</v>
      </c>
      <c r="F655" s="2" t="s">
        <v>1970</v>
      </c>
      <c r="G655" s="2"/>
      <c r="H655" s="2"/>
      <c r="AA655" s="2">
        <v>64.37</v>
      </c>
      <c r="AB655" s="2">
        <v>14.91</v>
      </c>
      <c r="AC655" s="2"/>
      <c r="AD655" s="2"/>
      <c r="AE655" s="2">
        <v>3.26</v>
      </c>
      <c r="AH655" s="2">
        <v>0.06</v>
      </c>
      <c r="AI655" s="2">
        <v>2.82</v>
      </c>
      <c r="AJ655" s="2">
        <v>2.4700000000000002</v>
      </c>
      <c r="AK655" s="2">
        <v>3.76</v>
      </c>
      <c r="AL655" s="2">
        <v>6.64</v>
      </c>
      <c r="AM655" s="2">
        <v>0.05</v>
      </c>
      <c r="AN655" s="2"/>
      <c r="AO655" s="2"/>
      <c r="AP655" s="2"/>
      <c r="AT655" s="2">
        <v>0.78</v>
      </c>
      <c r="AU655" s="2"/>
      <c r="AV655" s="2">
        <v>0.52</v>
      </c>
      <c r="AW655" s="2">
        <v>28.02</v>
      </c>
      <c r="AX655" s="2"/>
      <c r="AY655" s="2">
        <v>33</v>
      </c>
      <c r="AZ655" s="2">
        <v>67</v>
      </c>
      <c r="BA655" s="2">
        <v>8</v>
      </c>
      <c r="BB655" s="2">
        <v>5.27</v>
      </c>
      <c r="BC655" s="2">
        <v>1.3</v>
      </c>
      <c r="BD655" s="2">
        <v>4.3899999999999997</v>
      </c>
      <c r="BE655" s="2">
        <v>0.63</v>
      </c>
      <c r="BF655" s="2">
        <v>3.43</v>
      </c>
      <c r="BG655" s="2">
        <v>0.68</v>
      </c>
      <c r="BH655" s="2">
        <v>1.87</v>
      </c>
      <c r="BI655" s="2">
        <v>0.28000000000000003</v>
      </c>
      <c r="BJ655" s="2">
        <v>1.89</v>
      </c>
      <c r="BK655" s="2">
        <v>0.28999999999999998</v>
      </c>
      <c r="BL655" s="2">
        <v>17.100000000000001</v>
      </c>
      <c r="BM655" s="2">
        <v>8.74</v>
      </c>
      <c r="BN655" s="2"/>
      <c r="BO655" s="2">
        <v>66</v>
      </c>
      <c r="BP655" s="2">
        <v>117</v>
      </c>
      <c r="BQ655" s="2">
        <v>9.82</v>
      </c>
      <c r="BR655" s="2">
        <v>48.1</v>
      </c>
      <c r="BS655" s="2"/>
      <c r="BT655" s="2">
        <v>83.13</v>
      </c>
      <c r="BU655" s="2">
        <v>56</v>
      </c>
      <c r="BV655" s="2">
        <v>20</v>
      </c>
      <c r="BW655" s="2"/>
      <c r="BX655" s="2">
        <v>9.75</v>
      </c>
      <c r="BY655" s="2">
        <v>327</v>
      </c>
      <c r="BZ655" s="2">
        <v>1116</v>
      </c>
      <c r="CA655" s="2">
        <v>20.5</v>
      </c>
      <c r="CB655" s="2">
        <v>7.73</v>
      </c>
      <c r="CC655" s="2">
        <v>19.43</v>
      </c>
      <c r="CD655" s="2">
        <v>1.38</v>
      </c>
      <c r="CE655" s="2"/>
      <c r="CF655" s="2">
        <v>53.8</v>
      </c>
      <c r="CG655" s="2">
        <v>753</v>
      </c>
      <c r="CH655" s="2">
        <v>394</v>
      </c>
      <c r="CI655" s="2">
        <v>9.4700000000000006</v>
      </c>
      <c r="CJ655" s="2"/>
      <c r="CK655" s="2"/>
      <c r="CL655" s="2"/>
      <c r="CT655" s="2"/>
      <c r="CU655" s="2"/>
      <c r="CV655" s="2"/>
      <c r="CW655" s="2"/>
      <c r="CX655" s="2"/>
      <c r="CY655" s="2"/>
      <c r="CZ655" s="2"/>
      <c r="EA655" s="2"/>
      <c r="EB655" s="2"/>
    </row>
    <row r="656" spans="2:132" x14ac:dyDescent="0.25">
      <c r="B656" s="2">
        <v>99</v>
      </c>
      <c r="C656" s="2" t="s">
        <v>1113</v>
      </c>
      <c r="D656" s="2">
        <v>102.55</v>
      </c>
      <c r="E656" s="2">
        <v>22.956</v>
      </c>
      <c r="F656" s="2" t="s">
        <v>1970</v>
      </c>
      <c r="G656" s="2"/>
      <c r="H656" s="2"/>
      <c r="AA656" s="2">
        <v>63.46</v>
      </c>
      <c r="AB656" s="2">
        <v>14.54</v>
      </c>
      <c r="AC656" s="2"/>
      <c r="AD656" s="2"/>
      <c r="AE656" s="2">
        <v>3.73</v>
      </c>
      <c r="AH656" s="2">
        <v>7.0000000000000007E-2</v>
      </c>
      <c r="AI656" s="2">
        <v>3.37</v>
      </c>
      <c r="AJ656" s="2">
        <v>2.9</v>
      </c>
      <c r="AK656" s="2">
        <v>3.72</v>
      </c>
      <c r="AL656" s="2">
        <v>6.52</v>
      </c>
      <c r="AM656" s="2">
        <v>0.05</v>
      </c>
      <c r="AN656" s="2"/>
      <c r="AO656" s="2"/>
      <c r="AP656" s="2"/>
      <c r="AT656" s="2">
        <v>0.69</v>
      </c>
      <c r="AU656" s="2"/>
      <c r="AV656" s="2">
        <v>0.6</v>
      </c>
      <c r="AW656" s="2">
        <v>31.52</v>
      </c>
      <c r="AX656" s="2"/>
      <c r="AY656" s="2">
        <v>36</v>
      </c>
      <c r="AZ656" s="2">
        <v>74</v>
      </c>
      <c r="BA656" s="2">
        <v>9</v>
      </c>
      <c r="BB656" s="2">
        <v>5.96</v>
      </c>
      <c r="BC656" s="2">
        <v>1.35</v>
      </c>
      <c r="BD656" s="2">
        <v>4.87</v>
      </c>
      <c r="BE656" s="2">
        <v>0.7</v>
      </c>
      <c r="BF656" s="2">
        <v>3.81</v>
      </c>
      <c r="BG656" s="2">
        <v>0.77</v>
      </c>
      <c r="BH656" s="2">
        <v>2.09</v>
      </c>
      <c r="BI656" s="2">
        <v>0.31</v>
      </c>
      <c r="BJ656" s="2">
        <v>2.15</v>
      </c>
      <c r="BK656" s="2">
        <v>0.34</v>
      </c>
      <c r="BL656" s="2">
        <v>20.100000000000001</v>
      </c>
      <c r="BM656" s="2">
        <v>10.029999999999999</v>
      </c>
      <c r="BN656" s="2"/>
      <c r="BO656" s="2">
        <v>79</v>
      </c>
      <c r="BP656" s="2">
        <v>134</v>
      </c>
      <c r="BQ656" s="2">
        <v>11.09</v>
      </c>
      <c r="BR656" s="2">
        <v>54.77</v>
      </c>
      <c r="BS656" s="2"/>
      <c r="BT656" s="2">
        <v>76.010000000000005</v>
      </c>
      <c r="BU656" s="2">
        <v>56</v>
      </c>
      <c r="BV656" s="2">
        <v>20</v>
      </c>
      <c r="BW656" s="2"/>
      <c r="BX656" s="2">
        <v>9.64</v>
      </c>
      <c r="BY656" s="2">
        <v>316</v>
      </c>
      <c r="BZ656" s="2">
        <v>1060</v>
      </c>
      <c r="CA656" s="2">
        <v>38</v>
      </c>
      <c r="CB656" s="2">
        <v>10.26</v>
      </c>
      <c r="CC656" s="2">
        <v>22.16</v>
      </c>
      <c r="CD656" s="2">
        <v>1.55</v>
      </c>
      <c r="CE656" s="2"/>
      <c r="CF656" s="2">
        <v>41.3</v>
      </c>
      <c r="CG656" s="2">
        <v>725</v>
      </c>
      <c r="CH656" s="2">
        <v>428</v>
      </c>
      <c r="CI656" s="2">
        <v>10.220000000000001</v>
      </c>
      <c r="CJ656" s="2"/>
      <c r="CK656" s="2"/>
      <c r="CL656" s="2"/>
      <c r="CT656" s="2"/>
      <c r="CU656" s="2"/>
      <c r="CV656" s="2"/>
      <c r="CW656" s="2"/>
      <c r="CX656" s="2"/>
      <c r="CY656" s="2"/>
      <c r="CZ656" s="2"/>
      <c r="EA656" s="2"/>
      <c r="EB656" s="2"/>
    </row>
    <row r="657" spans="2:132" x14ac:dyDescent="0.25">
      <c r="B657" s="2">
        <v>99</v>
      </c>
      <c r="C657" s="2" t="s">
        <v>1114</v>
      </c>
      <c r="D657" s="2">
        <v>102.55</v>
      </c>
      <c r="E657" s="2">
        <v>22.956</v>
      </c>
      <c r="F657" s="2" t="s">
        <v>1970</v>
      </c>
      <c r="G657" s="2"/>
      <c r="H657" s="2"/>
      <c r="AA657" s="2">
        <v>63.88</v>
      </c>
      <c r="AB657" s="2">
        <v>14.25</v>
      </c>
      <c r="AC657" s="2"/>
      <c r="AD657" s="2"/>
      <c r="AE657" s="2">
        <v>3.84</v>
      </c>
      <c r="AH657" s="2">
        <v>7.0000000000000007E-2</v>
      </c>
      <c r="AI657" s="2">
        <v>3.29</v>
      </c>
      <c r="AJ657" s="2">
        <v>2.73</v>
      </c>
      <c r="AK657" s="2">
        <v>3.57</v>
      </c>
      <c r="AL657" s="2">
        <v>6.44</v>
      </c>
      <c r="AM657" s="2">
        <v>0.06</v>
      </c>
      <c r="AN657" s="2"/>
      <c r="AO657" s="2"/>
      <c r="AP657" s="2"/>
      <c r="AT657" s="2">
        <v>0.92</v>
      </c>
      <c r="AU657" s="2"/>
      <c r="AV657" s="2">
        <v>0.59</v>
      </c>
      <c r="AW657" s="2">
        <v>34.58</v>
      </c>
      <c r="AX657" s="2"/>
      <c r="AY657" s="2">
        <v>41</v>
      </c>
      <c r="AZ657" s="2">
        <v>81</v>
      </c>
      <c r="BA657" s="2">
        <v>10</v>
      </c>
      <c r="BB657" s="2">
        <v>6.46</v>
      </c>
      <c r="BC657" s="2">
        <v>1.45</v>
      </c>
      <c r="BD657" s="2">
        <v>5.41</v>
      </c>
      <c r="BE657" s="2">
        <v>0.76</v>
      </c>
      <c r="BF657" s="2">
        <v>4.16</v>
      </c>
      <c r="BG657" s="2">
        <v>0.83</v>
      </c>
      <c r="BH657" s="2">
        <v>2.2400000000000002</v>
      </c>
      <c r="BI657" s="2">
        <v>0.34</v>
      </c>
      <c r="BJ657" s="2">
        <v>2.2400000000000002</v>
      </c>
      <c r="BK657" s="2">
        <v>0.34</v>
      </c>
      <c r="BL657" s="2">
        <v>21.2</v>
      </c>
      <c r="BM657" s="2">
        <v>10.08</v>
      </c>
      <c r="BN657" s="2"/>
      <c r="BO657" s="2">
        <v>84</v>
      </c>
      <c r="BP657" s="2">
        <v>146</v>
      </c>
      <c r="BQ657" s="2">
        <v>11.13</v>
      </c>
      <c r="BR657" s="2">
        <v>56.04</v>
      </c>
      <c r="BS657" s="2"/>
      <c r="BT657" s="2">
        <v>82.13</v>
      </c>
      <c r="BU657" s="2">
        <v>64</v>
      </c>
      <c r="BV657" s="2">
        <v>20</v>
      </c>
      <c r="BW657" s="2"/>
      <c r="BX657" s="2">
        <v>8.7100000000000009</v>
      </c>
      <c r="BY657" s="2">
        <v>318</v>
      </c>
      <c r="BZ657" s="2">
        <v>1049</v>
      </c>
      <c r="CA657" s="2">
        <v>38</v>
      </c>
      <c r="CB657" s="2">
        <v>11.75</v>
      </c>
      <c r="CC657" s="2">
        <v>23.78</v>
      </c>
      <c r="CD657" s="2">
        <v>1.82</v>
      </c>
      <c r="CE657" s="2"/>
      <c r="CF657" s="2">
        <v>49.6</v>
      </c>
      <c r="CG657" s="2">
        <v>706</v>
      </c>
      <c r="CH657" s="2">
        <v>382</v>
      </c>
      <c r="CI657" s="2">
        <v>9.4700000000000006</v>
      </c>
      <c r="CJ657" s="2"/>
      <c r="CK657" s="2"/>
      <c r="CL657" s="2"/>
      <c r="CT657" s="2">
        <v>0.707874</v>
      </c>
      <c r="CU657" s="2">
        <v>0.707874</v>
      </c>
      <c r="CV657" s="2">
        <v>0.51239599999999996</v>
      </c>
      <c r="CW657" s="2">
        <v>0.51237100000000002</v>
      </c>
      <c r="CX657" s="2">
        <v>-4.3</v>
      </c>
      <c r="CY657" s="2">
        <v>1140</v>
      </c>
      <c r="CZ657" s="2"/>
      <c r="EA657" s="2"/>
      <c r="EB657" s="2"/>
    </row>
    <row r="658" spans="2:132" x14ac:dyDescent="0.25">
      <c r="B658" s="2">
        <v>99</v>
      </c>
      <c r="C658" s="2" t="s">
        <v>1115</v>
      </c>
      <c r="D658" s="2">
        <v>102.55</v>
      </c>
      <c r="E658" s="2">
        <v>22.956</v>
      </c>
      <c r="F658" s="2" t="s">
        <v>1970</v>
      </c>
      <c r="G658" s="2"/>
      <c r="H658" s="2"/>
      <c r="AA658" s="2">
        <v>64.3</v>
      </c>
      <c r="AB658" s="2">
        <v>15</v>
      </c>
      <c r="AC658" s="2"/>
      <c r="AD658" s="2"/>
      <c r="AE658" s="2">
        <v>3.3</v>
      </c>
      <c r="AH658" s="2">
        <v>0.06</v>
      </c>
      <c r="AI658" s="2">
        <v>2.69</v>
      </c>
      <c r="AJ658" s="2">
        <v>2.39</v>
      </c>
      <c r="AK658" s="2">
        <v>3.75</v>
      </c>
      <c r="AL658" s="2">
        <v>6.74</v>
      </c>
      <c r="AM658" s="2">
        <v>0.06</v>
      </c>
      <c r="AN658" s="2"/>
      <c r="AO658" s="2"/>
      <c r="AP658" s="2"/>
      <c r="AT658" s="2">
        <v>0.85</v>
      </c>
      <c r="AU658" s="2"/>
      <c r="AV658" s="2">
        <v>0.5</v>
      </c>
      <c r="AW658" s="2">
        <v>28.95</v>
      </c>
      <c r="AX658" s="2"/>
      <c r="AY658" s="2">
        <v>35</v>
      </c>
      <c r="AZ658" s="2">
        <v>68</v>
      </c>
      <c r="BA658" s="2">
        <v>8</v>
      </c>
      <c r="BB658" s="2">
        <v>5.34</v>
      </c>
      <c r="BC658" s="2">
        <v>1.33</v>
      </c>
      <c r="BD658" s="2">
        <v>4.4800000000000004</v>
      </c>
      <c r="BE658" s="2">
        <v>0.63</v>
      </c>
      <c r="BF658" s="2">
        <v>3.47</v>
      </c>
      <c r="BG658" s="2">
        <v>0.68</v>
      </c>
      <c r="BH658" s="2">
        <v>1.85</v>
      </c>
      <c r="BI658" s="2">
        <v>0.27</v>
      </c>
      <c r="BJ658" s="2">
        <v>1.81</v>
      </c>
      <c r="BK658" s="2">
        <v>0.28999999999999998</v>
      </c>
      <c r="BL658" s="2">
        <v>17.5</v>
      </c>
      <c r="BM658" s="2">
        <v>8.9</v>
      </c>
      <c r="BN658" s="2"/>
      <c r="BO658" s="2">
        <v>68</v>
      </c>
      <c r="BP658" s="2">
        <v>125</v>
      </c>
      <c r="BQ658" s="2">
        <v>9.5299999999999994</v>
      </c>
      <c r="BR658" s="2">
        <v>47.59</v>
      </c>
      <c r="BS658" s="2"/>
      <c r="BT658" s="2">
        <v>53.65</v>
      </c>
      <c r="BU658" s="2">
        <v>52</v>
      </c>
      <c r="BV658" s="2">
        <v>20</v>
      </c>
      <c r="BW658" s="2"/>
      <c r="BX658" s="2">
        <v>9.4</v>
      </c>
      <c r="BY658" s="2">
        <v>325</v>
      </c>
      <c r="BZ658" s="2">
        <v>1159</v>
      </c>
      <c r="CA658" s="2">
        <v>36.700000000000003</v>
      </c>
      <c r="CB658" s="2">
        <v>10.220000000000001</v>
      </c>
      <c r="CC658" s="2">
        <v>18.760000000000002</v>
      </c>
      <c r="CD658" s="2">
        <v>1.3</v>
      </c>
      <c r="CE658" s="2"/>
      <c r="CF658" s="2">
        <v>47.5</v>
      </c>
      <c r="CG658" s="2">
        <v>781</v>
      </c>
      <c r="CH658" s="2">
        <v>283</v>
      </c>
      <c r="CI658" s="2">
        <v>7.1</v>
      </c>
      <c r="CJ658" s="2"/>
      <c r="CK658" s="2"/>
      <c r="CL658" s="2"/>
      <c r="CT658" s="2"/>
      <c r="CU658" s="2"/>
      <c r="CV658" s="2"/>
      <c r="CW658" s="2"/>
      <c r="CX658" s="2"/>
      <c r="CY658" s="2"/>
      <c r="CZ658" s="2"/>
      <c r="EA658" s="2"/>
      <c r="EB658" s="2"/>
    </row>
    <row r="659" spans="2:132" x14ac:dyDescent="0.25">
      <c r="B659" s="2">
        <v>99</v>
      </c>
      <c r="C659" s="2" t="s">
        <v>1116</v>
      </c>
      <c r="D659" s="2">
        <v>102.55</v>
      </c>
      <c r="E659" s="2">
        <v>22.956</v>
      </c>
      <c r="F659" s="2" t="s">
        <v>1970</v>
      </c>
      <c r="G659" s="2"/>
      <c r="H659" s="2"/>
      <c r="AA659" s="2">
        <v>64.25</v>
      </c>
      <c r="AB659" s="2">
        <v>14.75</v>
      </c>
      <c r="AC659" s="2"/>
      <c r="AD659" s="2"/>
      <c r="AE659" s="2">
        <v>3.4</v>
      </c>
      <c r="AH659" s="2">
        <v>0.06</v>
      </c>
      <c r="AI659" s="2">
        <v>2.92</v>
      </c>
      <c r="AJ659" s="2">
        <v>2.5</v>
      </c>
      <c r="AK659" s="2">
        <v>3.63</v>
      </c>
      <c r="AL659" s="2">
        <v>6.62</v>
      </c>
      <c r="AM659" s="2">
        <v>0.05</v>
      </c>
      <c r="AN659" s="2"/>
      <c r="AO659" s="2"/>
      <c r="AP659" s="2"/>
      <c r="AT659" s="2">
        <v>0.92</v>
      </c>
      <c r="AU659" s="2"/>
      <c r="AV659" s="2">
        <v>0.55000000000000004</v>
      </c>
      <c r="AW659" s="2">
        <v>30.23</v>
      </c>
      <c r="AX659" s="2"/>
      <c r="AY659" s="2">
        <v>37</v>
      </c>
      <c r="AZ659" s="2">
        <v>71</v>
      </c>
      <c r="BA659" s="2">
        <v>9</v>
      </c>
      <c r="BB659" s="2">
        <v>5.57</v>
      </c>
      <c r="BC659" s="2">
        <v>1.36</v>
      </c>
      <c r="BD659" s="2">
        <v>4.68</v>
      </c>
      <c r="BE659" s="2">
        <v>0.65</v>
      </c>
      <c r="BF659" s="2">
        <v>3.61</v>
      </c>
      <c r="BG659" s="2">
        <v>0.72</v>
      </c>
      <c r="BH659" s="2">
        <v>1.97</v>
      </c>
      <c r="BI659" s="2">
        <v>0.28999999999999998</v>
      </c>
      <c r="BJ659" s="2">
        <v>2.0099999999999998</v>
      </c>
      <c r="BK659" s="2">
        <v>0.32</v>
      </c>
      <c r="BL659" s="2">
        <v>18.399999999999999</v>
      </c>
      <c r="BM659" s="2">
        <v>9.68</v>
      </c>
      <c r="BN659" s="2"/>
      <c r="BO659" s="2">
        <v>75</v>
      </c>
      <c r="BP659" s="2">
        <v>133</v>
      </c>
      <c r="BQ659" s="2">
        <v>9.7200000000000006</v>
      </c>
      <c r="BR659" s="2">
        <v>48.81</v>
      </c>
      <c r="BS659" s="2"/>
      <c r="BT659" s="2">
        <v>55.73</v>
      </c>
      <c r="BU659" s="2">
        <v>52</v>
      </c>
      <c r="BV659" s="2">
        <v>20</v>
      </c>
      <c r="BW659" s="2"/>
      <c r="BX659" s="2">
        <v>10.23</v>
      </c>
      <c r="BY659" s="2">
        <v>325</v>
      </c>
      <c r="BZ659" s="2">
        <v>1110</v>
      </c>
      <c r="CA659" s="2">
        <v>40</v>
      </c>
      <c r="CB659" s="2">
        <v>11.88</v>
      </c>
      <c r="CC659" s="2">
        <v>20.63</v>
      </c>
      <c r="CD659" s="2">
        <v>1.3</v>
      </c>
      <c r="CE659" s="2"/>
      <c r="CF659" s="2">
        <v>46.1</v>
      </c>
      <c r="CG659" s="2">
        <v>731</v>
      </c>
      <c r="CH659" s="2">
        <v>509</v>
      </c>
      <c r="CI659" s="2">
        <v>11.88</v>
      </c>
      <c r="CJ659" s="2"/>
      <c r="CK659" s="2"/>
      <c r="CL659" s="2"/>
      <c r="CT659" s="2"/>
      <c r="CU659" s="2"/>
      <c r="CV659" s="2"/>
      <c r="CW659" s="2"/>
      <c r="CX659" s="2"/>
      <c r="CY659" s="2"/>
      <c r="CZ659" s="2"/>
      <c r="EA659" s="2"/>
      <c r="EB659" s="2"/>
    </row>
    <row r="660" spans="2:132" x14ac:dyDescent="0.25">
      <c r="B660" s="2">
        <v>99</v>
      </c>
      <c r="C660" s="2" t="s">
        <v>1117</v>
      </c>
      <c r="D660" s="2">
        <v>103.048</v>
      </c>
      <c r="E660" s="2">
        <v>22.803999999999998</v>
      </c>
      <c r="F660" s="2" t="s">
        <v>1899</v>
      </c>
      <c r="G660" s="2"/>
      <c r="H660" s="2"/>
      <c r="AA660" s="2">
        <v>67.489999999999995</v>
      </c>
      <c r="AB660" s="2">
        <v>16.09</v>
      </c>
      <c r="AC660" s="2"/>
      <c r="AD660" s="2"/>
      <c r="AE660" s="2">
        <v>2.67</v>
      </c>
      <c r="AH660" s="2">
        <v>0.04</v>
      </c>
      <c r="AI660" s="2">
        <v>1</v>
      </c>
      <c r="AJ660" s="2">
        <v>0.56999999999999995</v>
      </c>
      <c r="AK660" s="2">
        <v>3.71</v>
      </c>
      <c r="AL660" s="2">
        <v>5.68</v>
      </c>
      <c r="AM660" s="2">
        <v>7.0000000000000007E-2</v>
      </c>
      <c r="AN660" s="2"/>
      <c r="AO660" s="2"/>
      <c r="AP660" s="2"/>
      <c r="AT660" s="2">
        <v>1.51</v>
      </c>
      <c r="AU660" s="2"/>
      <c r="AV660" s="2">
        <v>0.33</v>
      </c>
      <c r="AW660" s="2">
        <v>48.43</v>
      </c>
      <c r="AX660" s="2"/>
      <c r="AY660" s="2">
        <v>86</v>
      </c>
      <c r="AZ660" s="2">
        <v>145</v>
      </c>
      <c r="BA660" s="2">
        <v>15</v>
      </c>
      <c r="BB660" s="2">
        <v>7.01</v>
      </c>
      <c r="BC660" s="2">
        <v>1.82</v>
      </c>
      <c r="BD660" s="2">
        <v>5.1100000000000003</v>
      </c>
      <c r="BE660" s="2">
        <v>0.56000000000000005</v>
      </c>
      <c r="BF660" s="2">
        <v>2.79</v>
      </c>
      <c r="BG660" s="2">
        <v>0.51</v>
      </c>
      <c r="BH660" s="2">
        <v>1.33</v>
      </c>
      <c r="BI660" s="2">
        <v>0.19</v>
      </c>
      <c r="BJ660" s="2">
        <v>1.27</v>
      </c>
      <c r="BK660" s="2">
        <v>0.2</v>
      </c>
      <c r="BL660" s="2">
        <v>13.3</v>
      </c>
      <c r="BM660" s="2">
        <v>4.78</v>
      </c>
      <c r="BN660" s="2"/>
      <c r="BO660" s="2">
        <v>33</v>
      </c>
      <c r="BP660" s="2">
        <v>16</v>
      </c>
      <c r="BQ660" s="2">
        <v>3.72</v>
      </c>
      <c r="BR660" s="2">
        <v>8.83</v>
      </c>
      <c r="BS660" s="2"/>
      <c r="BT660" s="2">
        <v>2.92</v>
      </c>
      <c r="BU660" s="2">
        <v>29</v>
      </c>
      <c r="BV660" s="2">
        <v>20</v>
      </c>
      <c r="BW660" s="2"/>
      <c r="BX660" s="2">
        <v>5.19</v>
      </c>
      <c r="BY660" s="2">
        <v>203</v>
      </c>
      <c r="BZ660" s="2">
        <v>3120</v>
      </c>
      <c r="CA660" s="2">
        <v>33.299999999999997</v>
      </c>
      <c r="CB660" s="2">
        <v>7.26</v>
      </c>
      <c r="CC660" s="2">
        <v>13.03</v>
      </c>
      <c r="CD660" s="2">
        <v>1.07</v>
      </c>
      <c r="CE660" s="2"/>
      <c r="CF660" s="2">
        <v>33.4</v>
      </c>
      <c r="CG660" s="2">
        <v>1338</v>
      </c>
      <c r="CH660" s="2">
        <v>160</v>
      </c>
      <c r="CI660" s="2">
        <v>4.34</v>
      </c>
      <c r="CJ660" s="2"/>
      <c r="CK660" s="2"/>
      <c r="CL660" s="2"/>
      <c r="CT660" s="2">
        <v>0.70737099999999997</v>
      </c>
      <c r="CU660" s="2">
        <v>0.70737099999999997</v>
      </c>
      <c r="CV660" s="2">
        <v>0.51227699999999998</v>
      </c>
      <c r="CW660" s="2">
        <v>0.51225699999999996</v>
      </c>
      <c r="CX660" s="2">
        <v>-6.6</v>
      </c>
      <c r="CY660" s="2">
        <v>1060</v>
      </c>
      <c r="CZ660" s="2"/>
      <c r="EA660" s="2"/>
      <c r="EB660" s="2"/>
    </row>
    <row r="661" spans="2:132" x14ac:dyDescent="0.25">
      <c r="B661" s="2">
        <v>99</v>
      </c>
      <c r="C661" s="2" t="s">
        <v>1118</v>
      </c>
      <c r="D661" s="2">
        <v>103.048</v>
      </c>
      <c r="E661" s="2">
        <v>22.803999999999998</v>
      </c>
      <c r="F661" s="2" t="s">
        <v>1899</v>
      </c>
      <c r="G661" s="2"/>
      <c r="H661" s="2"/>
      <c r="AA661" s="2">
        <v>67.77</v>
      </c>
      <c r="AB661" s="2">
        <v>15.85</v>
      </c>
      <c r="AC661" s="2"/>
      <c r="AD661" s="2"/>
      <c r="AE661" s="2">
        <v>2.65</v>
      </c>
      <c r="AH661" s="2">
        <v>0.03</v>
      </c>
      <c r="AI661" s="2">
        <v>1.1399999999999999</v>
      </c>
      <c r="AJ661" s="2">
        <v>0.61</v>
      </c>
      <c r="AK661" s="2">
        <v>3.93</v>
      </c>
      <c r="AL661" s="2">
        <v>5.49</v>
      </c>
      <c r="AM661" s="2">
        <v>0.06</v>
      </c>
      <c r="AN661" s="2"/>
      <c r="AO661" s="2"/>
      <c r="AP661" s="2"/>
      <c r="AT661" s="2">
        <v>1.25</v>
      </c>
      <c r="AU661" s="2"/>
      <c r="AV661" s="2">
        <v>0.32</v>
      </c>
      <c r="AW661" s="2">
        <v>44.34</v>
      </c>
      <c r="AX661" s="2"/>
      <c r="AY661" s="2">
        <v>79</v>
      </c>
      <c r="AZ661" s="2">
        <v>137</v>
      </c>
      <c r="BA661" s="2">
        <v>14</v>
      </c>
      <c r="BB661" s="2">
        <v>6.4</v>
      </c>
      <c r="BC661" s="2">
        <v>1.61</v>
      </c>
      <c r="BD661" s="2">
        <v>4.9400000000000004</v>
      </c>
      <c r="BE661" s="2">
        <v>0.54</v>
      </c>
      <c r="BF661" s="2">
        <v>2.76</v>
      </c>
      <c r="BG661" s="2">
        <v>0.53</v>
      </c>
      <c r="BH661" s="2">
        <v>1.42</v>
      </c>
      <c r="BI661" s="2">
        <v>0.21</v>
      </c>
      <c r="BJ661" s="2">
        <v>1.35</v>
      </c>
      <c r="BK661" s="2">
        <v>0.21</v>
      </c>
      <c r="BL661" s="2">
        <v>13.7</v>
      </c>
      <c r="BM661" s="2">
        <v>4.57</v>
      </c>
      <c r="BN661" s="2"/>
      <c r="BO661" s="2">
        <v>34</v>
      </c>
      <c r="BP661" s="2">
        <v>15</v>
      </c>
      <c r="BQ661" s="2">
        <v>3.86</v>
      </c>
      <c r="BR661" s="2">
        <v>8.99</v>
      </c>
      <c r="BS661" s="2"/>
      <c r="BT661" s="2">
        <v>2.59</v>
      </c>
      <c r="BU661" s="2">
        <v>33</v>
      </c>
      <c r="BV661" s="2">
        <v>19</v>
      </c>
      <c r="BW661" s="2"/>
      <c r="BX661" s="2">
        <v>4.51</v>
      </c>
      <c r="BY661" s="2">
        <v>183</v>
      </c>
      <c r="BZ661" s="2">
        <v>3598</v>
      </c>
      <c r="CA661" s="2">
        <v>32.4</v>
      </c>
      <c r="CB661" s="2">
        <v>6.66</v>
      </c>
      <c r="CC661" s="2">
        <v>12.8</v>
      </c>
      <c r="CD661" s="2">
        <v>1.08</v>
      </c>
      <c r="CE661" s="2"/>
      <c r="CF661" s="2">
        <v>29.7</v>
      </c>
      <c r="CG661" s="2">
        <v>1283</v>
      </c>
      <c r="CH661" s="2">
        <v>191</v>
      </c>
      <c r="CI661" s="2">
        <v>4.9800000000000004</v>
      </c>
      <c r="CJ661" s="2"/>
      <c r="CK661" s="2"/>
      <c r="CL661" s="2"/>
      <c r="CT661" s="2"/>
      <c r="CU661" s="2"/>
      <c r="CV661" s="2"/>
      <c r="CW661" s="2"/>
      <c r="CX661" s="2"/>
      <c r="CY661" s="2"/>
      <c r="CZ661" s="2"/>
      <c r="EA661" s="2"/>
      <c r="EB661" s="2"/>
    </row>
    <row r="662" spans="2:132" x14ac:dyDescent="0.25">
      <c r="B662" s="2">
        <v>99</v>
      </c>
      <c r="C662" s="2" t="s">
        <v>1119</v>
      </c>
      <c r="D662" s="2">
        <v>103.048</v>
      </c>
      <c r="E662" s="2">
        <v>22.803999999999998</v>
      </c>
      <c r="F662" s="2" t="s">
        <v>1899</v>
      </c>
      <c r="G662" s="2"/>
      <c r="H662" s="2"/>
      <c r="AA662" s="2">
        <v>68.12</v>
      </c>
      <c r="AB662" s="2">
        <v>15.66</v>
      </c>
      <c r="AC662" s="2"/>
      <c r="AD662" s="2"/>
      <c r="AE662" s="2">
        <v>2.71</v>
      </c>
      <c r="AH662" s="2">
        <v>0.03</v>
      </c>
      <c r="AI662" s="2">
        <v>1.07</v>
      </c>
      <c r="AJ662" s="2">
        <v>0.56999999999999995</v>
      </c>
      <c r="AK662" s="2">
        <v>3.92</v>
      </c>
      <c r="AL662" s="2">
        <v>5.36</v>
      </c>
      <c r="AM662" s="2">
        <v>0.05</v>
      </c>
      <c r="AN662" s="2"/>
      <c r="AO662" s="2"/>
      <c r="AP662" s="2"/>
      <c r="AT662" s="2">
        <v>1.34</v>
      </c>
      <c r="AU662" s="2"/>
      <c r="AV662" s="2">
        <v>0.34</v>
      </c>
      <c r="AW662" s="2">
        <v>41.53</v>
      </c>
      <c r="AX662" s="2"/>
      <c r="AY662" s="2">
        <v>73</v>
      </c>
      <c r="AZ662" s="2">
        <v>127</v>
      </c>
      <c r="BA662" s="2">
        <v>13</v>
      </c>
      <c r="BB662" s="2">
        <v>6.06</v>
      </c>
      <c r="BC662" s="2">
        <v>1.54</v>
      </c>
      <c r="BD662" s="2">
        <v>4.67</v>
      </c>
      <c r="BE662" s="2">
        <v>0.51</v>
      </c>
      <c r="BF662" s="2">
        <v>2.59</v>
      </c>
      <c r="BG662" s="2">
        <v>0.49</v>
      </c>
      <c r="BH662" s="2">
        <v>1.32</v>
      </c>
      <c r="BI662" s="2">
        <v>0.2</v>
      </c>
      <c r="BJ662" s="2">
        <v>1.29</v>
      </c>
      <c r="BK662" s="2">
        <v>0.2</v>
      </c>
      <c r="BL662" s="2">
        <v>12.7</v>
      </c>
      <c r="BM662" s="2">
        <v>4.9000000000000004</v>
      </c>
      <c r="BN662" s="2"/>
      <c r="BO662" s="2">
        <v>34</v>
      </c>
      <c r="BP662" s="2">
        <v>16</v>
      </c>
      <c r="BQ662" s="2">
        <v>4.42</v>
      </c>
      <c r="BR662" s="2">
        <v>8.59</v>
      </c>
      <c r="BS662" s="2"/>
      <c r="BT662" s="2">
        <v>2.91</v>
      </c>
      <c r="BU662" s="2">
        <v>31</v>
      </c>
      <c r="BV662" s="2">
        <v>20</v>
      </c>
      <c r="BW662" s="2"/>
      <c r="BX662" s="2">
        <v>4.74</v>
      </c>
      <c r="BY662" s="2">
        <v>192</v>
      </c>
      <c r="BZ662" s="2">
        <v>3002</v>
      </c>
      <c r="CA662" s="2">
        <v>34.1</v>
      </c>
      <c r="CB662" s="2">
        <v>7.14</v>
      </c>
      <c r="CC662" s="2">
        <v>13.6</v>
      </c>
      <c r="CD662" s="2">
        <v>1.1399999999999999</v>
      </c>
      <c r="CE662" s="2"/>
      <c r="CF662" s="2">
        <v>30.8</v>
      </c>
      <c r="CG662" s="2">
        <v>1238</v>
      </c>
      <c r="CH662" s="2">
        <v>198</v>
      </c>
      <c r="CI662" s="2">
        <v>5.21</v>
      </c>
      <c r="CJ662" s="2"/>
      <c r="CK662" s="2"/>
      <c r="CL662" s="2"/>
      <c r="CT662" s="2"/>
      <c r="CU662" s="2"/>
      <c r="CV662" s="2"/>
      <c r="CW662" s="2"/>
      <c r="CX662" s="2"/>
      <c r="CY662" s="2"/>
      <c r="CZ662" s="2"/>
      <c r="EA662" s="2"/>
      <c r="EB662" s="2"/>
    </row>
    <row r="663" spans="2:132" x14ac:dyDescent="0.25">
      <c r="B663" s="2">
        <v>99</v>
      </c>
      <c r="C663" s="2" t="s">
        <v>1120</v>
      </c>
      <c r="D663" s="2">
        <v>103.048</v>
      </c>
      <c r="E663" s="2">
        <v>22.803999999999998</v>
      </c>
      <c r="F663" s="2" t="s">
        <v>1899</v>
      </c>
      <c r="G663" s="2"/>
      <c r="H663" s="2"/>
      <c r="AA663" s="2">
        <v>68.05</v>
      </c>
      <c r="AB663" s="2">
        <v>15.62</v>
      </c>
      <c r="AC663" s="2"/>
      <c r="AD663" s="2"/>
      <c r="AE663" s="2">
        <v>2.8</v>
      </c>
      <c r="AH663" s="2">
        <v>0.03</v>
      </c>
      <c r="AI663" s="2">
        <v>1.1499999999999999</v>
      </c>
      <c r="AJ663" s="2">
        <v>0.51</v>
      </c>
      <c r="AK663" s="2">
        <v>3.88</v>
      </c>
      <c r="AL663" s="2">
        <v>5.22</v>
      </c>
      <c r="AM663" s="2">
        <v>0.05</v>
      </c>
      <c r="AN663" s="2"/>
      <c r="AO663" s="2"/>
      <c r="AP663" s="2"/>
      <c r="AT663" s="2">
        <v>1.41</v>
      </c>
      <c r="AU663" s="2"/>
      <c r="AV663" s="2">
        <v>0.35</v>
      </c>
      <c r="AW663" s="2">
        <v>38.119999999999997</v>
      </c>
      <c r="AX663" s="2"/>
      <c r="AY663" s="2">
        <v>63</v>
      </c>
      <c r="AZ663" s="2">
        <v>114</v>
      </c>
      <c r="BA663" s="2">
        <v>11</v>
      </c>
      <c r="BB663" s="2">
        <v>5.85</v>
      </c>
      <c r="BC663" s="2">
        <v>1.51</v>
      </c>
      <c r="BD663" s="2">
        <v>4.68</v>
      </c>
      <c r="BE663" s="2">
        <v>0.55000000000000004</v>
      </c>
      <c r="BF663" s="2">
        <v>2.89</v>
      </c>
      <c r="BG663" s="2">
        <v>0.56999999999999995</v>
      </c>
      <c r="BH663" s="2">
        <v>1.54</v>
      </c>
      <c r="BI663" s="2">
        <v>0.23</v>
      </c>
      <c r="BJ663" s="2">
        <v>1.49</v>
      </c>
      <c r="BK663" s="2">
        <v>0.23</v>
      </c>
      <c r="BL663" s="2">
        <v>15.2</v>
      </c>
      <c r="BM663" s="2">
        <v>5.1100000000000003</v>
      </c>
      <c r="BN663" s="2"/>
      <c r="BO663" s="2">
        <v>38</v>
      </c>
      <c r="BP663" s="2">
        <v>19</v>
      </c>
      <c r="BQ663" s="2">
        <v>4.3</v>
      </c>
      <c r="BR663" s="2">
        <v>10.19</v>
      </c>
      <c r="BS663" s="2"/>
      <c r="BT663" s="2">
        <v>2.66</v>
      </c>
      <c r="BU663" s="2">
        <v>35</v>
      </c>
      <c r="BV663" s="2">
        <v>20</v>
      </c>
      <c r="BW663" s="2"/>
      <c r="BX663" s="2">
        <v>5.07</v>
      </c>
      <c r="BY663" s="2">
        <v>199</v>
      </c>
      <c r="BZ663" s="2">
        <v>4099</v>
      </c>
      <c r="CA663" s="2">
        <v>31.5</v>
      </c>
      <c r="CB663" s="2">
        <v>7.07</v>
      </c>
      <c r="CC663" s="2">
        <v>14.12</v>
      </c>
      <c r="CD663" s="2">
        <v>1.17</v>
      </c>
      <c r="CE663" s="2"/>
      <c r="CF663" s="2">
        <v>29.4</v>
      </c>
      <c r="CG663" s="2">
        <v>1176</v>
      </c>
      <c r="CH663" s="2">
        <v>203</v>
      </c>
      <c r="CI663" s="2">
        <v>5.23</v>
      </c>
      <c r="CJ663" s="2"/>
      <c r="CK663" s="2"/>
      <c r="CL663" s="2"/>
      <c r="CT663" s="2">
        <v>0.70741100000000001</v>
      </c>
      <c r="CU663" s="2">
        <v>0.70741100000000001</v>
      </c>
      <c r="CV663" s="2">
        <v>0.51226499999999997</v>
      </c>
      <c r="CW663" s="2">
        <v>0.51224400000000003</v>
      </c>
      <c r="CX663" s="2">
        <v>-6.8</v>
      </c>
      <c r="CY663" s="2">
        <v>1120</v>
      </c>
      <c r="CZ663" s="2"/>
      <c r="EA663" s="2"/>
      <c r="EB663" s="2"/>
    </row>
    <row r="664" spans="2:132" x14ac:dyDescent="0.25">
      <c r="B664" s="2">
        <v>99</v>
      </c>
      <c r="C664" s="2" t="s">
        <v>1121</v>
      </c>
      <c r="D664" s="2">
        <v>103.048</v>
      </c>
      <c r="E664" s="2">
        <v>22.803999999999998</v>
      </c>
      <c r="F664" s="2" t="s">
        <v>1899</v>
      </c>
      <c r="G664" s="2"/>
      <c r="H664" s="2"/>
      <c r="AA664" s="2">
        <v>67.7</v>
      </c>
      <c r="AB664" s="2">
        <v>15.68</v>
      </c>
      <c r="AC664" s="2"/>
      <c r="AD664" s="2"/>
      <c r="AE664" s="2">
        <v>2.85</v>
      </c>
      <c r="AH664" s="2">
        <v>0.03</v>
      </c>
      <c r="AI664" s="2">
        <v>1.24</v>
      </c>
      <c r="AJ664" s="2">
        <v>0.6</v>
      </c>
      <c r="AK664" s="2">
        <v>3.98</v>
      </c>
      <c r="AL664" s="2">
        <v>5.26</v>
      </c>
      <c r="AM664" s="2">
        <v>0.05</v>
      </c>
      <c r="AN664" s="2"/>
      <c r="AO664" s="2"/>
      <c r="AP664" s="2"/>
      <c r="AT664" s="2">
        <v>1.38</v>
      </c>
      <c r="AU664" s="2"/>
      <c r="AV664" s="2">
        <v>0.36</v>
      </c>
      <c r="AW664" s="2">
        <v>41.91</v>
      </c>
      <c r="AX664" s="2"/>
      <c r="AY664" s="2">
        <v>75</v>
      </c>
      <c r="AZ664" s="2">
        <v>127</v>
      </c>
      <c r="BA664" s="2">
        <v>13</v>
      </c>
      <c r="BB664" s="2">
        <v>6.08</v>
      </c>
      <c r="BC664" s="2">
        <v>1.54</v>
      </c>
      <c r="BD664" s="2">
        <v>4.68</v>
      </c>
      <c r="BE664" s="2">
        <v>0.54</v>
      </c>
      <c r="BF664" s="2">
        <v>2.73</v>
      </c>
      <c r="BG664" s="2">
        <v>0.53</v>
      </c>
      <c r="BH664" s="2">
        <v>1.43</v>
      </c>
      <c r="BI664" s="2">
        <v>0.21</v>
      </c>
      <c r="BJ664" s="2">
        <v>1.37</v>
      </c>
      <c r="BK664" s="2">
        <v>0.21</v>
      </c>
      <c r="BL664" s="2">
        <v>14.5</v>
      </c>
      <c r="BM664" s="2">
        <v>5.04</v>
      </c>
      <c r="BN664" s="2"/>
      <c r="BO664" s="2">
        <v>37</v>
      </c>
      <c r="BP664" s="2">
        <v>18</v>
      </c>
      <c r="BQ664" s="2">
        <v>4.32</v>
      </c>
      <c r="BR664" s="2">
        <v>9.69</v>
      </c>
      <c r="BS664" s="2"/>
      <c r="BT664" s="2">
        <v>2.42</v>
      </c>
      <c r="BU664" s="2">
        <v>35</v>
      </c>
      <c r="BV664" s="2">
        <v>20</v>
      </c>
      <c r="BW664" s="2"/>
      <c r="BX664" s="2">
        <v>4.6500000000000004</v>
      </c>
      <c r="BY664" s="2">
        <v>182</v>
      </c>
      <c r="BZ664" s="2">
        <v>3308</v>
      </c>
      <c r="CA664" s="2">
        <v>32.799999999999997</v>
      </c>
      <c r="CB664" s="2">
        <v>7.21</v>
      </c>
      <c r="CC664" s="2">
        <v>13.91</v>
      </c>
      <c r="CD664" s="2">
        <v>1.1499999999999999</v>
      </c>
      <c r="CE664" s="2"/>
      <c r="CF664" s="2">
        <v>29.1</v>
      </c>
      <c r="CG664" s="2">
        <v>1200</v>
      </c>
      <c r="CH664" s="2">
        <v>216</v>
      </c>
      <c r="CI664" s="2">
        <v>5.51</v>
      </c>
      <c r="CJ664" s="2"/>
      <c r="CK664" s="2"/>
      <c r="CL664" s="2"/>
      <c r="CT664" s="2"/>
      <c r="CU664" s="2"/>
      <c r="CV664" s="2"/>
      <c r="CW664" s="2"/>
      <c r="CX664" s="2"/>
      <c r="CY664" s="2"/>
      <c r="CZ664" s="2"/>
      <c r="EA664" s="2"/>
      <c r="EB664" s="2"/>
    </row>
    <row r="665" spans="2:132" x14ac:dyDescent="0.25">
      <c r="B665" s="2">
        <v>99</v>
      </c>
      <c r="C665" s="2" t="s">
        <v>1122</v>
      </c>
      <c r="D665" s="2">
        <v>103.048</v>
      </c>
      <c r="E665" s="2">
        <v>22.803999999999998</v>
      </c>
      <c r="F665" s="2" t="s">
        <v>1899</v>
      </c>
      <c r="G665" s="2"/>
      <c r="H665" s="2"/>
      <c r="AA665" s="2">
        <v>67.72</v>
      </c>
      <c r="AB665" s="2">
        <v>15.98</v>
      </c>
      <c r="AC665" s="2"/>
      <c r="AD665" s="2"/>
      <c r="AE665" s="2">
        <v>2.57</v>
      </c>
      <c r="AH665" s="2">
        <v>0.03</v>
      </c>
      <c r="AI665" s="2">
        <v>1.1000000000000001</v>
      </c>
      <c r="AJ665" s="2">
        <v>0.56000000000000005</v>
      </c>
      <c r="AK665" s="2">
        <v>3.91</v>
      </c>
      <c r="AL665" s="2">
        <v>5.5</v>
      </c>
      <c r="AM665" s="2">
        <v>0.04</v>
      </c>
      <c r="AN665" s="2"/>
      <c r="AO665" s="2"/>
      <c r="AP665" s="2"/>
      <c r="AT665" s="2">
        <v>1.28</v>
      </c>
      <c r="AU665" s="2"/>
      <c r="AV665" s="2">
        <v>0.33</v>
      </c>
      <c r="AW665" s="2">
        <v>34.15</v>
      </c>
      <c r="AX665" s="2"/>
      <c r="AY665" s="2">
        <v>56</v>
      </c>
      <c r="AZ665" s="2">
        <v>103</v>
      </c>
      <c r="BA665" s="2">
        <v>10</v>
      </c>
      <c r="BB665" s="2">
        <v>5.23</v>
      </c>
      <c r="BC665" s="2">
        <v>1.44</v>
      </c>
      <c r="BD665" s="2">
        <v>4.07</v>
      </c>
      <c r="BE665" s="2">
        <v>0.48</v>
      </c>
      <c r="BF665" s="2">
        <v>2.4900000000000002</v>
      </c>
      <c r="BG665" s="2">
        <v>0.48</v>
      </c>
      <c r="BH665" s="2">
        <v>1.29</v>
      </c>
      <c r="BI665" s="2">
        <v>0.19</v>
      </c>
      <c r="BJ665" s="2">
        <v>1.28</v>
      </c>
      <c r="BK665" s="2">
        <v>0.2</v>
      </c>
      <c r="BL665" s="2">
        <v>12</v>
      </c>
      <c r="BM665" s="2">
        <v>4.49</v>
      </c>
      <c r="BN665" s="2"/>
      <c r="BO665" s="2">
        <v>33</v>
      </c>
      <c r="BP665" s="2">
        <v>15</v>
      </c>
      <c r="BQ665" s="2">
        <v>3.64</v>
      </c>
      <c r="BR665" s="2">
        <v>8.68</v>
      </c>
      <c r="BS665" s="2"/>
      <c r="BT665" s="2">
        <v>2.58</v>
      </c>
      <c r="BU665" s="2">
        <v>31</v>
      </c>
      <c r="BV665" s="2">
        <v>19</v>
      </c>
      <c r="BW665" s="2"/>
      <c r="BX665" s="2">
        <v>4.4800000000000004</v>
      </c>
      <c r="BY665" s="2">
        <v>183</v>
      </c>
      <c r="BZ665" s="2">
        <v>4160</v>
      </c>
      <c r="CA665" s="2">
        <v>28.9</v>
      </c>
      <c r="CB665" s="2">
        <v>6.49</v>
      </c>
      <c r="CC665" s="2">
        <v>12.69</v>
      </c>
      <c r="CD665" s="2">
        <v>1.07</v>
      </c>
      <c r="CE665" s="2"/>
      <c r="CF665" s="2">
        <v>31.4</v>
      </c>
      <c r="CG665" s="2">
        <v>1331</v>
      </c>
      <c r="CH665" s="2">
        <v>215</v>
      </c>
      <c r="CI665" s="2">
        <v>5.5</v>
      </c>
      <c r="CJ665" s="2"/>
      <c r="CK665" s="2"/>
      <c r="CL665" s="2"/>
      <c r="CT665" s="2"/>
      <c r="CU665" s="2"/>
      <c r="CV665" s="2"/>
      <c r="CW665" s="2"/>
      <c r="CX665" s="2"/>
      <c r="CY665" s="2"/>
      <c r="CZ665" s="2"/>
      <c r="EA665" s="2"/>
      <c r="EB665" s="2"/>
    </row>
    <row r="666" spans="2:132" x14ac:dyDescent="0.25">
      <c r="B666" s="2">
        <v>99</v>
      </c>
      <c r="C666" s="2" t="s">
        <v>1123</v>
      </c>
      <c r="D666" s="2">
        <v>103.048</v>
      </c>
      <c r="E666" s="2">
        <v>22.803999999999998</v>
      </c>
      <c r="F666" s="2" t="s">
        <v>1899</v>
      </c>
      <c r="G666" s="2"/>
      <c r="H666" s="2"/>
      <c r="AA666" s="2">
        <v>67.739999999999995</v>
      </c>
      <c r="AB666" s="2">
        <v>15.95</v>
      </c>
      <c r="AC666" s="2"/>
      <c r="AD666" s="2"/>
      <c r="AE666" s="2">
        <v>2.68</v>
      </c>
      <c r="AH666" s="2">
        <v>0.03</v>
      </c>
      <c r="AI666" s="2">
        <v>1.1599999999999999</v>
      </c>
      <c r="AJ666" s="2">
        <v>0.57999999999999996</v>
      </c>
      <c r="AK666" s="2">
        <v>4.0599999999999996</v>
      </c>
      <c r="AL666" s="2">
        <v>5.33</v>
      </c>
      <c r="AM666" s="2">
        <v>0.04</v>
      </c>
      <c r="AN666" s="2"/>
      <c r="AO666" s="2"/>
      <c r="AP666" s="2"/>
      <c r="AT666" s="2">
        <v>1.27</v>
      </c>
      <c r="AU666" s="2"/>
      <c r="AV666" s="2">
        <v>0.32</v>
      </c>
      <c r="AW666" s="2">
        <v>43.69</v>
      </c>
      <c r="AX666" s="2"/>
      <c r="AY666" s="2">
        <v>77</v>
      </c>
      <c r="AZ666" s="2">
        <v>128</v>
      </c>
      <c r="BA666" s="2">
        <v>13</v>
      </c>
      <c r="BB666" s="2">
        <v>6.31</v>
      </c>
      <c r="BC666" s="2">
        <v>1.63</v>
      </c>
      <c r="BD666" s="2">
        <v>4.82</v>
      </c>
      <c r="BE666" s="2">
        <v>0.56000000000000005</v>
      </c>
      <c r="BF666" s="2">
        <v>2.81</v>
      </c>
      <c r="BG666" s="2">
        <v>0.54</v>
      </c>
      <c r="BH666" s="2">
        <v>1.44</v>
      </c>
      <c r="BI666" s="2">
        <v>0.21</v>
      </c>
      <c r="BJ666" s="2">
        <v>1.43</v>
      </c>
      <c r="BK666" s="2">
        <v>0.22</v>
      </c>
      <c r="BL666" s="2">
        <v>13.9</v>
      </c>
      <c r="BM666" s="2">
        <v>4.8499999999999996</v>
      </c>
      <c r="BN666" s="2"/>
      <c r="BO666" s="2">
        <v>34</v>
      </c>
      <c r="BP666" s="2">
        <v>15</v>
      </c>
      <c r="BQ666" s="2">
        <v>4.13</v>
      </c>
      <c r="BR666" s="2">
        <v>10.08</v>
      </c>
      <c r="BS666" s="2"/>
      <c r="BT666" s="2">
        <v>2.54</v>
      </c>
      <c r="BU666" s="2">
        <v>35</v>
      </c>
      <c r="BV666" s="2">
        <v>20</v>
      </c>
      <c r="BW666" s="2"/>
      <c r="BX666" s="2">
        <v>4.6399999999999997</v>
      </c>
      <c r="BY666" s="2">
        <v>187</v>
      </c>
      <c r="BZ666" s="2">
        <v>3013</v>
      </c>
      <c r="CA666" s="2">
        <v>31.9</v>
      </c>
      <c r="CB666" s="2">
        <v>6.64</v>
      </c>
      <c r="CC666" s="2">
        <v>13.31</v>
      </c>
      <c r="CD666" s="2">
        <v>1.1000000000000001</v>
      </c>
      <c r="CE666" s="2"/>
      <c r="CF666" s="2">
        <v>29.9</v>
      </c>
      <c r="CG666" s="2">
        <v>1293</v>
      </c>
      <c r="CH666" s="2">
        <v>213</v>
      </c>
      <c r="CI666" s="2">
        <v>5.36</v>
      </c>
      <c r="CJ666" s="2"/>
      <c r="CK666" s="2"/>
      <c r="CL666" s="2"/>
      <c r="CT666" s="2"/>
      <c r="CU666" s="2"/>
      <c r="CV666" s="2"/>
      <c r="CW666" s="2"/>
      <c r="CX666" s="2"/>
      <c r="CY666" s="2"/>
      <c r="CZ666" s="2"/>
      <c r="EA666" s="2"/>
      <c r="EB666" s="2"/>
    </row>
    <row r="667" spans="2:132" x14ac:dyDescent="0.25">
      <c r="B667" s="2">
        <v>100</v>
      </c>
      <c r="C667" s="2" t="s">
        <v>1124</v>
      </c>
      <c r="D667" s="2">
        <v>100.47</v>
      </c>
      <c r="E667" s="2">
        <v>26.058</v>
      </c>
      <c r="F667" s="2" t="s">
        <v>1971</v>
      </c>
      <c r="G667" s="2"/>
      <c r="H667" s="2"/>
      <c r="AA667" s="2">
        <v>66.17</v>
      </c>
      <c r="AB667" s="2">
        <v>15.42</v>
      </c>
      <c r="AC667" s="2"/>
      <c r="AD667" s="2"/>
      <c r="AE667" s="2">
        <v>3.81</v>
      </c>
      <c r="AH667" s="2">
        <v>1.0999999999999999E-2</v>
      </c>
      <c r="AI667" s="2">
        <v>0.56999999999999995</v>
      </c>
      <c r="AJ667" s="2">
        <v>0.61</v>
      </c>
      <c r="AK667" s="2">
        <v>2.82</v>
      </c>
      <c r="AL667" s="2">
        <v>7.85</v>
      </c>
      <c r="AM667" s="2">
        <v>0.16</v>
      </c>
      <c r="AN667" s="2"/>
      <c r="AO667" s="2"/>
      <c r="AP667" s="2"/>
      <c r="AT667" s="2">
        <v>1.1100000000000001</v>
      </c>
      <c r="AU667" s="2"/>
      <c r="AV667" s="2">
        <v>0.27</v>
      </c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T667" s="2"/>
      <c r="CU667" s="2"/>
      <c r="CV667" s="2"/>
      <c r="CW667" s="2"/>
      <c r="CX667" s="2"/>
      <c r="CY667" s="2"/>
      <c r="CZ667" s="2"/>
      <c r="EA667" s="2"/>
      <c r="EB667" s="2"/>
    </row>
    <row r="668" spans="2:132" x14ac:dyDescent="0.25">
      <c r="B668" s="2">
        <v>100</v>
      </c>
      <c r="C668" s="2" t="s">
        <v>1125</v>
      </c>
      <c r="D668" s="2">
        <v>100.47</v>
      </c>
      <c r="E668" s="2">
        <v>26.058</v>
      </c>
      <c r="F668" s="2" t="s">
        <v>1971</v>
      </c>
      <c r="G668" s="2"/>
      <c r="H668" s="2"/>
      <c r="AA668" s="2">
        <v>64.2</v>
      </c>
      <c r="AB668" s="2">
        <v>15.17</v>
      </c>
      <c r="AC668" s="2"/>
      <c r="AD668" s="2"/>
      <c r="AE668" s="2">
        <v>4.54</v>
      </c>
      <c r="AH668" s="2">
        <v>1.2999999999999999E-2</v>
      </c>
      <c r="AI668" s="2">
        <v>0.83</v>
      </c>
      <c r="AJ668" s="2">
        <v>0.72</v>
      </c>
      <c r="AK668" s="2">
        <v>2.57</v>
      </c>
      <c r="AL668" s="2">
        <v>8.73</v>
      </c>
      <c r="AM668" s="2">
        <v>0.22</v>
      </c>
      <c r="AN668" s="2"/>
      <c r="AO668" s="2"/>
      <c r="AP668" s="2"/>
      <c r="AT668" s="2">
        <v>1.62</v>
      </c>
      <c r="AU668" s="2"/>
      <c r="AV668" s="2">
        <v>0.3</v>
      </c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T668" s="2"/>
      <c r="CU668" s="2"/>
      <c r="CV668" s="2"/>
      <c r="CW668" s="2"/>
      <c r="CX668" s="2"/>
      <c r="CY668" s="2"/>
      <c r="CZ668" s="2"/>
      <c r="EA668" s="2"/>
      <c r="EB668" s="2"/>
    </row>
    <row r="669" spans="2:132" x14ac:dyDescent="0.25">
      <c r="B669" s="2">
        <v>100</v>
      </c>
      <c r="C669" s="2" t="s">
        <v>1126</v>
      </c>
      <c r="D669" s="2">
        <v>100.47</v>
      </c>
      <c r="E669" s="2">
        <v>26.058</v>
      </c>
      <c r="F669" s="2" t="s">
        <v>1971</v>
      </c>
      <c r="G669" s="2"/>
      <c r="H669" s="2"/>
      <c r="AA669" s="2">
        <v>64.97</v>
      </c>
      <c r="AB669" s="2">
        <v>15.19</v>
      </c>
      <c r="AC669" s="2"/>
      <c r="AD669" s="2"/>
      <c r="AE669" s="2">
        <v>4.45</v>
      </c>
      <c r="AH669" s="2">
        <v>5.0000000000000001E-3</v>
      </c>
      <c r="AI669" s="2">
        <v>0.73</v>
      </c>
      <c r="AJ669" s="2">
        <v>0.77</v>
      </c>
      <c r="AK669" s="2">
        <v>2.62</v>
      </c>
      <c r="AL669" s="2">
        <v>6.8</v>
      </c>
      <c r="AM669" s="2">
        <v>0.21</v>
      </c>
      <c r="AN669" s="2"/>
      <c r="AO669" s="2"/>
      <c r="AP669" s="2"/>
      <c r="AT669" s="2">
        <v>1.9</v>
      </c>
      <c r="AU669" s="2"/>
      <c r="AV669" s="2">
        <v>0.3</v>
      </c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T669" s="2"/>
      <c r="CU669" s="2"/>
      <c r="CV669" s="2"/>
      <c r="CW669" s="2"/>
      <c r="CX669" s="2"/>
      <c r="CY669" s="2"/>
      <c r="CZ669" s="2"/>
      <c r="EA669" s="2"/>
      <c r="EB669" s="2"/>
    </row>
    <row r="670" spans="2:132" x14ac:dyDescent="0.25">
      <c r="B670" s="2">
        <v>100</v>
      </c>
      <c r="C670" s="2" t="s">
        <v>1127</v>
      </c>
      <c r="D670" s="2">
        <v>100.47</v>
      </c>
      <c r="E670" s="2">
        <v>26.058</v>
      </c>
      <c r="F670" s="2" t="s">
        <v>1971</v>
      </c>
      <c r="G670" s="2"/>
      <c r="H670" s="2"/>
      <c r="AA670" s="2">
        <v>67.010000000000005</v>
      </c>
      <c r="AB670" s="2">
        <v>15.66</v>
      </c>
      <c r="AC670" s="2"/>
      <c r="AD670" s="2"/>
      <c r="AE670" s="2">
        <v>2.06</v>
      </c>
      <c r="AH670" s="2">
        <v>8.0000000000000002E-3</v>
      </c>
      <c r="AI670" s="2">
        <v>1.34</v>
      </c>
      <c r="AJ670" s="2">
        <v>1.01</v>
      </c>
      <c r="AK670" s="2">
        <v>3.42</v>
      </c>
      <c r="AL670" s="2">
        <v>7.05</v>
      </c>
      <c r="AM670" s="2">
        <v>0.21</v>
      </c>
      <c r="AN670" s="2"/>
      <c r="AO670" s="2"/>
      <c r="AP670" s="2"/>
      <c r="AT670" s="2">
        <v>0.79</v>
      </c>
      <c r="AU670" s="2"/>
      <c r="AV670" s="2">
        <v>0.3</v>
      </c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T670" s="2"/>
      <c r="CU670" s="2"/>
      <c r="CV670" s="2"/>
      <c r="CW670" s="2"/>
      <c r="CX670" s="2"/>
      <c r="CY670" s="2"/>
      <c r="CZ670" s="2"/>
      <c r="EA670" s="2"/>
      <c r="EB670" s="2"/>
    </row>
    <row r="671" spans="2:132" x14ac:dyDescent="0.25">
      <c r="B671" s="2">
        <v>100</v>
      </c>
      <c r="C671" s="2" t="s">
        <v>1128</v>
      </c>
      <c r="D671" s="2">
        <v>100.47</v>
      </c>
      <c r="E671" s="2">
        <v>26.058</v>
      </c>
      <c r="F671" s="2" t="s">
        <v>1971</v>
      </c>
      <c r="G671" s="2"/>
      <c r="H671" s="2"/>
      <c r="AA671" s="2">
        <v>66.27</v>
      </c>
      <c r="AB671" s="2">
        <v>15.25</v>
      </c>
      <c r="AC671" s="2"/>
      <c r="AD671" s="2"/>
      <c r="AE671" s="2">
        <v>3.56</v>
      </c>
      <c r="AH671" s="2">
        <v>2.1000000000000001E-2</v>
      </c>
      <c r="AI671" s="2">
        <v>0.81</v>
      </c>
      <c r="AJ671" s="2">
        <v>1.05</v>
      </c>
      <c r="AK671" s="2">
        <v>3.83</v>
      </c>
      <c r="AL671" s="2">
        <v>6.21</v>
      </c>
      <c r="AM671" s="2">
        <v>0.21</v>
      </c>
      <c r="AN671" s="2"/>
      <c r="AO671" s="2"/>
      <c r="AP671" s="2"/>
      <c r="AT671" s="2">
        <v>1.2</v>
      </c>
      <c r="AU671" s="2"/>
      <c r="AV671" s="2">
        <v>0.32</v>
      </c>
      <c r="AW671" s="2">
        <v>66.099999999999994</v>
      </c>
      <c r="AX671" s="2"/>
      <c r="AY671" s="2">
        <v>104</v>
      </c>
      <c r="AZ671" s="2">
        <v>166</v>
      </c>
      <c r="BA671" s="2">
        <v>20.100000000000001</v>
      </c>
      <c r="BB671" s="2">
        <v>9.6300000000000008</v>
      </c>
      <c r="BC671" s="2">
        <v>1.98</v>
      </c>
      <c r="BD671" s="2">
        <v>6.85</v>
      </c>
      <c r="BE671" s="2">
        <v>0.86</v>
      </c>
      <c r="BF671" s="2">
        <v>3.44</v>
      </c>
      <c r="BG671" s="2">
        <v>0.55000000000000004</v>
      </c>
      <c r="BH671" s="2">
        <v>1.56</v>
      </c>
      <c r="BI671" s="2">
        <v>0.19</v>
      </c>
      <c r="BJ671" s="2">
        <v>1.21</v>
      </c>
      <c r="BK671" s="2">
        <v>0.17</v>
      </c>
      <c r="BL671" s="2">
        <v>17</v>
      </c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>
        <v>147</v>
      </c>
      <c r="BZ671" s="2">
        <v>2040</v>
      </c>
      <c r="CA671" s="2">
        <v>23</v>
      </c>
      <c r="CB671" s="2">
        <v>6.46</v>
      </c>
      <c r="CC671" s="2">
        <v>13.8</v>
      </c>
      <c r="CD671" s="2">
        <v>0.74</v>
      </c>
      <c r="CE671" s="2"/>
      <c r="CF671" s="2"/>
      <c r="CG671" s="2">
        <v>1110</v>
      </c>
      <c r="CH671" s="2">
        <v>144.65</v>
      </c>
      <c r="CI671" s="2">
        <v>3.84</v>
      </c>
      <c r="CJ671" s="2"/>
      <c r="CK671" s="2"/>
      <c r="CL671" s="2"/>
      <c r="CT671" s="2"/>
      <c r="CU671" s="2"/>
      <c r="CV671" s="2"/>
      <c r="CW671" s="2"/>
      <c r="CX671" s="2"/>
      <c r="CY671" s="2"/>
      <c r="CZ671" s="2"/>
      <c r="EA671" s="2"/>
      <c r="EB671" s="2"/>
    </row>
    <row r="672" spans="2:132" x14ac:dyDescent="0.25">
      <c r="B672" s="2">
        <v>100</v>
      </c>
      <c r="C672" s="2" t="s">
        <v>1129</v>
      </c>
      <c r="D672" s="2">
        <v>100.47</v>
      </c>
      <c r="E672" s="2">
        <v>26.058</v>
      </c>
      <c r="F672" s="2" t="s">
        <v>1971</v>
      </c>
      <c r="G672" s="2"/>
      <c r="H672" s="2"/>
      <c r="AA672" s="2">
        <v>65.930000000000007</v>
      </c>
      <c r="AB672" s="2">
        <v>15.55</v>
      </c>
      <c r="AC672" s="2"/>
      <c r="AD672" s="2"/>
      <c r="AE672" s="2">
        <v>3.79</v>
      </c>
      <c r="AH672" s="2">
        <v>2.5000000000000001E-2</v>
      </c>
      <c r="AI672" s="2">
        <v>0.89</v>
      </c>
      <c r="AJ672" s="2">
        <v>1.03</v>
      </c>
      <c r="AK672" s="2">
        <v>3.84</v>
      </c>
      <c r="AL672" s="2">
        <v>6.36</v>
      </c>
      <c r="AM672" s="2">
        <v>0.21</v>
      </c>
      <c r="AN672" s="2"/>
      <c r="AO672" s="2"/>
      <c r="AP672" s="2"/>
      <c r="AT672" s="2">
        <v>1.17</v>
      </c>
      <c r="AU672" s="2"/>
      <c r="AV672" s="2">
        <v>0.32</v>
      </c>
      <c r="AW672" s="2">
        <v>61.6</v>
      </c>
      <c r="AX672" s="2"/>
      <c r="AY672" s="2">
        <v>102</v>
      </c>
      <c r="AZ672" s="2">
        <v>157</v>
      </c>
      <c r="BA672" s="2">
        <v>18.8</v>
      </c>
      <c r="BB672" s="2">
        <v>8.2899999999999991</v>
      </c>
      <c r="BC672" s="2">
        <v>1.18</v>
      </c>
      <c r="BD672" s="2">
        <v>5.53</v>
      </c>
      <c r="BE672" s="2">
        <v>0.69</v>
      </c>
      <c r="BF672" s="2">
        <v>2.5099999999999998</v>
      </c>
      <c r="BG672" s="2">
        <v>0.47</v>
      </c>
      <c r="BH672" s="2">
        <v>1.4</v>
      </c>
      <c r="BI672" s="2">
        <v>0.18</v>
      </c>
      <c r="BJ672" s="2">
        <v>1.23</v>
      </c>
      <c r="BK672" s="2">
        <v>0.17</v>
      </c>
      <c r="BL672" s="2">
        <v>14.8</v>
      </c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>
        <v>163</v>
      </c>
      <c r="BZ672" s="2">
        <v>1870</v>
      </c>
      <c r="CA672" s="2">
        <v>24.3</v>
      </c>
      <c r="CB672" s="2">
        <v>7.16</v>
      </c>
      <c r="CC672" s="2">
        <v>11.14</v>
      </c>
      <c r="CD672" s="2">
        <v>0.79</v>
      </c>
      <c r="CE672" s="2"/>
      <c r="CF672" s="2"/>
      <c r="CG672" s="2">
        <v>1050</v>
      </c>
      <c r="CH672" s="2">
        <v>155.78</v>
      </c>
      <c r="CI672" s="2">
        <v>4.17</v>
      </c>
      <c r="CJ672" s="2"/>
      <c r="CK672" s="2"/>
      <c r="CL672" s="2"/>
      <c r="CT672" s="2"/>
      <c r="CU672" s="2"/>
      <c r="CV672" s="2"/>
      <c r="CW672" s="2"/>
      <c r="CX672" s="2"/>
      <c r="CY672" s="2"/>
      <c r="CZ672" s="2"/>
      <c r="EA672" s="2"/>
      <c r="EB672" s="2"/>
    </row>
    <row r="673" spans="2:132" x14ac:dyDescent="0.25">
      <c r="B673" s="2">
        <v>100</v>
      </c>
      <c r="C673" s="2" t="s">
        <v>1130</v>
      </c>
      <c r="D673" s="2">
        <v>100.47</v>
      </c>
      <c r="E673" s="2">
        <v>26.058</v>
      </c>
      <c r="F673" s="2" t="s">
        <v>1971</v>
      </c>
      <c r="G673" s="2"/>
      <c r="H673" s="2"/>
      <c r="AA673" s="2">
        <v>65</v>
      </c>
      <c r="AB673" s="2">
        <v>15.04</v>
      </c>
      <c r="AC673" s="2"/>
      <c r="AD673" s="2"/>
      <c r="AE673" s="2">
        <v>3.75</v>
      </c>
      <c r="AH673" s="2">
        <v>1.0999999999999999E-2</v>
      </c>
      <c r="AI673" s="2">
        <v>1.17</v>
      </c>
      <c r="AJ673" s="2">
        <v>0.98</v>
      </c>
      <c r="AK673" s="2">
        <v>3.04</v>
      </c>
      <c r="AL673" s="2">
        <v>7.78</v>
      </c>
      <c r="AM673" s="2">
        <v>0.22</v>
      </c>
      <c r="AN673" s="2"/>
      <c r="AO673" s="2"/>
      <c r="AP673" s="2"/>
      <c r="AT673" s="2">
        <v>1.25</v>
      </c>
      <c r="AU673" s="2"/>
      <c r="AV673" s="2">
        <v>0.28999999999999998</v>
      </c>
      <c r="AW673" s="2">
        <v>69.599999999999994</v>
      </c>
      <c r="AX673" s="2"/>
      <c r="AY673" s="2">
        <v>107</v>
      </c>
      <c r="AZ673" s="2">
        <v>172</v>
      </c>
      <c r="BA673" s="2">
        <v>20.8</v>
      </c>
      <c r="BB673" s="2">
        <v>10.1</v>
      </c>
      <c r="BC673" s="2">
        <v>1.8</v>
      </c>
      <c r="BD673" s="2">
        <v>6.86</v>
      </c>
      <c r="BE673" s="2">
        <v>0.87</v>
      </c>
      <c r="BF673" s="2">
        <v>3.47</v>
      </c>
      <c r="BG673" s="2">
        <v>0.61</v>
      </c>
      <c r="BH673" s="2">
        <v>1.63</v>
      </c>
      <c r="BI673" s="2">
        <v>0.19</v>
      </c>
      <c r="BJ673" s="2">
        <v>1.28</v>
      </c>
      <c r="BK673" s="2">
        <v>0.17</v>
      </c>
      <c r="BL673" s="2">
        <v>17.5</v>
      </c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>
        <v>168</v>
      </c>
      <c r="BZ673" s="2">
        <v>2330</v>
      </c>
      <c r="CA673" s="2">
        <v>21.8</v>
      </c>
      <c r="CB673" s="2">
        <v>6.79</v>
      </c>
      <c r="CC673" s="2">
        <v>11.72</v>
      </c>
      <c r="CD673" s="2">
        <v>0.73</v>
      </c>
      <c r="CE673" s="2"/>
      <c r="CF673" s="2"/>
      <c r="CG673" s="2">
        <v>1020</v>
      </c>
      <c r="CH673" s="2">
        <v>151.33000000000001</v>
      </c>
      <c r="CI673" s="2">
        <v>3.98</v>
      </c>
      <c r="CJ673" s="2"/>
      <c r="CK673" s="2"/>
      <c r="CL673" s="2"/>
      <c r="CT673" s="2"/>
      <c r="CU673" s="2"/>
      <c r="CV673" s="2"/>
      <c r="CW673" s="2"/>
      <c r="CX673" s="2"/>
      <c r="CY673" s="2"/>
      <c r="CZ673" s="2"/>
      <c r="EA673" s="2"/>
      <c r="EB673" s="2"/>
    </row>
    <row r="674" spans="2:132" x14ac:dyDescent="0.25">
      <c r="B674" s="2">
        <v>100</v>
      </c>
      <c r="C674" s="2" t="s">
        <v>1131</v>
      </c>
      <c r="D674" s="2">
        <v>100.47</v>
      </c>
      <c r="E674" s="2">
        <v>26.058</v>
      </c>
      <c r="F674" s="2" t="s">
        <v>1971</v>
      </c>
      <c r="G674" s="2"/>
      <c r="H674" s="2"/>
      <c r="AA674" s="2">
        <v>66</v>
      </c>
      <c r="AB674" s="2">
        <v>14.58</v>
      </c>
      <c r="AC674" s="2"/>
      <c r="AD674" s="2"/>
      <c r="AE674" s="2">
        <v>2.96</v>
      </c>
      <c r="AH674" s="2">
        <v>8.0000000000000002E-3</v>
      </c>
      <c r="AI674" s="2">
        <v>1.51</v>
      </c>
      <c r="AJ674" s="2">
        <v>0.76</v>
      </c>
      <c r="AK674" s="2">
        <v>2.19</v>
      </c>
      <c r="AL674" s="2">
        <v>8.9</v>
      </c>
      <c r="AM674" s="2">
        <v>0.21</v>
      </c>
      <c r="AN674" s="2"/>
      <c r="AO674" s="2"/>
      <c r="AP674" s="2"/>
      <c r="AT674" s="2">
        <v>1.01</v>
      </c>
      <c r="AU674" s="2"/>
      <c r="AV674" s="2">
        <v>0.28000000000000003</v>
      </c>
      <c r="AW674" s="2">
        <v>60.6</v>
      </c>
      <c r="AX674" s="2"/>
      <c r="AY674" s="2">
        <v>101</v>
      </c>
      <c r="AZ674" s="2">
        <v>160</v>
      </c>
      <c r="BA674" s="2">
        <v>18.899999999999999</v>
      </c>
      <c r="BB674" s="2">
        <v>7.49</v>
      </c>
      <c r="BC674" s="2">
        <v>0.87</v>
      </c>
      <c r="BD674" s="2">
        <v>5.14</v>
      </c>
      <c r="BE674" s="2">
        <v>0.62</v>
      </c>
      <c r="BF674" s="2">
        <v>2.34</v>
      </c>
      <c r="BG674" s="2">
        <v>0.43</v>
      </c>
      <c r="BH674" s="2">
        <v>1.22</v>
      </c>
      <c r="BI674" s="2">
        <v>0.15</v>
      </c>
      <c r="BJ674" s="2">
        <v>0.99</v>
      </c>
      <c r="BK674" s="2">
        <v>0.14000000000000001</v>
      </c>
      <c r="BL674" s="2">
        <v>12.7</v>
      </c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>
        <v>183</v>
      </c>
      <c r="BZ674" s="2">
        <v>2720</v>
      </c>
      <c r="CA674" s="2">
        <v>21.5</v>
      </c>
      <c r="CB674" s="2">
        <v>7.81</v>
      </c>
      <c r="CC674" s="2">
        <v>12.38</v>
      </c>
      <c r="CD674" s="2">
        <v>0.66</v>
      </c>
      <c r="CE674" s="2"/>
      <c r="CF674" s="2"/>
      <c r="CG674" s="2">
        <v>928</v>
      </c>
      <c r="CH674" s="2">
        <v>147.99</v>
      </c>
      <c r="CI674" s="2">
        <v>4.01</v>
      </c>
      <c r="CJ674" s="2"/>
      <c r="CK674" s="2"/>
      <c r="CL674" s="2"/>
      <c r="CT674" s="2"/>
      <c r="CU674" s="2"/>
      <c r="CV674" s="2"/>
      <c r="CW674" s="2"/>
      <c r="CX674" s="2"/>
      <c r="CY674" s="2"/>
      <c r="CZ674" s="2"/>
      <c r="EA674" s="2"/>
      <c r="EB674" s="2"/>
    </row>
    <row r="675" spans="2:132" x14ac:dyDescent="0.25">
      <c r="B675" s="2">
        <v>100</v>
      </c>
      <c r="C675" s="2" t="s">
        <v>1132</v>
      </c>
      <c r="D675" s="2">
        <v>100.47</v>
      </c>
      <c r="E675" s="2">
        <v>26.058</v>
      </c>
      <c r="F675" s="2" t="s">
        <v>1971</v>
      </c>
      <c r="G675" s="2"/>
      <c r="H675" s="2"/>
      <c r="AA675" s="2">
        <v>63.72</v>
      </c>
      <c r="AB675" s="2">
        <v>14.61</v>
      </c>
      <c r="AC675" s="2"/>
      <c r="AD675" s="2"/>
      <c r="AE675" s="2">
        <v>4.91</v>
      </c>
      <c r="AH675" s="2">
        <v>1.2999999999999999E-2</v>
      </c>
      <c r="AI675" s="2">
        <v>1.23</v>
      </c>
      <c r="AJ675" s="2">
        <v>0.79</v>
      </c>
      <c r="AK675" s="2">
        <v>2.19</v>
      </c>
      <c r="AL675" s="2">
        <v>8.4600000000000009</v>
      </c>
      <c r="AM675" s="2">
        <v>0.27</v>
      </c>
      <c r="AN675" s="2"/>
      <c r="AO675" s="2"/>
      <c r="AP675" s="2"/>
      <c r="AT675" s="2">
        <v>1.48</v>
      </c>
      <c r="AU675" s="2"/>
      <c r="AV675" s="2">
        <v>0.33</v>
      </c>
      <c r="AW675" s="2">
        <v>87.1</v>
      </c>
      <c r="AX675" s="2"/>
      <c r="AY675" s="2">
        <v>121</v>
      </c>
      <c r="AZ675" s="2">
        <v>219</v>
      </c>
      <c r="BA675" s="2">
        <v>25.9</v>
      </c>
      <c r="BB675" s="2">
        <v>12</v>
      </c>
      <c r="BC675" s="2">
        <v>1.72</v>
      </c>
      <c r="BD675" s="2">
        <v>7.76</v>
      </c>
      <c r="BE675" s="2">
        <v>0.93</v>
      </c>
      <c r="BF675" s="2">
        <v>3.39</v>
      </c>
      <c r="BG675" s="2">
        <v>0.62</v>
      </c>
      <c r="BH675" s="2">
        <v>1.72</v>
      </c>
      <c r="BI675" s="2">
        <v>0.2</v>
      </c>
      <c r="BJ675" s="2">
        <v>1.24</v>
      </c>
      <c r="BK675" s="2">
        <v>0.18</v>
      </c>
      <c r="BL675" s="2">
        <v>17</v>
      </c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>
        <v>198</v>
      </c>
      <c r="BZ675" s="2">
        <v>1760</v>
      </c>
      <c r="CA675" s="2">
        <v>25.6</v>
      </c>
      <c r="CB675" s="2">
        <v>7.26</v>
      </c>
      <c r="CC675" s="2">
        <v>13.55</v>
      </c>
      <c r="CD675" s="2">
        <v>0.75</v>
      </c>
      <c r="CE675" s="2"/>
      <c r="CF675" s="2"/>
      <c r="CG675" s="2">
        <v>754</v>
      </c>
      <c r="CH675" s="2">
        <v>161.34</v>
      </c>
      <c r="CI675" s="2">
        <v>4.62</v>
      </c>
      <c r="CJ675" s="2"/>
      <c r="CK675" s="2"/>
      <c r="CL675" s="2"/>
      <c r="CT675" s="2"/>
      <c r="CU675" s="2"/>
      <c r="CV675" s="2"/>
      <c r="CW675" s="2"/>
      <c r="CX675" s="2"/>
      <c r="CY675" s="2"/>
      <c r="CZ675" s="2"/>
      <c r="EA675" s="2"/>
      <c r="EB675" s="2"/>
    </row>
    <row r="676" spans="2:132" x14ac:dyDescent="0.25">
      <c r="B676" s="2">
        <v>100</v>
      </c>
      <c r="C676" s="2" t="s">
        <v>1133</v>
      </c>
      <c r="D676" s="2">
        <v>100.47</v>
      </c>
      <c r="E676" s="2">
        <v>26.058</v>
      </c>
      <c r="F676" s="2" t="s">
        <v>1938</v>
      </c>
      <c r="G676" s="2"/>
      <c r="H676" s="2"/>
      <c r="AA676" s="2">
        <v>67.069999999999993</v>
      </c>
      <c r="AB676" s="2">
        <v>15.75</v>
      </c>
      <c r="AC676" s="2"/>
      <c r="AD676" s="2"/>
      <c r="AE676" s="2">
        <v>2.39</v>
      </c>
      <c r="AH676" s="2">
        <v>6.0000000000000001E-3</v>
      </c>
      <c r="AI676" s="2">
        <v>1.22</v>
      </c>
      <c r="AJ676" s="2">
        <v>1.36</v>
      </c>
      <c r="AK676" s="2">
        <v>4.63</v>
      </c>
      <c r="AL676" s="2">
        <v>4.79</v>
      </c>
      <c r="AM676" s="2">
        <v>0.2</v>
      </c>
      <c r="AN676" s="2"/>
      <c r="AO676" s="2"/>
      <c r="AP676" s="2"/>
      <c r="AT676" s="2">
        <v>0.89</v>
      </c>
      <c r="AU676" s="2"/>
      <c r="AV676" s="2">
        <v>0.34</v>
      </c>
      <c r="AW676" s="2">
        <v>70.2</v>
      </c>
      <c r="AX676" s="2"/>
      <c r="AY676" s="2">
        <v>101</v>
      </c>
      <c r="AZ676" s="2">
        <v>167</v>
      </c>
      <c r="BA676" s="2">
        <v>20.9</v>
      </c>
      <c r="BB676" s="2">
        <v>10.6</v>
      </c>
      <c r="BC676" s="2">
        <v>2.0099999999999998</v>
      </c>
      <c r="BD676" s="2">
        <v>7.06</v>
      </c>
      <c r="BE676" s="2">
        <v>0.93</v>
      </c>
      <c r="BF676" s="2">
        <v>3.92</v>
      </c>
      <c r="BG676" s="2">
        <v>0.71</v>
      </c>
      <c r="BH676" s="2">
        <v>1.82</v>
      </c>
      <c r="BI676" s="2">
        <v>0.22</v>
      </c>
      <c r="BJ676" s="2">
        <v>1.44</v>
      </c>
      <c r="BK676" s="2">
        <v>0.21</v>
      </c>
      <c r="BL676" s="2">
        <v>18.899999999999999</v>
      </c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>
        <v>125</v>
      </c>
      <c r="BZ676" s="2">
        <v>2080</v>
      </c>
      <c r="CA676" s="2">
        <v>20.6</v>
      </c>
      <c r="CB676" s="2">
        <v>4.8499999999999996</v>
      </c>
      <c r="CC676" s="2">
        <v>11.14</v>
      </c>
      <c r="CD676" s="2">
        <v>0.71</v>
      </c>
      <c r="CE676" s="2"/>
      <c r="CF676" s="2"/>
      <c r="CG676" s="2">
        <v>1180</v>
      </c>
      <c r="CH676" s="2">
        <v>166.9</v>
      </c>
      <c r="CI676" s="2">
        <v>4.29</v>
      </c>
      <c r="CJ676" s="2"/>
      <c r="CK676" s="2"/>
      <c r="CL676" s="2"/>
      <c r="CT676" s="2"/>
      <c r="CU676" s="2"/>
      <c r="CV676" s="2"/>
      <c r="CW676" s="2"/>
      <c r="CX676" s="2"/>
      <c r="CY676" s="2"/>
      <c r="CZ676" s="2"/>
      <c r="EA676" s="2"/>
      <c r="EB676" s="2"/>
    </row>
    <row r="677" spans="2:132" x14ac:dyDescent="0.25">
      <c r="B677" s="2">
        <v>100</v>
      </c>
      <c r="C677" s="2" t="s">
        <v>1134</v>
      </c>
      <c r="D677" s="2">
        <v>100.47</v>
      </c>
      <c r="E677" s="2">
        <v>26.058</v>
      </c>
      <c r="F677" s="2" t="s">
        <v>1938</v>
      </c>
      <c r="G677" s="2"/>
      <c r="H677" s="2"/>
      <c r="AA677" s="2">
        <v>65.739999999999995</v>
      </c>
      <c r="AB677" s="2">
        <v>15</v>
      </c>
      <c r="AC677" s="2"/>
      <c r="AD677" s="2"/>
      <c r="AE677" s="2">
        <v>3.96</v>
      </c>
      <c r="AH677" s="2">
        <v>1.0999999999999999E-2</v>
      </c>
      <c r="AI677" s="2">
        <v>1.3</v>
      </c>
      <c r="AJ677" s="2">
        <v>1.4</v>
      </c>
      <c r="AK677" s="2">
        <v>4.1900000000000004</v>
      </c>
      <c r="AL677" s="2">
        <v>5.22</v>
      </c>
      <c r="AM677" s="2">
        <v>0.27</v>
      </c>
      <c r="AN677" s="2"/>
      <c r="AO677" s="2"/>
      <c r="AP677" s="2"/>
      <c r="AT677" s="2">
        <v>1</v>
      </c>
      <c r="AU677" s="2"/>
      <c r="AV677" s="2">
        <v>0.37</v>
      </c>
      <c r="AW677" s="2">
        <v>46.9</v>
      </c>
      <c r="AX677" s="2"/>
      <c r="AY677" s="2">
        <v>66.900000000000006</v>
      </c>
      <c r="AZ677" s="2">
        <v>115</v>
      </c>
      <c r="BA677" s="2">
        <v>13.6</v>
      </c>
      <c r="BB677" s="2">
        <v>7.17</v>
      </c>
      <c r="BC677" s="2">
        <v>1.49</v>
      </c>
      <c r="BD677" s="2">
        <v>5.34</v>
      </c>
      <c r="BE677" s="2">
        <v>0.65</v>
      </c>
      <c r="BF677" s="2">
        <v>2.58</v>
      </c>
      <c r="BG677" s="2">
        <v>0.45</v>
      </c>
      <c r="BH677" s="2">
        <v>1.33</v>
      </c>
      <c r="BI677" s="2">
        <v>0.16</v>
      </c>
      <c r="BJ677" s="2">
        <v>1.04</v>
      </c>
      <c r="BK677" s="2">
        <v>0.15</v>
      </c>
      <c r="BL677" s="2">
        <v>13.8</v>
      </c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>
        <v>127</v>
      </c>
      <c r="BZ677" s="2">
        <v>1650</v>
      </c>
      <c r="CA677" s="2">
        <v>22.9</v>
      </c>
      <c r="CB677" s="2">
        <v>6.11</v>
      </c>
      <c r="CC677" s="2">
        <v>13.05</v>
      </c>
      <c r="CD677" s="2">
        <v>0.76</v>
      </c>
      <c r="CE677" s="2"/>
      <c r="CF677" s="2"/>
      <c r="CG677" s="2">
        <v>1100</v>
      </c>
      <c r="CH677" s="2">
        <v>173.58</v>
      </c>
      <c r="CI677" s="2">
        <v>4.6100000000000003</v>
      </c>
      <c r="CJ677" s="2"/>
      <c r="CK677" s="2"/>
      <c r="CL677" s="2"/>
      <c r="CT677" s="2"/>
      <c r="CU677" s="2"/>
      <c r="CV677" s="2"/>
      <c r="CW677" s="2"/>
      <c r="CX677" s="2"/>
      <c r="CY677" s="2"/>
      <c r="CZ677" s="2"/>
      <c r="EA677" s="2"/>
      <c r="EB677" s="2"/>
    </row>
    <row r="678" spans="2:132" x14ac:dyDescent="0.25">
      <c r="B678" s="2">
        <v>100</v>
      </c>
      <c r="C678" s="2" t="s">
        <v>1135</v>
      </c>
      <c r="D678" s="2">
        <v>100.47</v>
      </c>
      <c r="E678" s="2">
        <v>26.058</v>
      </c>
      <c r="F678" s="2" t="s">
        <v>1938</v>
      </c>
      <c r="G678" s="2"/>
      <c r="H678" s="2"/>
      <c r="AA678" s="2">
        <v>66.540000000000006</v>
      </c>
      <c r="AB678" s="2">
        <v>15.59</v>
      </c>
      <c r="AC678" s="2"/>
      <c r="AD678" s="2"/>
      <c r="AE678" s="2">
        <v>3.06</v>
      </c>
      <c r="AH678" s="2">
        <v>0.03</v>
      </c>
      <c r="AI678" s="2">
        <v>1.1499999999999999</v>
      </c>
      <c r="AJ678" s="2">
        <v>2.2799999999999998</v>
      </c>
      <c r="AK678" s="2">
        <v>4.8899999999999997</v>
      </c>
      <c r="AL678" s="2">
        <v>4.16</v>
      </c>
      <c r="AM678" s="2">
        <v>0.24</v>
      </c>
      <c r="AN678" s="2"/>
      <c r="AO678" s="2"/>
      <c r="AP678" s="2"/>
      <c r="AT678" s="2">
        <v>0.63</v>
      </c>
      <c r="AU678" s="2"/>
      <c r="AV678" s="2">
        <v>0.33</v>
      </c>
      <c r="AW678" s="2">
        <v>59.6</v>
      </c>
      <c r="AX678" s="2"/>
      <c r="AY678" s="2">
        <v>85.2</v>
      </c>
      <c r="AZ678" s="2">
        <v>138</v>
      </c>
      <c r="BA678" s="2">
        <v>17.8</v>
      </c>
      <c r="BB678" s="2">
        <v>8.76</v>
      </c>
      <c r="BC678" s="2">
        <v>2.08</v>
      </c>
      <c r="BD678" s="2">
        <v>5.55</v>
      </c>
      <c r="BE678" s="2">
        <v>0.78</v>
      </c>
      <c r="BF678" s="2">
        <v>2.99</v>
      </c>
      <c r="BG678" s="2">
        <v>0.53</v>
      </c>
      <c r="BH678" s="2">
        <v>1.42</v>
      </c>
      <c r="BI678" s="2">
        <v>0.17</v>
      </c>
      <c r="BJ678" s="2">
        <v>1.1100000000000001</v>
      </c>
      <c r="BK678" s="2">
        <v>0.16</v>
      </c>
      <c r="BL678" s="2">
        <v>15.5</v>
      </c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>
        <v>90.6</v>
      </c>
      <c r="BZ678" s="2">
        <v>1950</v>
      </c>
      <c r="CA678" s="2">
        <v>24.9</v>
      </c>
      <c r="CB678" s="2">
        <v>6.08</v>
      </c>
      <c r="CC678" s="2">
        <v>14.13</v>
      </c>
      <c r="CD678" s="2">
        <v>0.77</v>
      </c>
      <c r="CE678" s="2"/>
      <c r="CF678" s="2"/>
      <c r="CG678" s="2">
        <v>1430</v>
      </c>
      <c r="CH678" s="2">
        <v>158</v>
      </c>
      <c r="CI678" s="2">
        <v>4.42</v>
      </c>
      <c r="CJ678" s="2"/>
      <c r="CK678" s="2"/>
      <c r="CL678" s="2"/>
      <c r="CT678" s="2"/>
      <c r="CU678" s="2"/>
      <c r="CV678" s="2"/>
      <c r="CW678" s="2"/>
      <c r="CX678" s="2"/>
      <c r="CY678" s="2"/>
      <c r="CZ678" s="2"/>
      <c r="EA678" s="2"/>
      <c r="EB678" s="2"/>
    </row>
    <row r="679" spans="2:132" x14ac:dyDescent="0.25">
      <c r="B679" s="2">
        <v>100</v>
      </c>
      <c r="C679" s="2" t="s">
        <v>1136</v>
      </c>
      <c r="D679" s="2">
        <v>100.47</v>
      </c>
      <c r="E679" s="2">
        <v>26.058</v>
      </c>
      <c r="F679" s="2" t="s">
        <v>1938</v>
      </c>
      <c r="G679" s="2"/>
      <c r="H679" s="2"/>
      <c r="AA679" s="2">
        <v>66.569999999999993</v>
      </c>
      <c r="AB679" s="2">
        <v>15.16</v>
      </c>
      <c r="AC679" s="2"/>
      <c r="AD679" s="2"/>
      <c r="AE679" s="2">
        <v>3.08</v>
      </c>
      <c r="AH679" s="2">
        <v>1.9E-2</v>
      </c>
      <c r="AI679" s="2">
        <v>1.07</v>
      </c>
      <c r="AJ679" s="2">
        <v>0.82</v>
      </c>
      <c r="AK679" s="2">
        <v>2.5</v>
      </c>
      <c r="AL679" s="2">
        <v>8.7100000000000009</v>
      </c>
      <c r="AM679" s="2">
        <v>0.22</v>
      </c>
      <c r="AN679" s="2"/>
      <c r="AO679" s="2"/>
      <c r="AP679" s="2"/>
      <c r="AT679" s="2">
        <v>1.32</v>
      </c>
      <c r="AU679" s="2"/>
      <c r="AV679" s="2">
        <v>0.3</v>
      </c>
      <c r="AW679" s="2">
        <v>59</v>
      </c>
      <c r="AX679" s="2"/>
      <c r="AY679" s="2">
        <v>87.6</v>
      </c>
      <c r="AZ679" s="2">
        <v>138</v>
      </c>
      <c r="BA679" s="2">
        <v>17.2</v>
      </c>
      <c r="BB679" s="2">
        <v>9.14</v>
      </c>
      <c r="BC679" s="2">
        <v>1.53</v>
      </c>
      <c r="BD679" s="2">
        <v>5.39</v>
      </c>
      <c r="BE679" s="2">
        <v>0.76</v>
      </c>
      <c r="BF679" s="2">
        <v>2.95</v>
      </c>
      <c r="BG679" s="2">
        <v>0.5</v>
      </c>
      <c r="BH679" s="2">
        <v>1.39</v>
      </c>
      <c r="BI679" s="2">
        <v>0.18</v>
      </c>
      <c r="BJ679" s="2">
        <v>1.1299999999999999</v>
      </c>
      <c r="BK679" s="2">
        <v>0.18</v>
      </c>
      <c r="BL679" s="2">
        <v>18.3</v>
      </c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>
        <v>174</v>
      </c>
      <c r="BZ679" s="2">
        <v>3460</v>
      </c>
      <c r="CA679" s="2">
        <v>20.9</v>
      </c>
      <c r="CB679" s="2">
        <v>6.35</v>
      </c>
      <c r="CC679" s="2">
        <v>12.13</v>
      </c>
      <c r="CD679" s="2">
        <v>0.77</v>
      </c>
      <c r="CE679" s="2"/>
      <c r="CF679" s="2"/>
      <c r="CG679" s="2">
        <v>1070</v>
      </c>
      <c r="CH679" s="2">
        <v>150.21</v>
      </c>
      <c r="CI679" s="2">
        <v>3.94</v>
      </c>
      <c r="CJ679" s="2"/>
      <c r="CK679" s="2"/>
      <c r="CL679" s="2"/>
      <c r="CT679" s="2"/>
      <c r="CU679" s="2"/>
      <c r="CV679" s="2"/>
      <c r="CW679" s="2"/>
      <c r="CX679" s="2"/>
      <c r="CY679" s="2"/>
      <c r="CZ679" s="2"/>
      <c r="EA679" s="2"/>
      <c r="EB679" s="2"/>
    </row>
    <row r="680" spans="2:132" x14ac:dyDescent="0.25">
      <c r="B680" s="2">
        <v>100</v>
      </c>
      <c r="C680" s="2" t="s">
        <v>1137</v>
      </c>
      <c r="D680" s="2">
        <v>100.47</v>
      </c>
      <c r="E680" s="2">
        <v>26.058</v>
      </c>
      <c r="F680" s="2" t="s">
        <v>1972</v>
      </c>
      <c r="G680" s="2"/>
      <c r="H680" s="2"/>
      <c r="AA680" s="2">
        <v>63.33</v>
      </c>
      <c r="AB680" s="2">
        <v>15.78</v>
      </c>
      <c r="AC680" s="2"/>
      <c r="AD680" s="2"/>
      <c r="AE680" s="2">
        <v>4.0599999999999996</v>
      </c>
      <c r="AH680" s="2">
        <v>1.2999999999999999E-2</v>
      </c>
      <c r="AI680" s="2">
        <v>0.4</v>
      </c>
      <c r="AJ680" s="2">
        <v>0.39</v>
      </c>
      <c r="AK680" s="2">
        <v>1.74</v>
      </c>
      <c r="AL680" s="2">
        <v>10.71</v>
      </c>
      <c r="AM680" s="2">
        <v>0.18</v>
      </c>
      <c r="AN680" s="2"/>
      <c r="AO680" s="2"/>
      <c r="AP680" s="2"/>
      <c r="AT680" s="2">
        <v>2.1</v>
      </c>
      <c r="AU680" s="2"/>
      <c r="AV680" s="2">
        <v>0.28999999999999998</v>
      </c>
      <c r="AW680" s="2">
        <v>60.7</v>
      </c>
      <c r="AX680" s="2"/>
      <c r="AY680" s="2">
        <v>91.7</v>
      </c>
      <c r="AZ680" s="2">
        <v>147</v>
      </c>
      <c r="BA680" s="2">
        <v>17.899999999999999</v>
      </c>
      <c r="BB680" s="2">
        <v>9.3699999999999992</v>
      </c>
      <c r="BC680" s="2">
        <v>1.17</v>
      </c>
      <c r="BD680" s="2">
        <v>6.67</v>
      </c>
      <c r="BE680" s="2">
        <v>0.87</v>
      </c>
      <c r="BF680" s="2">
        <v>3.62</v>
      </c>
      <c r="BG680" s="2">
        <v>0.62</v>
      </c>
      <c r="BH680" s="2">
        <v>1.69</v>
      </c>
      <c r="BI680" s="2">
        <v>0.2</v>
      </c>
      <c r="BJ680" s="2">
        <v>1.33</v>
      </c>
      <c r="BK680" s="2">
        <v>0.17</v>
      </c>
      <c r="BL680" s="2">
        <v>13.1</v>
      </c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>
        <v>204</v>
      </c>
      <c r="BZ680" s="2">
        <v>2360</v>
      </c>
      <c r="CA680" s="2">
        <v>17.8</v>
      </c>
      <c r="CB680" s="2">
        <v>3.8</v>
      </c>
      <c r="CC680" s="2">
        <v>10.89</v>
      </c>
      <c r="CD680" s="2">
        <v>0.59</v>
      </c>
      <c r="CE680" s="2"/>
      <c r="CF680" s="2"/>
      <c r="CG680" s="2">
        <v>619</v>
      </c>
      <c r="CH680" s="2">
        <v>135.75</v>
      </c>
      <c r="CI680" s="2">
        <v>3.72</v>
      </c>
      <c r="CJ680" s="2"/>
      <c r="CK680" s="2"/>
      <c r="CL680" s="2"/>
      <c r="CT680" s="2"/>
      <c r="CU680" s="2"/>
      <c r="CV680" s="2"/>
      <c r="CW680" s="2"/>
      <c r="CX680" s="2"/>
      <c r="CY680" s="2"/>
      <c r="CZ680" s="2"/>
      <c r="EA680" s="2"/>
      <c r="EB680" s="2"/>
    </row>
    <row r="681" spans="2:132" x14ac:dyDescent="0.25">
      <c r="B681" s="2">
        <v>100</v>
      </c>
      <c r="C681" s="2" t="s">
        <v>1138</v>
      </c>
      <c r="D681" s="2">
        <v>100.47</v>
      </c>
      <c r="E681" s="2">
        <v>26.058</v>
      </c>
      <c r="F681" s="2" t="s">
        <v>1972</v>
      </c>
      <c r="G681" s="2"/>
      <c r="H681" s="2"/>
      <c r="AA681" s="2">
        <v>61.34</v>
      </c>
      <c r="AB681" s="2">
        <v>14.81</v>
      </c>
      <c r="AC681" s="2"/>
      <c r="AD681" s="2"/>
      <c r="AE681" s="2">
        <v>5.19</v>
      </c>
      <c r="AH681" s="2">
        <v>2.3E-2</v>
      </c>
      <c r="AI681" s="2">
        <v>0.57999999999999996</v>
      </c>
      <c r="AJ681" s="2">
        <v>0.57999999999999996</v>
      </c>
      <c r="AK681" s="2">
        <v>1.27</v>
      </c>
      <c r="AL681" s="2">
        <v>10.67</v>
      </c>
      <c r="AM681" s="2">
        <v>0.25</v>
      </c>
      <c r="AN681" s="2"/>
      <c r="AO681" s="2"/>
      <c r="AP681" s="2"/>
      <c r="AT681" s="2">
        <v>3.33</v>
      </c>
      <c r="AU681" s="2"/>
      <c r="AV681" s="2">
        <v>0.34</v>
      </c>
      <c r="AW681" s="2">
        <v>71.599999999999994</v>
      </c>
      <c r="AX681" s="2"/>
      <c r="AY681" s="2">
        <v>112</v>
      </c>
      <c r="AZ681" s="2">
        <v>181</v>
      </c>
      <c r="BA681" s="2">
        <v>21.8</v>
      </c>
      <c r="BB681" s="2">
        <v>10.199999999999999</v>
      </c>
      <c r="BC681" s="2">
        <v>1.1399999999999999</v>
      </c>
      <c r="BD681" s="2">
        <v>6.99</v>
      </c>
      <c r="BE681" s="2">
        <v>0.8</v>
      </c>
      <c r="BF681" s="2">
        <v>2.83</v>
      </c>
      <c r="BG681" s="2">
        <v>0.48</v>
      </c>
      <c r="BH681" s="2">
        <v>1.31</v>
      </c>
      <c r="BI681" s="2">
        <v>0.15</v>
      </c>
      <c r="BJ681" s="2">
        <v>0.98</v>
      </c>
      <c r="BK681" s="2">
        <v>0.15</v>
      </c>
      <c r="BL681" s="2">
        <v>13.5</v>
      </c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>
        <v>199</v>
      </c>
      <c r="BZ681" s="2">
        <v>1740</v>
      </c>
      <c r="CA681" s="2">
        <v>19.5</v>
      </c>
      <c r="CB681" s="2">
        <v>4.26</v>
      </c>
      <c r="CC681" s="2">
        <v>14.21</v>
      </c>
      <c r="CD681" s="2">
        <v>0.76</v>
      </c>
      <c r="CE681" s="2"/>
      <c r="CF681" s="2"/>
      <c r="CG681" s="2">
        <v>561</v>
      </c>
      <c r="CH681" s="2">
        <v>146.87</v>
      </c>
      <c r="CI681" s="2">
        <v>3.81</v>
      </c>
      <c r="CJ681" s="2"/>
      <c r="CK681" s="2"/>
      <c r="CL681" s="2"/>
      <c r="CT681" s="2"/>
      <c r="CU681" s="2"/>
      <c r="CV681" s="2"/>
      <c r="CW681" s="2"/>
      <c r="CX681" s="2"/>
      <c r="CY681" s="2"/>
      <c r="CZ681" s="2"/>
      <c r="EA681" s="2"/>
      <c r="EB681" s="2"/>
    </row>
    <row r="682" spans="2:132" x14ac:dyDescent="0.25">
      <c r="B682" s="2">
        <v>100</v>
      </c>
      <c r="C682" s="2" t="s">
        <v>1139</v>
      </c>
      <c r="D682" s="2">
        <v>100.47</v>
      </c>
      <c r="E682" s="2">
        <v>26.058</v>
      </c>
      <c r="F682" s="2" t="s">
        <v>1972</v>
      </c>
      <c r="G682" s="2"/>
      <c r="H682" s="2"/>
      <c r="AA682" s="2">
        <v>63.64</v>
      </c>
      <c r="AB682" s="2">
        <v>15.29</v>
      </c>
      <c r="AC682" s="2"/>
      <c r="AD682" s="2"/>
      <c r="AE682" s="2">
        <v>3.87</v>
      </c>
      <c r="AH682" s="2">
        <v>8.9999999999999993E-3</v>
      </c>
      <c r="AI682" s="2">
        <v>0.64</v>
      </c>
      <c r="AJ682" s="2">
        <v>0.57999999999999996</v>
      </c>
      <c r="AK682" s="2">
        <v>2.08</v>
      </c>
      <c r="AL682" s="2">
        <v>10.039999999999999</v>
      </c>
      <c r="AM682" s="2">
        <v>0.22</v>
      </c>
      <c r="AN682" s="2"/>
      <c r="AO682" s="2"/>
      <c r="AP682" s="2"/>
      <c r="AT682" s="2">
        <v>1.34</v>
      </c>
      <c r="AU682" s="2"/>
      <c r="AV682" s="2">
        <v>0.28999999999999998</v>
      </c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T682" s="2"/>
      <c r="CU682" s="2"/>
      <c r="CV682" s="2"/>
      <c r="CW682" s="2"/>
      <c r="CX682" s="2"/>
      <c r="CY682" s="2"/>
      <c r="CZ682" s="2"/>
      <c r="EA682" s="2"/>
      <c r="EB682" s="2"/>
    </row>
    <row r="683" spans="2:132" x14ac:dyDescent="0.25">
      <c r="B683" s="2">
        <v>100</v>
      </c>
      <c r="C683" s="2" t="s">
        <v>1140</v>
      </c>
      <c r="D683" s="2">
        <v>100.47</v>
      </c>
      <c r="E683" s="2">
        <v>26.058</v>
      </c>
      <c r="F683" s="2" t="s">
        <v>1972</v>
      </c>
      <c r="G683" s="2"/>
      <c r="H683" s="2"/>
      <c r="AA683" s="2">
        <v>66.540000000000006</v>
      </c>
      <c r="AB683" s="2">
        <v>15.35</v>
      </c>
      <c r="AC683" s="2"/>
      <c r="AD683" s="2"/>
      <c r="AE683" s="2">
        <v>2.1</v>
      </c>
      <c r="AH683" s="2">
        <v>1.6E-2</v>
      </c>
      <c r="AI683" s="2">
        <v>1.6</v>
      </c>
      <c r="AJ683" s="2">
        <v>0.51</v>
      </c>
      <c r="AK683" s="2">
        <v>1.63</v>
      </c>
      <c r="AL683" s="2">
        <v>10.56</v>
      </c>
      <c r="AM683" s="2">
        <v>0.22</v>
      </c>
      <c r="AN683" s="2"/>
      <c r="AO683" s="2"/>
      <c r="AP683" s="2"/>
      <c r="AT683" s="2">
        <v>1.36</v>
      </c>
      <c r="AU683" s="2"/>
      <c r="AV683" s="2">
        <v>0.34</v>
      </c>
      <c r="AW683" s="2">
        <v>61.5</v>
      </c>
      <c r="AX683" s="2"/>
      <c r="AY683" s="2">
        <v>94.9</v>
      </c>
      <c r="AZ683" s="2">
        <v>152</v>
      </c>
      <c r="BA683" s="2">
        <v>18.7</v>
      </c>
      <c r="BB683" s="2">
        <v>9.0500000000000007</v>
      </c>
      <c r="BC683" s="2">
        <v>1.24</v>
      </c>
      <c r="BD683" s="2">
        <v>6.56</v>
      </c>
      <c r="BE683" s="2">
        <v>0.79</v>
      </c>
      <c r="BF683" s="2">
        <v>2.93</v>
      </c>
      <c r="BG683" s="2">
        <v>0.49</v>
      </c>
      <c r="BH683" s="2">
        <v>1.39</v>
      </c>
      <c r="BI683" s="2">
        <v>0.17</v>
      </c>
      <c r="BJ683" s="2">
        <v>0.99</v>
      </c>
      <c r="BK683" s="2">
        <v>0.15</v>
      </c>
      <c r="BL683" s="2">
        <v>16.2</v>
      </c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>
        <v>231</v>
      </c>
      <c r="BZ683" s="2">
        <v>1940</v>
      </c>
      <c r="CA683" s="2">
        <v>25.4</v>
      </c>
      <c r="CB683" s="2">
        <v>3.62</v>
      </c>
      <c r="CC683" s="2">
        <v>12.71</v>
      </c>
      <c r="CD683" s="2">
        <v>0.77</v>
      </c>
      <c r="CE683" s="2"/>
      <c r="CF683" s="2"/>
      <c r="CG683" s="2">
        <v>560</v>
      </c>
      <c r="CH683" s="2">
        <v>182.48</v>
      </c>
      <c r="CI683" s="2">
        <v>5.0599999999999996</v>
      </c>
      <c r="CJ683" s="2"/>
      <c r="CK683" s="2"/>
      <c r="CL683" s="2"/>
      <c r="CT683" s="2"/>
      <c r="CU683" s="2"/>
      <c r="CV683" s="2"/>
      <c r="CW683" s="2"/>
      <c r="CX683" s="2"/>
      <c r="CY683" s="2"/>
      <c r="CZ683" s="2"/>
      <c r="EA683" s="2"/>
      <c r="EB683" s="2"/>
    </row>
    <row r="684" spans="2:132" x14ac:dyDescent="0.25">
      <c r="B684" s="2">
        <v>100</v>
      </c>
      <c r="C684" s="2" t="s">
        <v>1141</v>
      </c>
      <c r="D684" s="2">
        <v>100.47</v>
      </c>
      <c r="E684" s="2">
        <v>26.058</v>
      </c>
      <c r="F684" s="2" t="s">
        <v>1972</v>
      </c>
      <c r="G684" s="2"/>
      <c r="H684" s="2"/>
      <c r="AA684" s="2">
        <v>65.56</v>
      </c>
      <c r="AB684" s="2">
        <v>15.66</v>
      </c>
      <c r="AC684" s="2"/>
      <c r="AD684" s="2"/>
      <c r="AE684" s="2">
        <v>3.24</v>
      </c>
      <c r="AH684" s="2">
        <v>1.6E-2</v>
      </c>
      <c r="AI684" s="2">
        <v>0.86</v>
      </c>
      <c r="AJ684" s="2">
        <v>0.83</v>
      </c>
      <c r="AK684" s="2">
        <v>3.5</v>
      </c>
      <c r="AL684" s="2">
        <v>7.27</v>
      </c>
      <c r="AM684" s="2">
        <v>0.22</v>
      </c>
      <c r="AN684" s="2"/>
      <c r="AO684" s="2"/>
      <c r="AP684" s="2"/>
      <c r="AT684" s="2">
        <v>1.78</v>
      </c>
      <c r="AU684" s="2"/>
      <c r="AV684" s="2">
        <v>0.34</v>
      </c>
      <c r="AW684" s="2">
        <v>87.4</v>
      </c>
      <c r="AX684" s="2"/>
      <c r="AY684" s="2">
        <v>127</v>
      </c>
      <c r="AZ684" s="2">
        <v>211</v>
      </c>
      <c r="BA684" s="2">
        <v>26.2</v>
      </c>
      <c r="BB684" s="2">
        <v>13.2</v>
      </c>
      <c r="BC684" s="2">
        <v>2.04</v>
      </c>
      <c r="BD684" s="2">
        <v>8.5299999999999994</v>
      </c>
      <c r="BE684" s="2">
        <v>1.06</v>
      </c>
      <c r="BF684" s="2">
        <v>3.6</v>
      </c>
      <c r="BG684" s="2">
        <v>0.56000000000000005</v>
      </c>
      <c r="BH684" s="2">
        <v>1.59</v>
      </c>
      <c r="BI684" s="2">
        <v>0.16</v>
      </c>
      <c r="BJ684" s="2">
        <v>0.93</v>
      </c>
      <c r="BK684" s="2">
        <v>0.14000000000000001</v>
      </c>
      <c r="BL684" s="2">
        <v>16.5</v>
      </c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>
        <v>166</v>
      </c>
      <c r="BZ684" s="2">
        <v>1970</v>
      </c>
      <c r="CA684" s="2">
        <v>24.7</v>
      </c>
      <c r="CB684" s="2">
        <v>7.23</v>
      </c>
      <c r="CC684" s="2">
        <v>14.54</v>
      </c>
      <c r="CD684" s="2">
        <v>0.86</v>
      </c>
      <c r="CE684" s="2"/>
      <c r="CF684" s="2"/>
      <c r="CG684" s="2">
        <v>1010</v>
      </c>
      <c r="CH684" s="2">
        <v>168.02</v>
      </c>
      <c r="CI684" s="2">
        <v>4.45</v>
      </c>
      <c r="CJ684" s="2"/>
      <c r="CK684" s="2"/>
      <c r="CL684" s="2"/>
      <c r="CT684" s="2"/>
      <c r="CU684" s="2"/>
      <c r="CV684" s="2"/>
      <c r="CW684" s="2"/>
      <c r="CX684" s="2"/>
      <c r="CY684" s="2"/>
      <c r="CZ684" s="2"/>
      <c r="EA684" s="2"/>
      <c r="EB684" s="2"/>
    </row>
    <row r="685" spans="2:132" x14ac:dyDescent="0.25">
      <c r="B685" s="2">
        <v>100</v>
      </c>
      <c r="C685" s="2" t="s">
        <v>1142</v>
      </c>
      <c r="D685" s="2">
        <v>100.47</v>
      </c>
      <c r="E685" s="2">
        <v>26.058</v>
      </c>
      <c r="F685" s="2" t="s">
        <v>1972</v>
      </c>
      <c r="G685" s="2"/>
      <c r="H685" s="2"/>
      <c r="AA685" s="2">
        <v>65.69</v>
      </c>
      <c r="AB685" s="2">
        <v>15.08</v>
      </c>
      <c r="AC685" s="2"/>
      <c r="AD685" s="2"/>
      <c r="AE685" s="2">
        <v>3.44</v>
      </c>
      <c r="AH685" s="2">
        <v>1.6E-2</v>
      </c>
      <c r="AI685" s="2">
        <v>0.86</v>
      </c>
      <c r="AJ685" s="2">
        <v>0.73</v>
      </c>
      <c r="AK685" s="2">
        <v>2.68</v>
      </c>
      <c r="AL685" s="2">
        <v>8.2799999999999994</v>
      </c>
      <c r="AM685" s="2">
        <v>0.2</v>
      </c>
      <c r="AN685" s="2"/>
      <c r="AO685" s="2"/>
      <c r="AP685" s="2"/>
      <c r="AT685" s="2">
        <v>1.6</v>
      </c>
      <c r="AU685" s="2"/>
      <c r="AV685" s="2">
        <v>0.32</v>
      </c>
      <c r="AW685" s="2">
        <v>54.5</v>
      </c>
      <c r="AX685" s="2"/>
      <c r="AY685" s="2">
        <v>85.6</v>
      </c>
      <c r="AZ685" s="2">
        <v>131</v>
      </c>
      <c r="BA685" s="2">
        <v>16.2</v>
      </c>
      <c r="BB685" s="2">
        <v>8.15</v>
      </c>
      <c r="BC685" s="2">
        <v>0.8</v>
      </c>
      <c r="BD685" s="2">
        <v>5.24</v>
      </c>
      <c r="BE685" s="2">
        <v>0.68</v>
      </c>
      <c r="BF685" s="2">
        <v>2.66</v>
      </c>
      <c r="BG685" s="2">
        <v>0.51</v>
      </c>
      <c r="BH685" s="2">
        <v>1.38</v>
      </c>
      <c r="BI685" s="2">
        <v>0.17</v>
      </c>
      <c r="BJ685" s="2">
        <v>1.1200000000000001</v>
      </c>
      <c r="BK685" s="2">
        <v>0.17</v>
      </c>
      <c r="BL685" s="2">
        <v>13.8</v>
      </c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>
        <v>169</v>
      </c>
      <c r="BZ685" s="2">
        <v>1940</v>
      </c>
      <c r="CA685" s="2">
        <v>22.9</v>
      </c>
      <c r="CB685" s="2">
        <v>8.3000000000000007</v>
      </c>
      <c r="CC685" s="2">
        <v>13.63</v>
      </c>
      <c r="CD685" s="2">
        <v>0.84</v>
      </c>
      <c r="CE685" s="2"/>
      <c r="CF685" s="2"/>
      <c r="CG685" s="2">
        <v>923</v>
      </c>
      <c r="CH685" s="2">
        <v>172.47</v>
      </c>
      <c r="CI685" s="2">
        <v>4.54</v>
      </c>
      <c r="CJ685" s="2"/>
      <c r="CK685" s="2"/>
      <c r="CL685" s="2"/>
      <c r="CT685" s="2"/>
      <c r="CU685" s="2"/>
      <c r="CV685" s="2"/>
      <c r="CW685" s="2"/>
      <c r="CX685" s="2"/>
      <c r="CY685" s="2"/>
      <c r="CZ685" s="2"/>
      <c r="EA685" s="2"/>
      <c r="EB685" s="2"/>
    </row>
    <row r="686" spans="2:132" x14ac:dyDescent="0.25">
      <c r="B686" s="2">
        <v>100</v>
      </c>
      <c r="C686" s="2" t="s">
        <v>1143</v>
      </c>
      <c r="D686" s="2">
        <v>100.47</v>
      </c>
      <c r="E686" s="2">
        <v>26.058</v>
      </c>
      <c r="F686" s="2" t="s">
        <v>1972</v>
      </c>
      <c r="G686" s="2"/>
      <c r="H686" s="2"/>
      <c r="AA686" s="2">
        <v>63.97</v>
      </c>
      <c r="AB686" s="2">
        <v>14.28</v>
      </c>
      <c r="AC686" s="2"/>
      <c r="AD686" s="2"/>
      <c r="AE686" s="2">
        <v>4.42</v>
      </c>
      <c r="AH686" s="2">
        <v>5.0000000000000001E-3</v>
      </c>
      <c r="AI686" s="2">
        <v>0.97</v>
      </c>
      <c r="AJ686" s="2">
        <v>0.59</v>
      </c>
      <c r="AK686" s="2">
        <v>1.76</v>
      </c>
      <c r="AL686" s="2">
        <v>9.36</v>
      </c>
      <c r="AM686" s="2">
        <v>0.22</v>
      </c>
      <c r="AN686" s="2"/>
      <c r="AO686" s="2"/>
      <c r="AP686" s="2"/>
      <c r="AT686" s="2">
        <v>1.62</v>
      </c>
      <c r="AU686" s="2"/>
      <c r="AV686" s="2">
        <v>0.3</v>
      </c>
      <c r="AW686" s="2">
        <v>60.5</v>
      </c>
      <c r="AX686" s="2"/>
      <c r="AY686" s="2">
        <v>87.4</v>
      </c>
      <c r="AZ686" s="2">
        <v>140</v>
      </c>
      <c r="BA686" s="2">
        <v>17.3</v>
      </c>
      <c r="BB686" s="2">
        <v>9.34</v>
      </c>
      <c r="BC686" s="2">
        <v>2.09</v>
      </c>
      <c r="BD686" s="2">
        <v>6.39</v>
      </c>
      <c r="BE686" s="2">
        <v>0.82</v>
      </c>
      <c r="BF686" s="2">
        <v>3.41</v>
      </c>
      <c r="BG686" s="2">
        <v>0.59</v>
      </c>
      <c r="BH686" s="2">
        <v>1.6</v>
      </c>
      <c r="BI686" s="2">
        <v>0.2</v>
      </c>
      <c r="BJ686" s="2">
        <v>1.23</v>
      </c>
      <c r="BK686" s="2">
        <v>0.19</v>
      </c>
      <c r="BL686" s="2">
        <v>14.2</v>
      </c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>
        <v>195</v>
      </c>
      <c r="BZ686" s="2">
        <v>1760</v>
      </c>
      <c r="CA686" s="2">
        <v>22.1</v>
      </c>
      <c r="CB686" s="2">
        <v>8.0399999999999991</v>
      </c>
      <c r="CC686" s="2">
        <v>13.13</v>
      </c>
      <c r="CD686" s="2">
        <v>0.72</v>
      </c>
      <c r="CE686" s="2"/>
      <c r="CF686" s="2"/>
      <c r="CG686" s="2">
        <v>586</v>
      </c>
      <c r="CH686" s="2">
        <v>156.88999999999999</v>
      </c>
      <c r="CI686" s="2">
        <v>4.3</v>
      </c>
      <c r="CJ686" s="2"/>
      <c r="CK686" s="2"/>
      <c r="CL686" s="2"/>
      <c r="CT686" s="2"/>
      <c r="CU686" s="2"/>
      <c r="CV686" s="2"/>
      <c r="CW686" s="2"/>
      <c r="CX686" s="2"/>
      <c r="CY686" s="2"/>
      <c r="CZ686" s="2"/>
      <c r="EA686" s="2"/>
      <c r="EB686" s="2"/>
    </row>
    <row r="687" spans="2:132" x14ac:dyDescent="0.25">
      <c r="B687" s="2">
        <v>100</v>
      </c>
      <c r="C687" s="2" t="s">
        <v>1144</v>
      </c>
      <c r="D687" s="2">
        <v>100.47</v>
      </c>
      <c r="E687" s="2">
        <v>26.058</v>
      </c>
      <c r="F687" s="2" t="s">
        <v>1972</v>
      </c>
      <c r="G687" s="2"/>
      <c r="H687" s="2"/>
      <c r="AA687" s="2">
        <v>62.29</v>
      </c>
      <c r="AB687" s="2">
        <v>13.92</v>
      </c>
      <c r="AC687" s="2"/>
      <c r="AD687" s="2"/>
      <c r="AE687" s="2">
        <v>7.16</v>
      </c>
      <c r="AH687" s="2">
        <v>3.2000000000000001E-2</v>
      </c>
      <c r="AI687" s="2">
        <v>0.13</v>
      </c>
      <c r="AJ687" s="2">
        <v>0.75</v>
      </c>
      <c r="AK687" s="2">
        <v>2.4500000000000002</v>
      </c>
      <c r="AL687" s="2">
        <v>7.41</v>
      </c>
      <c r="AM687" s="2">
        <v>0.2</v>
      </c>
      <c r="AN687" s="2"/>
      <c r="AO687" s="2"/>
      <c r="AP687" s="2"/>
      <c r="AT687" s="2">
        <v>3.43</v>
      </c>
      <c r="AU687" s="2"/>
      <c r="AV687" s="2">
        <v>0.3</v>
      </c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T687" s="2"/>
      <c r="CU687" s="2"/>
      <c r="CV687" s="2"/>
      <c r="CW687" s="2"/>
      <c r="CX687" s="2"/>
      <c r="CY687" s="2"/>
      <c r="CZ687" s="2"/>
      <c r="EA687" s="2"/>
      <c r="EB687" s="2"/>
    </row>
    <row r="688" spans="2:132" x14ac:dyDescent="0.25">
      <c r="B688" s="2">
        <v>101</v>
      </c>
      <c r="C688" s="2" t="s">
        <v>820</v>
      </c>
      <c r="D688" s="2">
        <v>98.470277780000004</v>
      </c>
      <c r="E688" s="2">
        <v>30.146388890000001</v>
      </c>
      <c r="F688" s="2" t="s">
        <v>1909</v>
      </c>
      <c r="G688" s="2"/>
      <c r="H688" s="2"/>
      <c r="AA688" s="2">
        <v>67.209999999999994</v>
      </c>
      <c r="AB688" s="2">
        <v>15.03</v>
      </c>
      <c r="AC688" s="2">
        <v>2.1800000000000002</v>
      </c>
      <c r="AD688" s="2"/>
      <c r="AE688" s="2"/>
      <c r="AH688" s="2">
        <v>7.0000000000000007E-2</v>
      </c>
      <c r="AI688" s="2">
        <v>1.22</v>
      </c>
      <c r="AJ688" s="2">
        <v>2.61</v>
      </c>
      <c r="AK688" s="2">
        <v>3.67</v>
      </c>
      <c r="AL688" s="2">
        <v>5.37</v>
      </c>
      <c r="AM688" s="2">
        <v>0.18</v>
      </c>
      <c r="AN688" s="2"/>
      <c r="AO688" s="2"/>
      <c r="AP688" s="2"/>
      <c r="AT688" s="2">
        <v>1.49</v>
      </c>
      <c r="AU688" s="2"/>
      <c r="AV688" s="2">
        <v>0.28000000000000003</v>
      </c>
      <c r="AW688" s="2">
        <v>37.97</v>
      </c>
      <c r="AX688" s="2"/>
      <c r="AY688" s="2">
        <v>51.84</v>
      </c>
      <c r="AZ688" s="2">
        <v>100.2</v>
      </c>
      <c r="BA688" s="2">
        <v>10.46</v>
      </c>
      <c r="BB688" s="2">
        <v>5.79</v>
      </c>
      <c r="BC688" s="2">
        <v>1.6</v>
      </c>
      <c r="BD688" s="2">
        <v>3.9</v>
      </c>
      <c r="BE688" s="2">
        <v>0.46</v>
      </c>
      <c r="BF688" s="2">
        <v>2.35</v>
      </c>
      <c r="BG688" s="2">
        <v>0.43</v>
      </c>
      <c r="BH688" s="2">
        <v>1.1499999999999999</v>
      </c>
      <c r="BI688" s="2">
        <v>0.16</v>
      </c>
      <c r="BJ688" s="2">
        <v>1.03</v>
      </c>
      <c r="BK688" s="2">
        <v>0.15</v>
      </c>
      <c r="BL688" s="2">
        <v>11.55</v>
      </c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>
        <v>197</v>
      </c>
      <c r="BZ688" s="2">
        <v>1618</v>
      </c>
      <c r="CA688" s="2">
        <v>27.03</v>
      </c>
      <c r="CB688" s="2">
        <v>10</v>
      </c>
      <c r="CC688" s="2">
        <v>8.5</v>
      </c>
      <c r="CD688" s="2">
        <v>0.68</v>
      </c>
      <c r="CE688" s="2"/>
      <c r="CF688" s="2"/>
      <c r="CG688" s="2">
        <v>1106</v>
      </c>
      <c r="CH688" s="2">
        <v>148</v>
      </c>
      <c r="CI688" s="2">
        <v>4.0999999999999996</v>
      </c>
      <c r="CJ688" s="2"/>
      <c r="CK688" s="2"/>
      <c r="CL688" s="2"/>
      <c r="CT688" s="2"/>
      <c r="CU688" s="2"/>
      <c r="CV688" s="2"/>
      <c r="CW688" s="2"/>
      <c r="CX688" s="2"/>
      <c r="CY688" s="2"/>
      <c r="CZ688" s="2"/>
      <c r="EA688" s="2"/>
      <c r="EB688" s="2"/>
    </row>
    <row r="689" spans="2:132" x14ac:dyDescent="0.25">
      <c r="B689" s="2">
        <v>101</v>
      </c>
      <c r="C689" s="2" t="s">
        <v>1145</v>
      </c>
      <c r="D689" s="2">
        <v>98.470277780000004</v>
      </c>
      <c r="E689" s="2">
        <v>30.146388890000001</v>
      </c>
      <c r="F689" s="2" t="s">
        <v>1909</v>
      </c>
      <c r="G689" s="2"/>
      <c r="H689" s="2"/>
      <c r="AA689" s="2">
        <v>66.94</v>
      </c>
      <c r="AB689" s="2">
        <v>14.81</v>
      </c>
      <c r="AC689" s="2">
        <v>2.94</v>
      </c>
      <c r="AD689" s="2"/>
      <c r="AE689" s="2"/>
      <c r="AH689" s="2">
        <v>0.11</v>
      </c>
      <c r="AI689" s="2">
        <v>1.49</v>
      </c>
      <c r="AJ689" s="2">
        <v>2.7</v>
      </c>
      <c r="AK689" s="2">
        <v>3.6</v>
      </c>
      <c r="AL689" s="2">
        <v>4.67</v>
      </c>
      <c r="AM689" s="2">
        <v>0.15</v>
      </c>
      <c r="AN689" s="2"/>
      <c r="AO689" s="2"/>
      <c r="AP689" s="2"/>
      <c r="AT689" s="2">
        <v>1.66</v>
      </c>
      <c r="AU689" s="2"/>
      <c r="AV689" s="2">
        <v>0.37</v>
      </c>
      <c r="AW689" s="2">
        <v>46.82</v>
      </c>
      <c r="AX689" s="2"/>
      <c r="AY689" s="2">
        <v>55.82</v>
      </c>
      <c r="AZ689" s="2">
        <v>126</v>
      </c>
      <c r="BA689" s="2">
        <v>11.8</v>
      </c>
      <c r="BB689" s="2">
        <v>7.87</v>
      </c>
      <c r="BC689" s="2">
        <v>1.79</v>
      </c>
      <c r="BD689" s="2">
        <v>5.61</v>
      </c>
      <c r="BE689" s="2">
        <v>0.78</v>
      </c>
      <c r="BF689" s="2">
        <v>3.38</v>
      </c>
      <c r="BG689" s="2">
        <v>0.6</v>
      </c>
      <c r="BH689" s="2">
        <v>1.58</v>
      </c>
      <c r="BI689" s="2">
        <v>0.23</v>
      </c>
      <c r="BJ689" s="2">
        <v>1.49</v>
      </c>
      <c r="BK689" s="2">
        <v>0.33</v>
      </c>
      <c r="BL689" s="2">
        <v>8.3000000000000007</v>
      </c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>
        <v>288</v>
      </c>
      <c r="BZ689" s="2">
        <v>1265</v>
      </c>
      <c r="CA689" s="2">
        <v>26.57</v>
      </c>
      <c r="CB689" s="2">
        <v>10</v>
      </c>
      <c r="CC689" s="2">
        <v>11.05</v>
      </c>
      <c r="CD689" s="2">
        <v>1.05</v>
      </c>
      <c r="CE689" s="2"/>
      <c r="CF689" s="2"/>
      <c r="CG689" s="2">
        <v>709</v>
      </c>
      <c r="CH689" s="2">
        <v>164</v>
      </c>
      <c r="CI689" s="2">
        <v>5.03</v>
      </c>
      <c r="CJ689" s="2"/>
      <c r="CK689" s="2"/>
      <c r="CL689" s="2"/>
      <c r="CT689" s="2"/>
      <c r="CU689" s="2"/>
      <c r="CV689" s="2"/>
      <c r="CW689" s="2"/>
      <c r="CX689" s="2"/>
      <c r="CY689" s="2"/>
      <c r="CZ689" s="2"/>
      <c r="EA689" s="2"/>
      <c r="EB689" s="2"/>
    </row>
    <row r="690" spans="2:132" x14ac:dyDescent="0.25">
      <c r="B690" s="2">
        <v>101</v>
      </c>
      <c r="C690" s="2" t="s">
        <v>1146</v>
      </c>
      <c r="D690" s="2">
        <v>98.621666669999996</v>
      </c>
      <c r="E690" s="2">
        <v>30.307500000000001</v>
      </c>
      <c r="F690" s="2" t="s">
        <v>1899</v>
      </c>
      <c r="G690" s="2"/>
      <c r="H690" s="2"/>
      <c r="AA690" s="2">
        <v>67.69</v>
      </c>
      <c r="AB690" s="2">
        <v>14.74</v>
      </c>
      <c r="AC690" s="2">
        <v>1.59</v>
      </c>
      <c r="AD690" s="2">
        <v>1.1499999999999999</v>
      </c>
      <c r="AE690" s="2"/>
      <c r="AH690" s="2">
        <v>0.09</v>
      </c>
      <c r="AI690" s="2">
        <v>1.1299999999999999</v>
      </c>
      <c r="AJ690" s="2">
        <v>2.77</v>
      </c>
      <c r="AK690" s="2">
        <v>3.39</v>
      </c>
      <c r="AL690" s="2">
        <v>4.8600000000000003</v>
      </c>
      <c r="AM690" s="2">
        <v>0.17</v>
      </c>
      <c r="AN690" s="2"/>
      <c r="AO690" s="2"/>
      <c r="AP690" s="2"/>
      <c r="AT690" s="2">
        <v>0.73</v>
      </c>
      <c r="AU690" s="2"/>
      <c r="AV690" s="2">
        <v>0.37</v>
      </c>
      <c r="AW690" s="2">
        <v>57.78</v>
      </c>
      <c r="AX690" s="2"/>
      <c r="AY690" s="2">
        <v>77.88</v>
      </c>
      <c r="AZ690" s="2">
        <v>149</v>
      </c>
      <c r="BA690" s="2">
        <v>15.78</v>
      </c>
      <c r="BB690" s="2">
        <v>9.49</v>
      </c>
      <c r="BC690" s="2">
        <v>2.06</v>
      </c>
      <c r="BD690" s="2">
        <v>7.09</v>
      </c>
      <c r="BE690" s="2">
        <v>0.69</v>
      </c>
      <c r="BF690" s="2">
        <v>3.98</v>
      </c>
      <c r="BG690" s="2">
        <v>0.71</v>
      </c>
      <c r="BH690" s="2">
        <v>1.96</v>
      </c>
      <c r="BI690" s="2">
        <v>0.26</v>
      </c>
      <c r="BJ690" s="2">
        <v>1.56</v>
      </c>
      <c r="BK690" s="2">
        <v>0.22</v>
      </c>
      <c r="BL690" s="2">
        <v>19.079999999999998</v>
      </c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>
        <v>222</v>
      </c>
      <c r="BZ690" s="2">
        <v>946</v>
      </c>
      <c r="CA690" s="2">
        <v>35</v>
      </c>
      <c r="CB690" s="2">
        <v>18</v>
      </c>
      <c r="CC690" s="2">
        <v>6</v>
      </c>
      <c r="CD690" s="2"/>
      <c r="CE690" s="2"/>
      <c r="CF690" s="2"/>
      <c r="CG690" s="2">
        <v>1151</v>
      </c>
      <c r="CH690" s="2">
        <v>87</v>
      </c>
      <c r="CI690" s="2">
        <v>7</v>
      </c>
      <c r="CJ690" s="2"/>
      <c r="CK690" s="2"/>
      <c r="CL690" s="2"/>
      <c r="CT690" s="2"/>
      <c r="CU690" s="2"/>
      <c r="CV690" s="2"/>
      <c r="CW690" s="2"/>
      <c r="CX690" s="2"/>
      <c r="CY690" s="2"/>
      <c r="CZ690" s="2"/>
      <c r="EA690" s="2"/>
      <c r="EB690" s="2"/>
    </row>
    <row r="691" spans="2:132" x14ac:dyDescent="0.25">
      <c r="B691" s="2">
        <v>101</v>
      </c>
      <c r="C691" s="2" t="s">
        <v>1147</v>
      </c>
      <c r="D691" s="2">
        <v>98.621666669999996</v>
      </c>
      <c r="E691" s="2">
        <v>30.307500000000001</v>
      </c>
      <c r="F691" s="2" t="s">
        <v>1899</v>
      </c>
      <c r="G691" s="2"/>
      <c r="H691" s="2"/>
      <c r="AA691" s="2">
        <v>64.7</v>
      </c>
      <c r="AB691" s="2">
        <v>15.3</v>
      </c>
      <c r="AC691" s="2">
        <v>1.66</v>
      </c>
      <c r="AD691" s="2">
        <v>1.66</v>
      </c>
      <c r="AE691" s="2"/>
      <c r="AH691" s="2">
        <v>0.13</v>
      </c>
      <c r="AI691" s="2">
        <v>1.37</v>
      </c>
      <c r="AJ691" s="2">
        <v>3.12</v>
      </c>
      <c r="AK691" s="2">
        <v>4.3499999999999996</v>
      </c>
      <c r="AL691" s="2">
        <v>5.59</v>
      </c>
      <c r="AM691" s="2">
        <v>0.22</v>
      </c>
      <c r="AN691" s="2"/>
      <c r="AO691" s="2"/>
      <c r="AP691" s="2"/>
      <c r="AT691" s="2">
        <v>0.26</v>
      </c>
      <c r="AU691" s="2"/>
      <c r="AV691" s="2">
        <v>0.47</v>
      </c>
      <c r="AW691" s="2">
        <v>70.73</v>
      </c>
      <c r="AX691" s="2"/>
      <c r="AY691" s="2">
        <v>109.1</v>
      </c>
      <c r="AZ691" s="2">
        <v>204.9</v>
      </c>
      <c r="BA691" s="2">
        <v>20.6</v>
      </c>
      <c r="BB691" s="2">
        <v>10.55</v>
      </c>
      <c r="BC691" s="2">
        <v>2.2200000000000002</v>
      </c>
      <c r="BD691" s="2">
        <v>7.39</v>
      </c>
      <c r="BE691" s="2">
        <v>0.48</v>
      </c>
      <c r="BF691" s="2">
        <v>3.82</v>
      </c>
      <c r="BG691" s="2">
        <v>0.65</v>
      </c>
      <c r="BH691" s="2">
        <v>1.91</v>
      </c>
      <c r="BI691" s="2">
        <v>0.31</v>
      </c>
      <c r="BJ691" s="2">
        <v>1.54</v>
      </c>
      <c r="BK691" s="2">
        <v>0.22</v>
      </c>
      <c r="BL691" s="2">
        <v>16.37</v>
      </c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>
        <v>321</v>
      </c>
      <c r="BZ691" s="2">
        <v>1386</v>
      </c>
      <c r="CA691" s="2">
        <v>60</v>
      </c>
      <c r="CB691" s="2">
        <v>32</v>
      </c>
      <c r="CC691" s="2">
        <v>10</v>
      </c>
      <c r="CD691" s="2"/>
      <c r="CE691" s="2"/>
      <c r="CF691" s="2"/>
      <c r="CG691" s="2">
        <v>1834</v>
      </c>
      <c r="CH691" s="2">
        <v>194</v>
      </c>
      <c r="CI691" s="2">
        <v>15</v>
      </c>
      <c r="CJ691" s="2"/>
      <c r="CK691" s="2"/>
      <c r="CL691" s="2"/>
      <c r="CT691" s="2"/>
      <c r="CU691" s="2"/>
      <c r="CV691" s="2"/>
      <c r="CW691" s="2"/>
      <c r="CX691" s="2"/>
      <c r="CY691" s="2"/>
      <c r="CZ691" s="2"/>
      <c r="EA691" s="2"/>
      <c r="EB691" s="2"/>
    </row>
    <row r="692" spans="2:132" x14ac:dyDescent="0.25">
      <c r="B692" s="2">
        <v>101</v>
      </c>
      <c r="C692" s="2" t="s">
        <v>1148</v>
      </c>
      <c r="D692" s="2">
        <v>98.621666669999996</v>
      </c>
      <c r="E692" s="2">
        <v>30.307500000000001</v>
      </c>
      <c r="F692" s="2" t="s">
        <v>1899</v>
      </c>
      <c r="G692" s="2"/>
      <c r="H692" s="2"/>
      <c r="AA692" s="2">
        <v>62.37</v>
      </c>
      <c r="AB692" s="2">
        <v>14.7</v>
      </c>
      <c r="AC692" s="2">
        <v>1.57</v>
      </c>
      <c r="AD692" s="2">
        <v>1.2</v>
      </c>
      <c r="AE692" s="2"/>
      <c r="AH692" s="2">
        <v>0.12</v>
      </c>
      <c r="AI692" s="2">
        <v>1.06</v>
      </c>
      <c r="AJ692" s="2">
        <v>4.0599999999999996</v>
      </c>
      <c r="AK692" s="2">
        <v>3.45</v>
      </c>
      <c r="AL692" s="2">
        <v>8.06</v>
      </c>
      <c r="AM692" s="2">
        <v>0.13</v>
      </c>
      <c r="AN692" s="2"/>
      <c r="AO692" s="2"/>
      <c r="AP692" s="2"/>
      <c r="AT692" s="2">
        <v>0.47</v>
      </c>
      <c r="AU692" s="2"/>
      <c r="AV692" s="2">
        <v>0.36</v>
      </c>
      <c r="AW692" s="2">
        <v>52.55</v>
      </c>
      <c r="AX692" s="2"/>
      <c r="AY692" s="2">
        <v>64.03</v>
      </c>
      <c r="AZ692" s="2">
        <v>139.9</v>
      </c>
      <c r="BA692" s="2">
        <v>15.17</v>
      </c>
      <c r="BB692" s="2">
        <v>7.87</v>
      </c>
      <c r="BC692" s="2">
        <v>1.65</v>
      </c>
      <c r="BD692" s="2">
        <v>5.63</v>
      </c>
      <c r="BE692" s="2">
        <v>0.48</v>
      </c>
      <c r="BF692" s="2">
        <v>3.13</v>
      </c>
      <c r="BG692" s="2">
        <v>0.53</v>
      </c>
      <c r="BH692" s="2">
        <v>1.61</v>
      </c>
      <c r="BI692" s="2">
        <v>0.31</v>
      </c>
      <c r="BJ692" s="2">
        <v>1.38</v>
      </c>
      <c r="BK692" s="2">
        <v>0.26</v>
      </c>
      <c r="BL692" s="2">
        <v>13.59</v>
      </c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>
        <v>380</v>
      </c>
      <c r="BZ692" s="2">
        <v>767</v>
      </c>
      <c r="CA692" s="2">
        <v>59</v>
      </c>
      <c r="CB692" s="2">
        <v>21</v>
      </c>
      <c r="CC692" s="2">
        <v>12</v>
      </c>
      <c r="CD692" s="2"/>
      <c r="CE692" s="2"/>
      <c r="CF692" s="2"/>
      <c r="CG692" s="2">
        <v>656</v>
      </c>
      <c r="CH692" s="2">
        <v>253</v>
      </c>
      <c r="CI692" s="2">
        <v>11</v>
      </c>
      <c r="CJ692" s="2"/>
      <c r="CK692" s="2"/>
      <c r="CL692" s="2"/>
      <c r="CT692" s="2"/>
      <c r="CU692" s="2"/>
      <c r="CV692" s="2"/>
      <c r="CW692" s="2"/>
      <c r="CX692" s="2"/>
      <c r="CY692" s="2"/>
      <c r="CZ692" s="2"/>
      <c r="EA692" s="2"/>
      <c r="EB692" s="2"/>
    </row>
    <row r="693" spans="2:132" x14ac:dyDescent="0.25">
      <c r="B693" s="2">
        <v>101</v>
      </c>
      <c r="C693" s="2" t="s">
        <v>1149</v>
      </c>
      <c r="D693" s="2">
        <v>98.621666669999996</v>
      </c>
      <c r="E693" s="2">
        <v>30.307500000000001</v>
      </c>
      <c r="F693" s="2" t="s">
        <v>1899</v>
      </c>
      <c r="G693" s="2"/>
      <c r="H693" s="2"/>
      <c r="AA693" s="2">
        <v>62.85</v>
      </c>
      <c r="AB693" s="2">
        <v>16.64</v>
      </c>
      <c r="AC693" s="2">
        <v>1.75</v>
      </c>
      <c r="AD693" s="2">
        <v>1.37</v>
      </c>
      <c r="AE693" s="2"/>
      <c r="AH693" s="2">
        <v>0.05</v>
      </c>
      <c r="AI693" s="2">
        <v>1.67</v>
      </c>
      <c r="AJ693" s="2">
        <v>2.39</v>
      </c>
      <c r="AK693" s="2">
        <v>4.53</v>
      </c>
      <c r="AL693" s="2">
        <v>6.43</v>
      </c>
      <c r="AM693" s="2">
        <v>0.36</v>
      </c>
      <c r="AN693" s="2"/>
      <c r="AO693" s="2"/>
      <c r="AP693" s="2"/>
      <c r="AT693" s="2">
        <v>0.54</v>
      </c>
      <c r="AU693" s="2"/>
      <c r="AV693" s="2">
        <v>0.6</v>
      </c>
      <c r="AW693" s="2">
        <v>101.6</v>
      </c>
      <c r="AX693" s="2"/>
      <c r="AY693" s="2">
        <v>119.2</v>
      </c>
      <c r="AZ693" s="2">
        <v>205.7</v>
      </c>
      <c r="BA693" s="2">
        <v>19.96</v>
      </c>
      <c r="BB693" s="2">
        <v>11.3</v>
      </c>
      <c r="BC693" s="2">
        <v>2.91</v>
      </c>
      <c r="BD693" s="2">
        <v>7.32</v>
      </c>
      <c r="BE693" s="2">
        <v>1</v>
      </c>
      <c r="BF693" s="2">
        <v>5.46</v>
      </c>
      <c r="BG693" s="2">
        <v>1.03</v>
      </c>
      <c r="BH693" s="2">
        <v>2.4500000000000002</v>
      </c>
      <c r="BI693" s="2">
        <v>0.31</v>
      </c>
      <c r="BJ693" s="2">
        <v>1.68</v>
      </c>
      <c r="BK693" s="2">
        <v>0.25</v>
      </c>
      <c r="BL693" s="2">
        <v>21</v>
      </c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>
        <v>305</v>
      </c>
      <c r="BZ693" s="2">
        <v>2271</v>
      </c>
      <c r="CA693" s="2">
        <v>42</v>
      </c>
      <c r="CB693" s="2">
        <v>12</v>
      </c>
      <c r="CC693" s="2">
        <v>15</v>
      </c>
      <c r="CD693" s="2"/>
      <c r="CE693" s="2"/>
      <c r="CF693" s="2"/>
      <c r="CG693" s="2">
        <v>2327</v>
      </c>
      <c r="CH693" s="2">
        <v>618</v>
      </c>
      <c r="CI693" s="2">
        <v>9</v>
      </c>
      <c r="CJ693" s="2"/>
      <c r="CK693" s="2"/>
      <c r="CL693" s="2"/>
      <c r="CT693" s="2"/>
      <c r="CU693" s="2"/>
      <c r="CV693" s="2"/>
      <c r="CW693" s="2"/>
      <c r="CX693" s="2"/>
      <c r="CY693" s="2"/>
      <c r="CZ693" s="2"/>
      <c r="EA693" s="2"/>
      <c r="EB693" s="2"/>
    </row>
    <row r="694" spans="2:132" x14ac:dyDescent="0.25">
      <c r="B694" s="2">
        <v>101</v>
      </c>
      <c r="C694" s="2" t="s">
        <v>1150</v>
      </c>
      <c r="D694" s="2">
        <v>98.290555560000001</v>
      </c>
      <c r="E694" s="2">
        <v>30.022500000000001</v>
      </c>
      <c r="F694" s="2" t="s">
        <v>1938</v>
      </c>
      <c r="G694" s="2"/>
      <c r="H694" s="2"/>
      <c r="AA694" s="2">
        <v>63.6</v>
      </c>
      <c r="AB694" s="2">
        <v>14.93</v>
      </c>
      <c r="AC694" s="2">
        <v>3.74</v>
      </c>
      <c r="AD694" s="2"/>
      <c r="AE694" s="2"/>
      <c r="AH694" s="2">
        <v>0.08</v>
      </c>
      <c r="AI694" s="2">
        <v>1.37</v>
      </c>
      <c r="AJ694" s="2">
        <v>2.35</v>
      </c>
      <c r="AK694" s="2">
        <v>3.65</v>
      </c>
      <c r="AL694" s="2">
        <v>5.34</v>
      </c>
      <c r="AM694" s="2">
        <v>0.4</v>
      </c>
      <c r="AN694" s="2"/>
      <c r="AO694" s="2"/>
      <c r="AP694" s="2"/>
      <c r="AT694" s="2">
        <v>2.71</v>
      </c>
      <c r="AU694" s="2"/>
      <c r="AV694" s="2">
        <v>0.53</v>
      </c>
      <c r="AW694" s="2">
        <v>81.2</v>
      </c>
      <c r="AX694" s="2"/>
      <c r="AY694" s="2">
        <v>104</v>
      </c>
      <c r="AZ694" s="2">
        <v>194</v>
      </c>
      <c r="BA694" s="2">
        <v>22.6</v>
      </c>
      <c r="BB694" s="2">
        <v>12.6</v>
      </c>
      <c r="BC694" s="2">
        <v>2.72</v>
      </c>
      <c r="BD694" s="2">
        <v>6.81</v>
      </c>
      <c r="BE694" s="2">
        <v>0.85</v>
      </c>
      <c r="BF694" s="2">
        <v>3.94</v>
      </c>
      <c r="BG694" s="2">
        <v>0.69</v>
      </c>
      <c r="BH694" s="2">
        <v>1.87</v>
      </c>
      <c r="BI694" s="2">
        <v>0.22</v>
      </c>
      <c r="BJ694" s="2">
        <v>1.33</v>
      </c>
      <c r="BK694" s="2">
        <v>0.2</v>
      </c>
      <c r="BL694" s="2">
        <v>19.989999999999998</v>
      </c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>
        <v>190</v>
      </c>
      <c r="BZ694" s="2">
        <v>1990</v>
      </c>
      <c r="CA694" s="2">
        <v>33.1</v>
      </c>
      <c r="CB694" s="2">
        <v>3.7</v>
      </c>
      <c r="CC694" s="2">
        <v>11.1</v>
      </c>
      <c r="CD694" s="2">
        <v>0.78</v>
      </c>
      <c r="CE694" s="2"/>
      <c r="CF694" s="2"/>
      <c r="CG694" s="2">
        <v>2340</v>
      </c>
      <c r="CH694" s="2">
        <v>248</v>
      </c>
      <c r="CI694" s="2">
        <v>5.91</v>
      </c>
      <c r="CJ694" s="2"/>
      <c r="CK694" s="2"/>
      <c r="CL694" s="2"/>
      <c r="CT694" s="2"/>
      <c r="CU694" s="2"/>
      <c r="CV694" s="2"/>
      <c r="CW694" s="2"/>
      <c r="CX694" s="2"/>
      <c r="CY694" s="2"/>
      <c r="CZ694" s="2"/>
      <c r="EA694" s="2"/>
      <c r="EB694" s="2"/>
    </row>
    <row r="695" spans="2:132" x14ac:dyDescent="0.25">
      <c r="B695" s="2">
        <v>101</v>
      </c>
      <c r="C695" s="2" t="s">
        <v>1151</v>
      </c>
      <c r="D695" s="2">
        <v>98.290555560000001</v>
      </c>
      <c r="E695" s="2">
        <v>30.022500000000001</v>
      </c>
      <c r="F695" s="2" t="s">
        <v>1938</v>
      </c>
      <c r="G695" s="2"/>
      <c r="H695" s="2"/>
      <c r="AA695" s="2">
        <v>62.59</v>
      </c>
      <c r="AB695" s="2">
        <v>14.95</v>
      </c>
      <c r="AC695" s="2">
        <v>3.78</v>
      </c>
      <c r="AD695" s="2"/>
      <c r="AE695" s="2"/>
      <c r="AH695" s="2">
        <v>0.08</v>
      </c>
      <c r="AI695" s="2">
        <v>1.71</v>
      </c>
      <c r="AJ695" s="2">
        <v>3.57</v>
      </c>
      <c r="AK695" s="2">
        <v>3.73</v>
      </c>
      <c r="AL695" s="2">
        <v>5.49</v>
      </c>
      <c r="AM695" s="2">
        <v>0.42</v>
      </c>
      <c r="AN695" s="2"/>
      <c r="AO695" s="2"/>
      <c r="AP695" s="2"/>
      <c r="AT695" s="2">
        <v>2.1800000000000002</v>
      </c>
      <c r="AU695" s="2"/>
      <c r="AV695" s="2">
        <v>0.54</v>
      </c>
      <c r="AW695" s="2">
        <v>86</v>
      </c>
      <c r="AX695" s="2"/>
      <c r="AY695" s="2">
        <v>114</v>
      </c>
      <c r="AZ695" s="2">
        <v>171</v>
      </c>
      <c r="BA695" s="2">
        <v>24</v>
      </c>
      <c r="BB695" s="2">
        <v>14</v>
      </c>
      <c r="BC695" s="2">
        <v>3.06</v>
      </c>
      <c r="BD695" s="2">
        <v>7.81</v>
      </c>
      <c r="BE695" s="2">
        <v>0.93</v>
      </c>
      <c r="BF695" s="2">
        <v>4.25</v>
      </c>
      <c r="BG695" s="2">
        <v>0.81</v>
      </c>
      <c r="BH695" s="2">
        <v>2.15</v>
      </c>
      <c r="BI695" s="2">
        <v>0.26</v>
      </c>
      <c r="BJ695" s="2">
        <v>1.52</v>
      </c>
      <c r="BK695" s="2">
        <v>0.24</v>
      </c>
      <c r="BL695" s="2">
        <v>21.65</v>
      </c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>
        <v>210</v>
      </c>
      <c r="BZ695" s="2">
        <v>2050</v>
      </c>
      <c r="CA695" s="2">
        <v>37</v>
      </c>
      <c r="CB695" s="2">
        <v>6.4</v>
      </c>
      <c r="CC695" s="2">
        <v>11</v>
      </c>
      <c r="CD695" s="2">
        <v>0.83</v>
      </c>
      <c r="CE695" s="2"/>
      <c r="CF695" s="2"/>
      <c r="CG695" s="2">
        <v>2480</v>
      </c>
      <c r="CH695" s="2">
        <v>254</v>
      </c>
      <c r="CI695" s="2">
        <v>6.27</v>
      </c>
      <c r="CJ695" s="2"/>
      <c r="CK695" s="2"/>
      <c r="CL695" s="2"/>
      <c r="CT695" s="2"/>
      <c r="CU695" s="2"/>
      <c r="CV695" s="2"/>
      <c r="CW695" s="2"/>
      <c r="CX695" s="2"/>
      <c r="CY695" s="2"/>
      <c r="CZ695" s="2"/>
      <c r="EA695" s="2"/>
      <c r="EB695" s="2"/>
    </row>
    <row r="696" spans="2:132" x14ac:dyDescent="0.25">
      <c r="B696" s="2">
        <v>102</v>
      </c>
      <c r="C696" s="2" t="s">
        <v>1152</v>
      </c>
      <c r="D696" s="2">
        <v>100.83799999999999</v>
      </c>
      <c r="E696" s="2">
        <v>27.209</v>
      </c>
      <c r="F696" s="2" t="s">
        <v>1973</v>
      </c>
      <c r="G696" s="2"/>
      <c r="H696" s="2"/>
      <c r="AA696" s="2">
        <v>67.45</v>
      </c>
      <c r="AB696" s="2">
        <v>15.32</v>
      </c>
      <c r="AC696" s="2"/>
      <c r="AD696" s="2"/>
      <c r="AE696" s="2">
        <v>2.25</v>
      </c>
      <c r="AH696" s="2">
        <v>0.02</v>
      </c>
      <c r="AI696" s="2">
        <v>1.86</v>
      </c>
      <c r="AJ696" s="2">
        <v>2.42</v>
      </c>
      <c r="AK696" s="2">
        <v>4.32</v>
      </c>
      <c r="AL696" s="2">
        <v>4</v>
      </c>
      <c r="AM696" s="2">
        <v>0.19</v>
      </c>
      <c r="AN696" s="2"/>
      <c r="AO696" s="2"/>
      <c r="AP696" s="2"/>
      <c r="AT696" s="2">
        <v>0.79</v>
      </c>
      <c r="AU696" s="2"/>
      <c r="AV696" s="2">
        <v>0.4</v>
      </c>
      <c r="AW696" s="2">
        <v>21.8</v>
      </c>
      <c r="AX696" s="2"/>
      <c r="AY696" s="2">
        <v>29.6</v>
      </c>
      <c r="AZ696" s="2">
        <v>54.3</v>
      </c>
      <c r="BA696" s="2">
        <v>6.27</v>
      </c>
      <c r="BB696" s="2">
        <v>3.64</v>
      </c>
      <c r="BC696" s="2">
        <v>1.08</v>
      </c>
      <c r="BD696" s="2">
        <v>2.74</v>
      </c>
      <c r="BE696" s="2">
        <v>0.3</v>
      </c>
      <c r="BF696" s="2">
        <v>1.49</v>
      </c>
      <c r="BG696" s="2">
        <v>0.26</v>
      </c>
      <c r="BH696" s="2">
        <v>0.73</v>
      </c>
      <c r="BI696" s="2">
        <v>0.1</v>
      </c>
      <c r="BJ696" s="2">
        <v>0.56000000000000005</v>
      </c>
      <c r="BK696" s="2">
        <v>7.0000000000000007E-2</v>
      </c>
      <c r="BL696" s="2">
        <v>9.0399999999999991</v>
      </c>
      <c r="BM696" s="2"/>
      <c r="BN696" s="2"/>
      <c r="BO696" s="2"/>
      <c r="BP696" s="2"/>
      <c r="BQ696" s="2"/>
      <c r="BR696" s="2"/>
      <c r="BS696" s="2"/>
      <c r="BT696" s="2">
        <v>111</v>
      </c>
      <c r="BU696" s="2"/>
      <c r="BV696" s="2"/>
      <c r="BW696" s="2"/>
      <c r="BX696" s="2"/>
      <c r="BY696" s="2">
        <v>86.9</v>
      </c>
      <c r="BZ696" s="2">
        <v>1230</v>
      </c>
      <c r="CA696" s="2">
        <v>10.1</v>
      </c>
      <c r="CB696" s="2">
        <v>2.94</v>
      </c>
      <c r="CC696" s="2">
        <v>5.95</v>
      </c>
      <c r="CD696" s="2">
        <v>0.31</v>
      </c>
      <c r="CE696" s="2"/>
      <c r="CF696" s="2">
        <v>15</v>
      </c>
      <c r="CG696" s="2">
        <v>762</v>
      </c>
      <c r="CH696" s="2">
        <v>149</v>
      </c>
      <c r="CI696" s="2">
        <v>3.34</v>
      </c>
      <c r="CJ696" s="2"/>
      <c r="CK696" s="2"/>
      <c r="CL696" s="2"/>
      <c r="CT696" s="2"/>
      <c r="CU696" s="2"/>
      <c r="CV696" s="2"/>
      <c r="CW696" s="2"/>
      <c r="CX696" s="2"/>
      <c r="CY696" s="2"/>
      <c r="CZ696" s="2"/>
      <c r="EA696" s="2"/>
      <c r="EB696" s="2"/>
    </row>
    <row r="697" spans="2:132" x14ac:dyDescent="0.25">
      <c r="B697" s="2">
        <v>102</v>
      </c>
      <c r="C697" s="2" t="s">
        <v>1153</v>
      </c>
      <c r="D697" s="2">
        <v>100.83799999999999</v>
      </c>
      <c r="E697" s="2">
        <v>27.209</v>
      </c>
      <c r="F697" s="2" t="s">
        <v>1974</v>
      </c>
      <c r="G697" s="2">
        <v>34.5</v>
      </c>
      <c r="H697" s="2">
        <v>0.3</v>
      </c>
      <c r="AA697" s="2">
        <v>66.28</v>
      </c>
      <c r="AB697" s="2">
        <v>14.91</v>
      </c>
      <c r="AC697" s="2"/>
      <c r="AD697" s="2"/>
      <c r="AE697" s="2">
        <v>3.01</v>
      </c>
      <c r="AH697" s="2">
        <v>0.01</v>
      </c>
      <c r="AI697" s="2">
        <v>1.41</v>
      </c>
      <c r="AJ697" s="2">
        <v>2.52</v>
      </c>
      <c r="AK697" s="2">
        <v>3.81</v>
      </c>
      <c r="AL697" s="2">
        <v>4.75</v>
      </c>
      <c r="AM697" s="2">
        <v>0.25</v>
      </c>
      <c r="AN697" s="2"/>
      <c r="AO697" s="2"/>
      <c r="AP697" s="2"/>
      <c r="AT697" s="2">
        <v>1.97</v>
      </c>
      <c r="AU697" s="2"/>
      <c r="AV697" s="2">
        <v>0.36</v>
      </c>
      <c r="AW697" s="2">
        <v>18.899999999999999</v>
      </c>
      <c r="AX697" s="2"/>
      <c r="AY697" s="2">
        <v>26.3</v>
      </c>
      <c r="AZ697" s="2">
        <v>47.8</v>
      </c>
      <c r="BA697" s="2">
        <v>5.29</v>
      </c>
      <c r="BB697" s="2">
        <v>3.29</v>
      </c>
      <c r="BC697" s="2">
        <v>0.97</v>
      </c>
      <c r="BD697" s="2">
        <v>2.77</v>
      </c>
      <c r="BE697" s="2">
        <v>0.31</v>
      </c>
      <c r="BF697" s="2">
        <v>1.68</v>
      </c>
      <c r="BG697" s="2">
        <v>0.3</v>
      </c>
      <c r="BH697" s="2">
        <v>0.81</v>
      </c>
      <c r="BI697" s="2">
        <v>0.12</v>
      </c>
      <c r="BJ697" s="2">
        <v>0.75</v>
      </c>
      <c r="BK697" s="2">
        <v>0.11</v>
      </c>
      <c r="BL697" s="2">
        <v>10.9</v>
      </c>
      <c r="BM697" s="2"/>
      <c r="BN697" s="2"/>
      <c r="BO697" s="2"/>
      <c r="BP697" s="2"/>
      <c r="BQ697" s="2"/>
      <c r="BR697" s="2"/>
      <c r="BS697" s="2"/>
      <c r="BT697" s="2">
        <v>790</v>
      </c>
      <c r="BU697" s="2"/>
      <c r="BV697" s="2"/>
      <c r="BW697" s="2"/>
      <c r="BX697" s="2"/>
      <c r="BY697" s="2">
        <v>114</v>
      </c>
      <c r="BZ697" s="2">
        <v>1280</v>
      </c>
      <c r="CA697" s="2">
        <v>7.19</v>
      </c>
      <c r="CB697" s="2">
        <v>2.5499999999999998</v>
      </c>
      <c r="CC697" s="2">
        <v>6.74</v>
      </c>
      <c r="CD697" s="2">
        <v>0.35</v>
      </c>
      <c r="CE697" s="2"/>
      <c r="CF697" s="2">
        <v>12</v>
      </c>
      <c r="CG697" s="2">
        <v>675</v>
      </c>
      <c r="CH697" s="2">
        <v>146</v>
      </c>
      <c r="CI697" s="2">
        <v>3.22</v>
      </c>
      <c r="CJ697" s="2"/>
      <c r="CK697" s="2"/>
      <c r="CL697" s="2"/>
      <c r="CT697" s="2"/>
      <c r="CU697" s="2"/>
      <c r="CV697" s="2"/>
      <c r="CW697" s="2"/>
      <c r="CX697" s="2"/>
      <c r="CY697" s="2"/>
      <c r="CZ697" s="2"/>
      <c r="EA697" s="2" t="s">
        <v>2897</v>
      </c>
      <c r="EB697" s="2" t="s">
        <v>2896</v>
      </c>
    </row>
    <row r="698" spans="2:132" x14ac:dyDescent="0.25">
      <c r="B698" s="2">
        <v>102</v>
      </c>
      <c r="C698" s="2" t="s">
        <v>1154</v>
      </c>
      <c r="D698" s="2">
        <v>100.83799999999999</v>
      </c>
      <c r="E698" s="2">
        <v>27.209</v>
      </c>
      <c r="F698" s="2" t="s">
        <v>1973</v>
      </c>
      <c r="G698" s="2"/>
      <c r="H698" s="2"/>
      <c r="AA698" s="2">
        <v>69.94</v>
      </c>
      <c r="AB698" s="2">
        <v>14.77</v>
      </c>
      <c r="AC698" s="2"/>
      <c r="AD698" s="2"/>
      <c r="AE698" s="2">
        <v>1.87</v>
      </c>
      <c r="AH698" s="2">
        <v>0.01</v>
      </c>
      <c r="AI698" s="2">
        <v>1.87</v>
      </c>
      <c r="AJ698" s="2">
        <v>1.72</v>
      </c>
      <c r="AK698" s="2">
        <v>3.88</v>
      </c>
      <c r="AL698" s="2">
        <v>4.76</v>
      </c>
      <c r="AM698" s="2">
        <v>0.2</v>
      </c>
      <c r="AN698" s="2"/>
      <c r="AO698" s="2"/>
      <c r="AP698" s="2"/>
      <c r="AT698" s="2">
        <v>0.75</v>
      </c>
      <c r="AU698" s="2"/>
      <c r="AV698" s="2">
        <v>0.38</v>
      </c>
      <c r="AW698" s="2">
        <v>25.4</v>
      </c>
      <c r="AX698" s="2"/>
      <c r="AY698" s="2">
        <v>38.1</v>
      </c>
      <c r="AZ698" s="2">
        <v>69.7</v>
      </c>
      <c r="BA698" s="2">
        <v>7.78</v>
      </c>
      <c r="BB698" s="2">
        <v>4.17</v>
      </c>
      <c r="BC698" s="2">
        <v>1.46</v>
      </c>
      <c r="BD698" s="2">
        <v>3.63</v>
      </c>
      <c r="BE698" s="2">
        <v>0.34</v>
      </c>
      <c r="BF698" s="2">
        <v>1.73</v>
      </c>
      <c r="BG698" s="2">
        <v>0.33</v>
      </c>
      <c r="BH698" s="2">
        <v>0.87</v>
      </c>
      <c r="BI698" s="2">
        <v>0.09</v>
      </c>
      <c r="BJ698" s="2">
        <v>0.71</v>
      </c>
      <c r="BK698" s="2">
        <v>0.09</v>
      </c>
      <c r="BL698" s="2">
        <v>9.98</v>
      </c>
      <c r="BM698" s="2"/>
      <c r="BN698" s="2"/>
      <c r="BO698" s="2"/>
      <c r="BP698" s="2"/>
      <c r="BQ698" s="2"/>
      <c r="BR698" s="2"/>
      <c r="BS698" s="2"/>
      <c r="BT698" s="2">
        <v>188</v>
      </c>
      <c r="BU698" s="2"/>
      <c r="BV698" s="2"/>
      <c r="BW698" s="2"/>
      <c r="BX698" s="2"/>
      <c r="BY698" s="2">
        <v>110</v>
      </c>
      <c r="BZ698" s="2">
        <v>1500</v>
      </c>
      <c r="CA698" s="2">
        <v>13.1</v>
      </c>
      <c r="CB698" s="2">
        <v>4.22</v>
      </c>
      <c r="CC698" s="2">
        <v>6.07</v>
      </c>
      <c r="CD698" s="2">
        <v>0.39</v>
      </c>
      <c r="CE698" s="2"/>
      <c r="CF698" s="2">
        <v>21.8</v>
      </c>
      <c r="CG698" s="2">
        <v>827</v>
      </c>
      <c r="CH698" s="2">
        <v>145</v>
      </c>
      <c r="CI698" s="2">
        <v>3.47</v>
      </c>
      <c r="CJ698" s="2"/>
      <c r="CK698" s="2"/>
      <c r="CL698" s="2"/>
      <c r="CT698" s="2"/>
      <c r="CU698" s="2"/>
      <c r="CV698" s="2"/>
      <c r="CW698" s="2"/>
      <c r="CX698" s="2"/>
      <c r="CY698" s="2"/>
      <c r="CZ698" s="2"/>
      <c r="EA698" s="2"/>
      <c r="EB698" s="2"/>
    </row>
    <row r="699" spans="2:132" x14ac:dyDescent="0.25">
      <c r="B699" s="2">
        <v>102</v>
      </c>
      <c r="C699" s="2" t="s">
        <v>1155</v>
      </c>
      <c r="D699" s="2">
        <v>100.83799999999999</v>
      </c>
      <c r="E699" s="2">
        <v>27.209</v>
      </c>
      <c r="F699" s="2" t="s">
        <v>1973</v>
      </c>
      <c r="G699" s="2"/>
      <c r="H699" s="2"/>
      <c r="AA699" s="2">
        <v>68.05</v>
      </c>
      <c r="AB699" s="2">
        <v>14.5</v>
      </c>
      <c r="AC699" s="2"/>
      <c r="AD699" s="2"/>
      <c r="AE699" s="2">
        <v>2.86</v>
      </c>
      <c r="AH699" s="2">
        <v>0.04</v>
      </c>
      <c r="AI699" s="2">
        <v>2.34</v>
      </c>
      <c r="AJ699" s="2">
        <v>2.62</v>
      </c>
      <c r="AK699" s="2">
        <v>4.09</v>
      </c>
      <c r="AL699" s="2">
        <v>4.04</v>
      </c>
      <c r="AM699" s="2">
        <v>0.25</v>
      </c>
      <c r="AN699" s="2"/>
      <c r="AO699" s="2"/>
      <c r="AP699" s="2"/>
      <c r="AT699" s="2">
        <v>0.68</v>
      </c>
      <c r="AU699" s="2"/>
      <c r="AV699" s="2">
        <v>0.4</v>
      </c>
      <c r="AW699" s="2">
        <v>26.2</v>
      </c>
      <c r="AX699" s="2"/>
      <c r="AY699" s="2">
        <v>36.4</v>
      </c>
      <c r="AZ699" s="2">
        <v>67.400000000000006</v>
      </c>
      <c r="BA699" s="2">
        <v>7.85</v>
      </c>
      <c r="BB699" s="2">
        <v>4.72</v>
      </c>
      <c r="BC699" s="2">
        <v>1.56</v>
      </c>
      <c r="BD699" s="2">
        <v>4.49</v>
      </c>
      <c r="BE699" s="2">
        <v>0.42</v>
      </c>
      <c r="BF699" s="2">
        <v>1.97</v>
      </c>
      <c r="BG699" s="2">
        <v>0.4</v>
      </c>
      <c r="BH699" s="2">
        <v>1</v>
      </c>
      <c r="BI699" s="2">
        <v>0.12</v>
      </c>
      <c r="BJ699" s="2">
        <v>0.76</v>
      </c>
      <c r="BK699" s="2">
        <v>0.09</v>
      </c>
      <c r="BL699" s="2">
        <v>11.7</v>
      </c>
      <c r="BM699" s="2"/>
      <c r="BN699" s="2"/>
      <c r="BO699" s="2"/>
      <c r="BP699" s="2"/>
      <c r="BQ699" s="2"/>
      <c r="BR699" s="2"/>
      <c r="BS699" s="2"/>
      <c r="BT699" s="2">
        <v>158</v>
      </c>
      <c r="BU699" s="2"/>
      <c r="BV699" s="2"/>
      <c r="BW699" s="2"/>
      <c r="BX699" s="2"/>
      <c r="BY699" s="2">
        <v>109</v>
      </c>
      <c r="BZ699" s="2">
        <v>1290</v>
      </c>
      <c r="CA699" s="2">
        <v>12.8</v>
      </c>
      <c r="CB699" s="2">
        <v>4.01</v>
      </c>
      <c r="CC699" s="2">
        <v>8.0299999999999994</v>
      </c>
      <c r="CD699" s="2">
        <v>0.48</v>
      </c>
      <c r="CE699" s="2"/>
      <c r="CF699" s="2">
        <v>19.3</v>
      </c>
      <c r="CG699" s="2">
        <v>796</v>
      </c>
      <c r="CH699" s="2">
        <v>137</v>
      </c>
      <c r="CI699" s="2">
        <v>3.06</v>
      </c>
      <c r="CJ699" s="2"/>
      <c r="CK699" s="2"/>
      <c r="CL699" s="2"/>
      <c r="CT699" s="2"/>
      <c r="CU699" s="2"/>
      <c r="CV699" s="2"/>
      <c r="CW699" s="2"/>
      <c r="CX699" s="2"/>
      <c r="CY699" s="2"/>
      <c r="CZ699" s="2"/>
      <c r="EA699" s="2"/>
      <c r="EB699" s="2"/>
    </row>
    <row r="700" spans="2:132" x14ac:dyDescent="0.25">
      <c r="B700" s="2">
        <v>102</v>
      </c>
      <c r="C700" s="2" t="s">
        <v>1156</v>
      </c>
      <c r="D700" s="2">
        <v>100.83799999999999</v>
      </c>
      <c r="E700" s="2">
        <v>27.209</v>
      </c>
      <c r="F700" s="2" t="s">
        <v>1973</v>
      </c>
      <c r="G700" s="2"/>
      <c r="H700" s="2"/>
      <c r="AA700" s="2">
        <v>65.69</v>
      </c>
      <c r="AB700" s="2">
        <v>14.25</v>
      </c>
      <c r="AC700" s="2"/>
      <c r="AD700" s="2"/>
      <c r="AE700" s="2">
        <v>3.35</v>
      </c>
      <c r="AH700" s="2">
        <v>0.06</v>
      </c>
      <c r="AI700" s="2">
        <v>1.65</v>
      </c>
      <c r="AJ700" s="2">
        <v>2.6</v>
      </c>
      <c r="AK700" s="2">
        <v>3.89</v>
      </c>
      <c r="AL700" s="2">
        <v>4.16</v>
      </c>
      <c r="AM700" s="2">
        <v>0.21</v>
      </c>
      <c r="AN700" s="2"/>
      <c r="AO700" s="2"/>
      <c r="AP700" s="2"/>
      <c r="AT700" s="2">
        <v>1.97</v>
      </c>
      <c r="AU700" s="2"/>
      <c r="AV700" s="2">
        <v>0.38</v>
      </c>
      <c r="AW700" s="2">
        <v>24.8</v>
      </c>
      <c r="AX700" s="2"/>
      <c r="AY700" s="2">
        <v>35.200000000000003</v>
      </c>
      <c r="AZ700" s="2">
        <v>67.900000000000006</v>
      </c>
      <c r="BA700" s="2">
        <v>7.55</v>
      </c>
      <c r="BB700" s="2">
        <v>4.3099999999999996</v>
      </c>
      <c r="BC700" s="2">
        <v>1.02</v>
      </c>
      <c r="BD700" s="2">
        <v>2.78</v>
      </c>
      <c r="BE700" s="2">
        <v>0.38</v>
      </c>
      <c r="BF700" s="2">
        <v>1.64</v>
      </c>
      <c r="BG700" s="2">
        <v>0.35</v>
      </c>
      <c r="BH700" s="2">
        <v>0.88</v>
      </c>
      <c r="BI700" s="2">
        <v>0.12</v>
      </c>
      <c r="BJ700" s="2">
        <v>0.72</v>
      </c>
      <c r="BK700" s="2">
        <v>0.12</v>
      </c>
      <c r="BL700" s="2">
        <v>10.5</v>
      </c>
      <c r="BM700" s="2"/>
      <c r="BN700" s="2"/>
      <c r="BO700" s="2"/>
      <c r="BP700" s="2"/>
      <c r="BQ700" s="2"/>
      <c r="BR700" s="2"/>
      <c r="BS700" s="2"/>
      <c r="BT700" s="2">
        <v>102</v>
      </c>
      <c r="BU700" s="2"/>
      <c r="BV700" s="2"/>
      <c r="BW700" s="2"/>
      <c r="BX700" s="2"/>
      <c r="BY700" s="2">
        <v>131</v>
      </c>
      <c r="BZ700" s="2">
        <v>1280</v>
      </c>
      <c r="CA700" s="2">
        <v>13.7</v>
      </c>
      <c r="CB700" s="2">
        <v>4.6900000000000004</v>
      </c>
      <c r="CC700" s="2">
        <v>6.45</v>
      </c>
      <c r="CD700" s="2">
        <v>0.4</v>
      </c>
      <c r="CE700" s="2"/>
      <c r="CF700" s="2">
        <v>24.5</v>
      </c>
      <c r="CG700" s="2">
        <v>858</v>
      </c>
      <c r="CH700" s="2">
        <v>169</v>
      </c>
      <c r="CI700" s="2">
        <v>4.8499999999999996</v>
      </c>
      <c r="CJ700" s="2"/>
      <c r="CK700" s="2"/>
      <c r="CL700" s="2"/>
      <c r="CT700" s="2"/>
      <c r="CU700" s="2"/>
      <c r="CV700" s="2"/>
      <c r="CW700" s="2"/>
      <c r="CX700" s="2"/>
      <c r="CY700" s="2"/>
      <c r="CZ700" s="2"/>
      <c r="EA700" s="2"/>
      <c r="EB700" s="2"/>
    </row>
    <row r="701" spans="2:132" x14ac:dyDescent="0.25">
      <c r="B701" s="2">
        <v>102</v>
      </c>
      <c r="C701" s="2" t="s">
        <v>1157</v>
      </c>
      <c r="D701" s="2">
        <v>100.83799999999999</v>
      </c>
      <c r="E701" s="2">
        <v>27.209</v>
      </c>
      <c r="F701" s="2" t="s">
        <v>1974</v>
      </c>
      <c r="G701" s="2"/>
      <c r="H701" s="2"/>
      <c r="AA701" s="2">
        <v>67.44</v>
      </c>
      <c r="AB701" s="2">
        <v>14.55</v>
      </c>
      <c r="AC701" s="2"/>
      <c r="AD701" s="2"/>
      <c r="AE701" s="2">
        <v>2.72</v>
      </c>
      <c r="AH701" s="2">
        <v>0.03</v>
      </c>
      <c r="AI701" s="2">
        <v>1.97</v>
      </c>
      <c r="AJ701" s="2">
        <v>2.7</v>
      </c>
      <c r="AK701" s="2">
        <v>4.2</v>
      </c>
      <c r="AL701" s="2">
        <v>3.94</v>
      </c>
      <c r="AM701" s="2">
        <v>0.24</v>
      </c>
      <c r="AN701" s="2"/>
      <c r="AO701" s="2"/>
      <c r="AP701" s="2"/>
      <c r="AT701" s="2">
        <v>1.28</v>
      </c>
      <c r="AU701" s="2"/>
      <c r="AV701" s="2">
        <v>0.39</v>
      </c>
      <c r="AW701" s="2">
        <v>26.4</v>
      </c>
      <c r="AX701" s="2"/>
      <c r="AY701" s="2">
        <v>39.299999999999997</v>
      </c>
      <c r="AZ701" s="2">
        <v>76.400000000000006</v>
      </c>
      <c r="BA701" s="2">
        <v>7.86</v>
      </c>
      <c r="BB701" s="2">
        <v>4.34</v>
      </c>
      <c r="BC701" s="2">
        <v>1.18</v>
      </c>
      <c r="BD701" s="2">
        <v>3.13</v>
      </c>
      <c r="BE701" s="2">
        <v>0.41</v>
      </c>
      <c r="BF701" s="2">
        <v>1.85</v>
      </c>
      <c r="BG701" s="2">
        <v>0.36</v>
      </c>
      <c r="BH701" s="2">
        <v>1.03</v>
      </c>
      <c r="BI701" s="2">
        <v>0.12</v>
      </c>
      <c r="BJ701" s="2">
        <v>0.82</v>
      </c>
      <c r="BK701" s="2">
        <v>0.15</v>
      </c>
      <c r="BL701" s="2">
        <v>11.3</v>
      </c>
      <c r="BM701" s="2"/>
      <c r="BN701" s="2"/>
      <c r="BO701" s="2"/>
      <c r="BP701" s="2"/>
      <c r="BQ701" s="2"/>
      <c r="BR701" s="2"/>
      <c r="BS701" s="2"/>
      <c r="BT701" s="2">
        <v>235</v>
      </c>
      <c r="BU701" s="2"/>
      <c r="BV701" s="2"/>
      <c r="BW701" s="2"/>
      <c r="BX701" s="2"/>
      <c r="BY701" s="2">
        <v>119</v>
      </c>
      <c r="BZ701" s="2">
        <v>1460</v>
      </c>
      <c r="CA701" s="2">
        <v>14.5</v>
      </c>
      <c r="CB701" s="2">
        <v>5.15</v>
      </c>
      <c r="CC701" s="2">
        <v>7.64</v>
      </c>
      <c r="CD701" s="2">
        <v>0.48</v>
      </c>
      <c r="CE701" s="2"/>
      <c r="CF701" s="2">
        <v>21.1</v>
      </c>
      <c r="CG701" s="2">
        <v>935</v>
      </c>
      <c r="CH701" s="2">
        <v>174</v>
      </c>
      <c r="CI701" s="2">
        <v>4.29</v>
      </c>
      <c r="CJ701" s="2"/>
      <c r="CK701" s="2"/>
      <c r="CL701" s="2"/>
      <c r="CT701" s="2"/>
      <c r="CU701" s="2"/>
      <c r="CV701" s="2"/>
      <c r="CW701" s="2"/>
      <c r="CX701" s="2"/>
      <c r="CY701" s="2"/>
      <c r="CZ701" s="2"/>
      <c r="EA701" s="2"/>
      <c r="EB701" s="2"/>
    </row>
    <row r="702" spans="2:132" x14ac:dyDescent="0.25">
      <c r="B702" s="2">
        <v>104</v>
      </c>
      <c r="C702" s="2" t="s">
        <v>1158</v>
      </c>
      <c r="D702" s="2">
        <v>100.28703</v>
      </c>
      <c r="E702" s="2">
        <v>25.154499999999999</v>
      </c>
      <c r="F702" s="2" t="s">
        <v>1902</v>
      </c>
      <c r="G702" s="2">
        <v>38.5</v>
      </c>
      <c r="H702" s="2">
        <v>0.6</v>
      </c>
      <c r="AA702" s="2">
        <v>69.069999999999993</v>
      </c>
      <c r="AB702" s="2">
        <v>16.36</v>
      </c>
      <c r="AC702" s="2">
        <v>2.83</v>
      </c>
      <c r="AD702" s="2">
        <v>0.06</v>
      </c>
      <c r="AE702" s="2">
        <v>2.8965999999999998</v>
      </c>
      <c r="AH702" s="2">
        <v>0.05</v>
      </c>
      <c r="AI702" s="2">
        <v>0.16</v>
      </c>
      <c r="AJ702" s="2">
        <v>0.32</v>
      </c>
      <c r="AK702" s="2">
        <v>3.62</v>
      </c>
      <c r="AL702" s="2">
        <v>4.9800000000000004</v>
      </c>
      <c r="AM702" s="2">
        <v>0.1</v>
      </c>
      <c r="AN702" s="2"/>
      <c r="AO702" s="2"/>
      <c r="AP702" s="2"/>
      <c r="AT702" s="2">
        <v>1.9</v>
      </c>
      <c r="AU702" s="2"/>
      <c r="AV702" s="2">
        <v>0.37</v>
      </c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T702" s="2"/>
      <c r="CU702" s="2"/>
      <c r="CV702" s="2"/>
      <c r="CW702" s="2"/>
      <c r="CX702" s="2"/>
      <c r="CY702" s="2"/>
      <c r="CZ702" s="2"/>
      <c r="EA702" s="2" t="s">
        <v>2897</v>
      </c>
      <c r="EB702" s="2" t="s">
        <v>2896</v>
      </c>
    </row>
    <row r="703" spans="2:132" x14ac:dyDescent="0.25">
      <c r="B703" s="2">
        <v>104</v>
      </c>
      <c r="C703" s="2" t="s">
        <v>1159</v>
      </c>
      <c r="D703" s="2">
        <v>100.28093</v>
      </c>
      <c r="E703" s="2">
        <v>25.21489</v>
      </c>
      <c r="F703" s="2" t="s">
        <v>1902</v>
      </c>
      <c r="G703" s="2"/>
      <c r="H703" s="2"/>
      <c r="AA703" s="2">
        <v>69.3</v>
      </c>
      <c r="AB703" s="2">
        <v>16.48</v>
      </c>
      <c r="AC703" s="2">
        <v>2.72</v>
      </c>
      <c r="AD703" s="2">
        <v>0.1</v>
      </c>
      <c r="AE703" s="2">
        <v>2.831</v>
      </c>
      <c r="AH703" s="2">
        <v>0.05</v>
      </c>
      <c r="AI703" s="2">
        <v>0.17</v>
      </c>
      <c r="AJ703" s="2">
        <v>0.19</v>
      </c>
      <c r="AK703" s="2">
        <v>3.49</v>
      </c>
      <c r="AL703" s="2">
        <v>4.93</v>
      </c>
      <c r="AM703" s="2">
        <v>7.0000000000000007E-2</v>
      </c>
      <c r="AN703" s="2"/>
      <c r="AO703" s="2"/>
      <c r="AP703" s="2"/>
      <c r="AT703" s="2">
        <v>2</v>
      </c>
      <c r="AU703" s="2"/>
      <c r="AV703" s="2">
        <v>0.37</v>
      </c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T703" s="2"/>
      <c r="CU703" s="2"/>
      <c r="CV703" s="2"/>
      <c r="CW703" s="2"/>
      <c r="CX703" s="2"/>
      <c r="CY703" s="2"/>
      <c r="CZ703" s="2"/>
      <c r="EA703" s="2"/>
      <c r="EB703" s="2"/>
    </row>
    <row r="704" spans="2:132" x14ac:dyDescent="0.25">
      <c r="B704" s="2">
        <v>104</v>
      </c>
      <c r="C704" s="2" t="s">
        <v>1160</v>
      </c>
      <c r="D704" s="2">
        <v>100.27482999999999</v>
      </c>
      <c r="E704" s="2">
        <v>25.275279999999999</v>
      </c>
      <c r="F704" s="2" t="s">
        <v>1902</v>
      </c>
      <c r="G704" s="2"/>
      <c r="H704" s="2"/>
      <c r="AA704" s="2">
        <v>68.84</v>
      </c>
      <c r="AB704" s="2">
        <v>16.11</v>
      </c>
      <c r="AC704" s="2">
        <v>1.89</v>
      </c>
      <c r="AD704" s="2">
        <v>0.56999999999999995</v>
      </c>
      <c r="AE704" s="2">
        <v>2.5226999999999999</v>
      </c>
      <c r="AH704" s="2">
        <v>0.05</v>
      </c>
      <c r="AI704" s="2">
        <v>1.1399999999999999</v>
      </c>
      <c r="AJ704" s="2">
        <v>0.4</v>
      </c>
      <c r="AK704" s="2">
        <v>3.99</v>
      </c>
      <c r="AL704" s="2">
        <v>4.51</v>
      </c>
      <c r="AM704" s="2">
        <v>0.15</v>
      </c>
      <c r="AN704" s="2"/>
      <c r="AO704" s="2"/>
      <c r="AP704" s="2"/>
      <c r="AT704" s="2">
        <v>1.79</v>
      </c>
      <c r="AU704" s="2"/>
      <c r="AV704" s="2">
        <v>0.35</v>
      </c>
      <c r="AW704" s="2">
        <v>30.56</v>
      </c>
      <c r="AX704" s="2"/>
      <c r="AY704" s="2">
        <v>41.12</v>
      </c>
      <c r="AZ704" s="2">
        <v>80.680000000000007</v>
      </c>
      <c r="BA704" s="2">
        <v>8.6300000000000008</v>
      </c>
      <c r="BB704" s="2">
        <v>5.24</v>
      </c>
      <c r="BC704" s="2">
        <v>1.39</v>
      </c>
      <c r="BD704" s="2">
        <v>3.98</v>
      </c>
      <c r="BE704" s="2">
        <v>0.55000000000000004</v>
      </c>
      <c r="BF704" s="2">
        <v>2.84</v>
      </c>
      <c r="BG704" s="2">
        <v>0.49</v>
      </c>
      <c r="BH704" s="2">
        <v>1.41</v>
      </c>
      <c r="BI704" s="2">
        <v>0.21</v>
      </c>
      <c r="BJ704" s="2">
        <v>1.31</v>
      </c>
      <c r="BK704" s="2">
        <v>0.19</v>
      </c>
      <c r="BL704" s="2">
        <v>15.28</v>
      </c>
      <c r="BM704" s="2"/>
      <c r="BN704" s="2"/>
      <c r="BO704" s="2">
        <v>37.18</v>
      </c>
      <c r="BP704" s="2">
        <v>29.7</v>
      </c>
      <c r="BQ704" s="2">
        <v>5.09</v>
      </c>
      <c r="BR704" s="2">
        <v>14.29</v>
      </c>
      <c r="BS704" s="2"/>
      <c r="BT704" s="2"/>
      <c r="BU704" s="2"/>
      <c r="BV704" s="2">
        <v>19.11</v>
      </c>
      <c r="BW704" s="2"/>
      <c r="BX704" s="2"/>
      <c r="BY704" s="2">
        <v>178.58</v>
      </c>
      <c r="BZ704" s="2">
        <v>1272.78</v>
      </c>
      <c r="CA704" s="2">
        <v>19.14</v>
      </c>
      <c r="CB704" s="2">
        <v>5.77</v>
      </c>
      <c r="CC704" s="2">
        <v>10.25</v>
      </c>
      <c r="CD704" s="2">
        <v>0.85</v>
      </c>
      <c r="CE704" s="2"/>
      <c r="CF704" s="2">
        <v>16.77</v>
      </c>
      <c r="CG704" s="2">
        <v>801.56</v>
      </c>
      <c r="CH704" s="2">
        <v>183.91</v>
      </c>
      <c r="CI704" s="2">
        <v>5.28</v>
      </c>
      <c r="CJ704" s="2"/>
      <c r="CK704" s="2"/>
      <c r="CL704" s="2"/>
      <c r="CT704" s="2"/>
      <c r="CU704" s="2"/>
      <c r="CV704" s="2"/>
      <c r="CW704" s="2"/>
      <c r="CX704" s="2"/>
      <c r="CY704" s="2"/>
      <c r="CZ704" s="2"/>
      <c r="EA704" s="2"/>
      <c r="EB704" s="2"/>
    </row>
    <row r="705" spans="2:132" x14ac:dyDescent="0.25">
      <c r="B705" s="2">
        <v>104</v>
      </c>
      <c r="C705" s="2" t="s">
        <v>1161</v>
      </c>
      <c r="D705" s="2">
        <v>100.26873000000001</v>
      </c>
      <c r="E705" s="2">
        <v>25.33567</v>
      </c>
      <c r="F705" s="2" t="s">
        <v>1975</v>
      </c>
      <c r="G705" s="2"/>
      <c r="H705" s="2"/>
      <c r="AA705" s="2">
        <v>67.900000000000006</v>
      </c>
      <c r="AB705" s="2">
        <v>16.2</v>
      </c>
      <c r="AC705" s="2">
        <v>1.74</v>
      </c>
      <c r="AD705" s="2">
        <v>0.64</v>
      </c>
      <c r="AE705" s="2">
        <v>2.4504000000000001</v>
      </c>
      <c r="AH705" s="2">
        <v>0.04</v>
      </c>
      <c r="AI705" s="2">
        <v>1.2</v>
      </c>
      <c r="AJ705" s="2">
        <v>1.73</v>
      </c>
      <c r="AK705" s="2">
        <v>4.13</v>
      </c>
      <c r="AL705" s="2">
        <v>4.5599999999999996</v>
      </c>
      <c r="AM705" s="2">
        <v>0.14000000000000001</v>
      </c>
      <c r="AN705" s="2"/>
      <c r="AO705" s="2"/>
      <c r="AP705" s="2"/>
      <c r="AT705" s="2">
        <v>1.1200000000000001</v>
      </c>
      <c r="AU705" s="2"/>
      <c r="AV705" s="2">
        <v>0.36</v>
      </c>
      <c r="AW705" s="2">
        <v>33.32</v>
      </c>
      <c r="AX705" s="2"/>
      <c r="AY705" s="2">
        <v>46.21</v>
      </c>
      <c r="AZ705" s="2">
        <v>82.25</v>
      </c>
      <c r="BA705" s="2">
        <v>9.43</v>
      </c>
      <c r="BB705" s="2">
        <v>5.5</v>
      </c>
      <c r="BC705" s="2">
        <v>1.51</v>
      </c>
      <c r="BD705" s="2">
        <v>4.17</v>
      </c>
      <c r="BE705" s="2">
        <v>0.57999999999999996</v>
      </c>
      <c r="BF705" s="2">
        <v>2.83</v>
      </c>
      <c r="BG705" s="2">
        <v>0.52</v>
      </c>
      <c r="BH705" s="2">
        <v>1.37</v>
      </c>
      <c r="BI705" s="2">
        <v>0.21</v>
      </c>
      <c r="BJ705" s="2">
        <v>1.31</v>
      </c>
      <c r="BK705" s="2">
        <v>0.19</v>
      </c>
      <c r="BL705" s="2">
        <v>15.56</v>
      </c>
      <c r="BM705" s="2"/>
      <c r="BN705" s="2"/>
      <c r="BO705" s="2">
        <v>37.65</v>
      </c>
      <c r="BP705" s="2">
        <v>34.76</v>
      </c>
      <c r="BQ705" s="2">
        <v>5.47</v>
      </c>
      <c r="BR705" s="2">
        <v>14.51</v>
      </c>
      <c r="BS705" s="2"/>
      <c r="BT705" s="2"/>
      <c r="BU705" s="2"/>
      <c r="BV705" s="2">
        <v>18.739999999999998</v>
      </c>
      <c r="BW705" s="2"/>
      <c r="BX705" s="2"/>
      <c r="BY705" s="2">
        <v>156.41</v>
      </c>
      <c r="BZ705" s="2">
        <v>1495.63</v>
      </c>
      <c r="CA705" s="2">
        <v>18.39</v>
      </c>
      <c r="CB705" s="2">
        <v>4.72</v>
      </c>
      <c r="CC705" s="2">
        <v>9.83</v>
      </c>
      <c r="CD705" s="2">
        <v>0.81</v>
      </c>
      <c r="CE705" s="2"/>
      <c r="CF705" s="2">
        <v>40.64</v>
      </c>
      <c r="CG705" s="2">
        <v>1433.42</v>
      </c>
      <c r="CH705" s="2">
        <v>177.56</v>
      </c>
      <c r="CI705" s="2">
        <v>4.9800000000000004</v>
      </c>
      <c r="CJ705" s="2"/>
      <c r="CK705" s="2"/>
      <c r="CL705" s="2"/>
      <c r="CT705" s="2">
        <v>0.70731100000000002</v>
      </c>
      <c r="CU705" s="2">
        <v>0.70713800000000004</v>
      </c>
      <c r="CV705" s="2">
        <v>0.51248099999999996</v>
      </c>
      <c r="CW705" s="2"/>
      <c r="CX705" s="2">
        <v>-2.59</v>
      </c>
      <c r="CY705" s="2"/>
      <c r="CZ705" s="2">
        <v>1061</v>
      </c>
      <c r="EA705" s="2"/>
      <c r="EB705" s="2"/>
    </row>
    <row r="706" spans="2:132" x14ac:dyDescent="0.25">
      <c r="B706" s="2">
        <v>106</v>
      </c>
      <c r="C706" s="2" t="s">
        <v>328</v>
      </c>
      <c r="D706" s="2">
        <v>96.480833329999996</v>
      </c>
      <c r="E706" s="2">
        <v>32.087777780000003</v>
      </c>
      <c r="F706" s="2" t="s">
        <v>1899</v>
      </c>
      <c r="G706" s="2">
        <v>35.6</v>
      </c>
      <c r="H706" s="2">
        <v>0.3</v>
      </c>
      <c r="AA706" s="2">
        <v>64.33</v>
      </c>
      <c r="AB706" s="2">
        <v>15.45</v>
      </c>
      <c r="AC706" s="2"/>
      <c r="AD706" s="2"/>
      <c r="AE706" s="2">
        <v>3.08</v>
      </c>
      <c r="AH706" s="2">
        <v>0.11</v>
      </c>
      <c r="AI706" s="2">
        <v>1.42</v>
      </c>
      <c r="AJ706" s="2">
        <v>1.85</v>
      </c>
      <c r="AK706" s="2">
        <v>4.9400000000000004</v>
      </c>
      <c r="AL706" s="2">
        <v>5.4</v>
      </c>
      <c r="AM706" s="2">
        <v>0.32200000000000001</v>
      </c>
      <c r="AN706" s="2"/>
      <c r="AO706" s="2"/>
      <c r="AP706" s="2"/>
      <c r="AT706" s="2">
        <v>0.6</v>
      </c>
      <c r="AU706" s="2"/>
      <c r="AV706" s="2">
        <v>0.41</v>
      </c>
      <c r="AW706" s="2">
        <v>71.5</v>
      </c>
      <c r="AX706" s="2"/>
      <c r="AY706" s="2">
        <v>107</v>
      </c>
      <c r="AZ706" s="2">
        <v>195</v>
      </c>
      <c r="BA706" s="2">
        <v>20.7</v>
      </c>
      <c r="BB706" s="2">
        <v>9.51</v>
      </c>
      <c r="BC706" s="2">
        <v>2.4900000000000002</v>
      </c>
      <c r="BD706" s="2">
        <v>6.54</v>
      </c>
      <c r="BE706" s="2">
        <v>0.91100000000000003</v>
      </c>
      <c r="BF706" s="2">
        <v>3.18</v>
      </c>
      <c r="BG706" s="2">
        <v>0.53900000000000003</v>
      </c>
      <c r="BH706" s="2">
        <v>1.84</v>
      </c>
      <c r="BI706" s="2">
        <v>0.219</v>
      </c>
      <c r="BJ706" s="2">
        <v>1.43</v>
      </c>
      <c r="BK706" s="2">
        <v>0.224</v>
      </c>
      <c r="BL706" s="2">
        <v>16.600000000000001</v>
      </c>
      <c r="BM706" s="2"/>
      <c r="BN706" s="2"/>
      <c r="BO706" s="2"/>
      <c r="BP706" s="2">
        <v>16.399999999999999</v>
      </c>
      <c r="BQ706" s="2"/>
      <c r="BR706" s="2">
        <v>17.100000000000001</v>
      </c>
      <c r="BS706" s="2"/>
      <c r="BT706" s="2"/>
      <c r="BU706" s="2"/>
      <c r="BV706" s="2"/>
      <c r="BW706" s="2"/>
      <c r="BX706" s="2"/>
      <c r="BY706" s="2">
        <v>192</v>
      </c>
      <c r="BZ706" s="2">
        <v>1770</v>
      </c>
      <c r="CA706" s="2">
        <v>34.200000000000003</v>
      </c>
      <c r="CB706" s="2">
        <v>6.33</v>
      </c>
      <c r="CC706" s="2">
        <v>31.6</v>
      </c>
      <c r="CD706" s="2">
        <v>1.6</v>
      </c>
      <c r="CE706" s="2"/>
      <c r="CF706" s="2">
        <v>72.599999999999994</v>
      </c>
      <c r="CG706" s="2">
        <v>2190</v>
      </c>
      <c r="CH706" s="2">
        <v>248</v>
      </c>
      <c r="CI706" s="2">
        <v>6.69</v>
      </c>
      <c r="CJ706" s="2"/>
      <c r="CK706" s="2"/>
      <c r="CL706" s="2"/>
      <c r="CT706" s="2">
        <v>0.70520000000000005</v>
      </c>
      <c r="CU706" s="2">
        <v>0.70504800000000001</v>
      </c>
      <c r="CV706" s="2">
        <v>0.51259999999999994</v>
      </c>
      <c r="CW706" s="2">
        <v>0.51258800000000004</v>
      </c>
      <c r="CX706" s="2">
        <v>-0.12</v>
      </c>
      <c r="CY706" s="2"/>
      <c r="CZ706" s="2">
        <v>785</v>
      </c>
      <c r="EA706" s="2" t="s">
        <v>2897</v>
      </c>
      <c r="EB706" s="2" t="s">
        <v>2896</v>
      </c>
    </row>
    <row r="707" spans="2:132" x14ac:dyDescent="0.25">
      <c r="B707" s="2">
        <v>106</v>
      </c>
      <c r="C707" s="2" t="s">
        <v>1162</v>
      </c>
      <c r="D707" s="2">
        <v>96.480833329999996</v>
      </c>
      <c r="E707" s="2">
        <v>32.087777780000003</v>
      </c>
      <c r="F707" s="2" t="s">
        <v>1899</v>
      </c>
      <c r="G707" s="2"/>
      <c r="H707" s="2"/>
      <c r="AA707" s="2">
        <v>64.959999999999994</v>
      </c>
      <c r="AB707" s="2">
        <v>15.54</v>
      </c>
      <c r="AC707" s="2"/>
      <c r="AD707" s="2"/>
      <c r="AE707" s="2">
        <v>3.14</v>
      </c>
      <c r="AH707" s="2">
        <v>0.13</v>
      </c>
      <c r="AI707" s="2">
        <v>1.49</v>
      </c>
      <c r="AJ707" s="2">
        <v>1.93</v>
      </c>
      <c r="AK707" s="2">
        <v>4.97</v>
      </c>
      <c r="AL707" s="2">
        <v>5.48</v>
      </c>
      <c r="AM707" s="2">
        <v>0.35599999999999998</v>
      </c>
      <c r="AN707" s="2"/>
      <c r="AO707" s="2"/>
      <c r="AP707" s="2"/>
      <c r="AT707" s="2">
        <v>0.73</v>
      </c>
      <c r="AU707" s="2"/>
      <c r="AV707" s="2">
        <v>0.43</v>
      </c>
      <c r="AW707" s="2">
        <v>72.400000000000006</v>
      </c>
      <c r="AX707" s="2"/>
      <c r="AY707" s="2">
        <v>109</v>
      </c>
      <c r="AZ707" s="2">
        <v>201</v>
      </c>
      <c r="BA707" s="2">
        <v>21.1</v>
      </c>
      <c r="BB707" s="2">
        <v>9.65</v>
      </c>
      <c r="BC707" s="2">
        <v>2.5099999999999998</v>
      </c>
      <c r="BD707" s="2">
        <v>6.84</v>
      </c>
      <c r="BE707" s="2">
        <v>0.97299999999999998</v>
      </c>
      <c r="BF707" s="2">
        <v>3.29</v>
      </c>
      <c r="BG707" s="2">
        <v>0.58099999999999996</v>
      </c>
      <c r="BH707" s="2">
        <v>1.81</v>
      </c>
      <c r="BI707" s="2">
        <v>0.23499999999999999</v>
      </c>
      <c r="BJ707" s="2">
        <v>1.52</v>
      </c>
      <c r="BK707" s="2">
        <v>0.216</v>
      </c>
      <c r="BL707" s="2">
        <v>17.600000000000001</v>
      </c>
      <c r="BM707" s="2"/>
      <c r="BN707" s="2"/>
      <c r="BO707" s="2"/>
      <c r="BP707" s="2">
        <v>16.100000000000001</v>
      </c>
      <c r="BQ707" s="2"/>
      <c r="BR707" s="2">
        <v>17.5</v>
      </c>
      <c r="BS707" s="2"/>
      <c r="BT707" s="2"/>
      <c r="BU707" s="2"/>
      <c r="BV707" s="2"/>
      <c r="BW707" s="2"/>
      <c r="BX707" s="2"/>
      <c r="BY707" s="2">
        <v>193</v>
      </c>
      <c r="BZ707" s="2">
        <v>1740</v>
      </c>
      <c r="CA707" s="2">
        <v>34.299999999999997</v>
      </c>
      <c r="CB707" s="2">
        <v>6.12</v>
      </c>
      <c r="CC707" s="2">
        <v>32.4</v>
      </c>
      <c r="CD707" s="2">
        <v>1.7</v>
      </c>
      <c r="CE707" s="2"/>
      <c r="CF707" s="2">
        <v>67.099999999999994</v>
      </c>
      <c r="CG707" s="2">
        <v>2130</v>
      </c>
      <c r="CH707" s="2">
        <v>261</v>
      </c>
      <c r="CI707" s="2">
        <v>6.82</v>
      </c>
      <c r="CJ707" s="2"/>
      <c r="CK707" s="2"/>
      <c r="CL707" s="2"/>
      <c r="CT707" s="2">
        <v>0.70520000000000005</v>
      </c>
      <c r="CU707" s="2">
        <v>0.70504800000000001</v>
      </c>
      <c r="CV707" s="2">
        <v>0.51259999999999994</v>
      </c>
      <c r="CW707" s="2">
        <v>0.51258899999999996</v>
      </c>
      <c r="CX707" s="2">
        <v>-0.1</v>
      </c>
      <c r="CY707" s="2"/>
      <c r="CZ707" s="2">
        <v>783</v>
      </c>
      <c r="EA707" s="2"/>
      <c r="EB707" s="2"/>
    </row>
    <row r="708" spans="2:132" x14ac:dyDescent="0.25">
      <c r="B708" s="2">
        <v>106</v>
      </c>
      <c r="C708" s="2" t="s">
        <v>1163</v>
      </c>
      <c r="D708" s="2">
        <v>96.480833329999996</v>
      </c>
      <c r="E708" s="2">
        <v>32.087777780000003</v>
      </c>
      <c r="F708" s="2" t="s">
        <v>1899</v>
      </c>
      <c r="G708" s="2"/>
      <c r="H708" s="2"/>
      <c r="AA708" s="2">
        <v>65.099999999999994</v>
      </c>
      <c r="AB708" s="2">
        <v>15.7</v>
      </c>
      <c r="AC708" s="2"/>
      <c r="AD708" s="2"/>
      <c r="AE708" s="2">
        <v>3.16</v>
      </c>
      <c r="AH708" s="2">
        <v>0.11</v>
      </c>
      <c r="AI708" s="2">
        <v>1.55</v>
      </c>
      <c r="AJ708" s="2">
        <v>2.06</v>
      </c>
      <c r="AK708" s="2">
        <v>4.9400000000000004</v>
      </c>
      <c r="AL708" s="2">
        <v>5.6</v>
      </c>
      <c r="AM708" s="2">
        <v>0.35199999999999998</v>
      </c>
      <c r="AN708" s="2"/>
      <c r="AO708" s="2"/>
      <c r="AP708" s="2"/>
      <c r="AT708" s="2">
        <v>0.7</v>
      </c>
      <c r="AU708" s="2"/>
      <c r="AV708" s="2">
        <v>0.43</v>
      </c>
      <c r="AW708" s="2">
        <v>73.900000000000006</v>
      </c>
      <c r="AX708" s="2"/>
      <c r="AY708" s="2">
        <v>109</v>
      </c>
      <c r="AZ708" s="2">
        <v>197</v>
      </c>
      <c r="BA708" s="2">
        <v>21.2</v>
      </c>
      <c r="BB708" s="2">
        <v>10.1</v>
      </c>
      <c r="BC708" s="2">
        <v>2.58</v>
      </c>
      <c r="BD708" s="2">
        <v>6.9</v>
      </c>
      <c r="BE708" s="2">
        <v>0.98099999999999998</v>
      </c>
      <c r="BF708" s="2">
        <v>3.44</v>
      </c>
      <c r="BG708" s="2">
        <v>0.58099999999999996</v>
      </c>
      <c r="BH708" s="2">
        <v>1.89</v>
      </c>
      <c r="BI708" s="2">
        <v>0.218</v>
      </c>
      <c r="BJ708" s="2">
        <v>1.48</v>
      </c>
      <c r="BK708" s="2">
        <v>0.22</v>
      </c>
      <c r="BL708" s="2">
        <v>17.2</v>
      </c>
      <c r="BM708" s="2"/>
      <c r="BN708" s="2"/>
      <c r="BO708" s="2"/>
      <c r="BP708" s="2">
        <v>21.3</v>
      </c>
      <c r="BQ708" s="2"/>
      <c r="BR708" s="2">
        <v>19.5</v>
      </c>
      <c r="BS708" s="2"/>
      <c r="BT708" s="2"/>
      <c r="BU708" s="2"/>
      <c r="BV708" s="2"/>
      <c r="BW708" s="2"/>
      <c r="BX708" s="2"/>
      <c r="BY708" s="2">
        <v>192</v>
      </c>
      <c r="BZ708" s="2">
        <v>1700</v>
      </c>
      <c r="CA708" s="2">
        <v>35.5</v>
      </c>
      <c r="CB708" s="2">
        <v>6.98</v>
      </c>
      <c r="CC708" s="2">
        <v>31.3</v>
      </c>
      <c r="CD708" s="2">
        <v>1.6</v>
      </c>
      <c r="CE708" s="2"/>
      <c r="CF708" s="2">
        <v>74.099999999999994</v>
      </c>
      <c r="CG708" s="2">
        <v>2100</v>
      </c>
      <c r="CH708" s="2">
        <v>238</v>
      </c>
      <c r="CI708" s="2">
        <v>6.47</v>
      </c>
      <c r="CJ708" s="2"/>
      <c r="CK708" s="2"/>
      <c r="CL708" s="2"/>
      <c r="CT708" s="2">
        <v>0.70520000000000005</v>
      </c>
      <c r="CU708" s="2">
        <v>0.70505300000000004</v>
      </c>
      <c r="CV708" s="2">
        <v>0.51259999999999994</v>
      </c>
      <c r="CW708" s="2">
        <v>0.51258899999999996</v>
      </c>
      <c r="CX708" s="2">
        <v>-0.11</v>
      </c>
      <c r="CY708" s="2"/>
      <c r="CZ708" s="2">
        <v>783</v>
      </c>
      <c r="EA708" s="2"/>
      <c r="EB708" s="2"/>
    </row>
    <row r="709" spans="2:132" x14ac:dyDescent="0.25">
      <c r="B709" s="2">
        <v>106</v>
      </c>
      <c r="C709" s="2" t="s">
        <v>1164</v>
      </c>
      <c r="D709" s="2">
        <v>96.480833329999996</v>
      </c>
      <c r="E709" s="2">
        <v>32.087777780000003</v>
      </c>
      <c r="F709" s="2" t="s">
        <v>1899</v>
      </c>
      <c r="G709" s="2"/>
      <c r="H709" s="2"/>
      <c r="AA709" s="2">
        <v>64.900000000000006</v>
      </c>
      <c r="AB709" s="2">
        <v>15.5</v>
      </c>
      <c r="AC709" s="2"/>
      <c r="AD709" s="2"/>
      <c r="AE709" s="2">
        <v>3.25</v>
      </c>
      <c r="AH709" s="2">
        <v>0.06</v>
      </c>
      <c r="AI709" s="2">
        <v>1.6</v>
      </c>
      <c r="AJ709" s="2">
        <v>2.04</v>
      </c>
      <c r="AK709" s="2">
        <v>4.9800000000000004</v>
      </c>
      <c r="AL709" s="2">
        <v>5.43</v>
      </c>
      <c r="AM709" s="2">
        <v>0.35499999999999998</v>
      </c>
      <c r="AN709" s="2"/>
      <c r="AO709" s="2"/>
      <c r="AP709" s="2"/>
      <c r="AT709" s="2">
        <v>0.7</v>
      </c>
      <c r="AU709" s="2"/>
      <c r="AV709" s="2">
        <v>0.44</v>
      </c>
      <c r="AW709" s="2">
        <v>74.5</v>
      </c>
      <c r="AX709" s="2"/>
      <c r="AY709" s="2">
        <v>111</v>
      </c>
      <c r="AZ709" s="2">
        <v>205</v>
      </c>
      <c r="BA709" s="2">
        <v>21.4</v>
      </c>
      <c r="BB709" s="2">
        <v>10.1</v>
      </c>
      <c r="BC709" s="2">
        <v>2.5299999999999998</v>
      </c>
      <c r="BD709" s="2">
        <v>6.93</v>
      </c>
      <c r="BE709" s="2">
        <v>0.94499999999999995</v>
      </c>
      <c r="BF709" s="2">
        <v>3.49</v>
      </c>
      <c r="BG709" s="2">
        <v>0.57599999999999996</v>
      </c>
      <c r="BH709" s="2">
        <v>1.84</v>
      </c>
      <c r="BI709" s="2">
        <v>0.214</v>
      </c>
      <c r="BJ709" s="2">
        <v>1.5</v>
      </c>
      <c r="BK709" s="2">
        <v>0.22</v>
      </c>
      <c r="BL709" s="2">
        <v>17.2</v>
      </c>
      <c r="BM709" s="2"/>
      <c r="BN709" s="2"/>
      <c r="BO709" s="2"/>
      <c r="BP709" s="2">
        <v>17.100000000000001</v>
      </c>
      <c r="BQ709" s="2"/>
      <c r="BR709" s="2">
        <v>16.8</v>
      </c>
      <c r="BS709" s="2"/>
      <c r="BT709" s="2"/>
      <c r="BU709" s="2"/>
      <c r="BV709" s="2"/>
      <c r="BW709" s="2"/>
      <c r="BX709" s="2"/>
      <c r="BY709" s="2">
        <v>181</v>
      </c>
      <c r="BZ709" s="2">
        <v>1630</v>
      </c>
      <c r="CA709" s="2">
        <v>35.200000000000003</v>
      </c>
      <c r="CB709" s="2">
        <v>6.42</v>
      </c>
      <c r="CC709" s="2">
        <v>31.9</v>
      </c>
      <c r="CD709" s="2">
        <v>1.6</v>
      </c>
      <c r="CE709" s="2"/>
      <c r="CF709" s="2">
        <v>52.9</v>
      </c>
      <c r="CG709" s="2">
        <v>2070</v>
      </c>
      <c r="CH709" s="2">
        <v>259</v>
      </c>
      <c r="CI709" s="2">
        <v>6.78</v>
      </c>
      <c r="CJ709" s="2"/>
      <c r="CK709" s="2"/>
      <c r="CL709" s="2"/>
      <c r="CT709" s="2">
        <v>0.70520000000000005</v>
      </c>
      <c r="CU709" s="2">
        <v>0.70505600000000002</v>
      </c>
      <c r="CV709" s="2">
        <v>0.51259999999999994</v>
      </c>
      <c r="CW709" s="2">
        <v>0.51258499999999996</v>
      </c>
      <c r="CX709" s="2">
        <v>-0.19</v>
      </c>
      <c r="CY709" s="2"/>
      <c r="CZ709" s="2">
        <v>789</v>
      </c>
      <c r="EA709" s="2"/>
      <c r="EB709" s="2"/>
    </row>
    <row r="710" spans="2:132" x14ac:dyDescent="0.25">
      <c r="B710" s="2">
        <v>106</v>
      </c>
      <c r="C710" s="2" t="s">
        <v>1165</v>
      </c>
      <c r="D710" s="2">
        <v>96.480833329999996</v>
      </c>
      <c r="E710" s="2">
        <v>32.087777780000003</v>
      </c>
      <c r="F710" s="2" t="s">
        <v>1899</v>
      </c>
      <c r="G710" s="2"/>
      <c r="H710" s="2"/>
      <c r="AA710" s="2">
        <v>64.56</v>
      </c>
      <c r="AB710" s="2">
        <v>15.57</v>
      </c>
      <c r="AC710" s="2"/>
      <c r="AD710" s="2"/>
      <c r="AE710" s="2">
        <v>3.2</v>
      </c>
      <c r="AH710" s="2">
        <v>0.1</v>
      </c>
      <c r="AI710" s="2">
        <v>1.52</v>
      </c>
      <c r="AJ710" s="2">
        <v>1.94</v>
      </c>
      <c r="AK710" s="2">
        <v>4.92</v>
      </c>
      <c r="AL710" s="2">
        <v>5.58</v>
      </c>
      <c r="AM710" s="2">
        <v>0.32900000000000001</v>
      </c>
      <c r="AN710" s="2"/>
      <c r="AO710" s="2"/>
      <c r="AP710" s="2"/>
      <c r="AT710" s="2">
        <v>0.73</v>
      </c>
      <c r="AU710" s="2"/>
      <c r="AV710" s="2">
        <v>0.41</v>
      </c>
      <c r="AW710" s="2">
        <v>71.099999999999994</v>
      </c>
      <c r="AX710" s="2"/>
      <c r="AY710" s="2">
        <v>111</v>
      </c>
      <c r="AZ710" s="2">
        <v>199</v>
      </c>
      <c r="BA710" s="2">
        <v>20.7</v>
      </c>
      <c r="BB710" s="2">
        <v>9.58</v>
      </c>
      <c r="BC710" s="2">
        <v>2.48</v>
      </c>
      <c r="BD710" s="2">
        <v>6.75</v>
      </c>
      <c r="BE710" s="2">
        <v>0.96099999999999997</v>
      </c>
      <c r="BF710" s="2">
        <v>3.18</v>
      </c>
      <c r="BG710" s="2">
        <v>0.56299999999999994</v>
      </c>
      <c r="BH710" s="2">
        <v>1.85</v>
      </c>
      <c r="BI710" s="2">
        <v>0.219</v>
      </c>
      <c r="BJ710" s="2">
        <v>1.44</v>
      </c>
      <c r="BK710" s="2">
        <v>0.221</v>
      </c>
      <c r="BL710" s="2">
        <v>16.600000000000001</v>
      </c>
      <c r="BM710" s="2"/>
      <c r="BN710" s="2"/>
      <c r="BO710" s="2"/>
      <c r="BP710" s="2">
        <v>17.2</v>
      </c>
      <c r="BQ710" s="2"/>
      <c r="BR710" s="2">
        <v>17.100000000000001</v>
      </c>
      <c r="BS710" s="2"/>
      <c r="BT710" s="2"/>
      <c r="BU710" s="2"/>
      <c r="BV710" s="2"/>
      <c r="BW710" s="2"/>
      <c r="BX710" s="2"/>
      <c r="BY710" s="2">
        <v>196</v>
      </c>
      <c r="BZ710" s="2">
        <v>1740</v>
      </c>
      <c r="CA710" s="2">
        <v>34.6</v>
      </c>
      <c r="CB710" s="2">
        <v>7.16</v>
      </c>
      <c r="CC710" s="2">
        <v>30.7</v>
      </c>
      <c r="CD710" s="2">
        <v>1.6</v>
      </c>
      <c r="CE710" s="2"/>
      <c r="CF710" s="2">
        <v>109</v>
      </c>
      <c r="CG710" s="2">
        <v>2100</v>
      </c>
      <c r="CH710" s="2">
        <v>242</v>
      </c>
      <c r="CI710" s="2">
        <v>6.6</v>
      </c>
      <c r="CJ710" s="2"/>
      <c r="CK710" s="2"/>
      <c r="CL710" s="2"/>
      <c r="CT710" s="2"/>
      <c r="CU710" s="2"/>
      <c r="CV710" s="2"/>
      <c r="CW710" s="2"/>
      <c r="CX710" s="2"/>
      <c r="CY710" s="2"/>
      <c r="CZ710" s="2"/>
      <c r="EA710" s="2"/>
      <c r="EB710" s="2"/>
    </row>
    <row r="711" spans="2:132" x14ac:dyDescent="0.25">
      <c r="B711" s="2">
        <v>106</v>
      </c>
      <c r="C711" s="2" t="s">
        <v>1166</v>
      </c>
      <c r="D711" s="2">
        <v>96.480833329999996</v>
      </c>
      <c r="E711" s="2">
        <v>32.087777780000003</v>
      </c>
      <c r="F711" s="2" t="s">
        <v>1899</v>
      </c>
      <c r="G711" s="2"/>
      <c r="H711" s="2"/>
      <c r="AA711" s="2">
        <v>63.92</v>
      </c>
      <c r="AB711" s="2">
        <v>15.32</v>
      </c>
      <c r="AC711" s="2"/>
      <c r="AD711" s="2"/>
      <c r="AE711" s="2">
        <v>3.33</v>
      </c>
      <c r="AH711" s="2">
        <v>0.1</v>
      </c>
      <c r="AI711" s="2">
        <v>1.6</v>
      </c>
      <c r="AJ711" s="2">
        <v>2.0099999999999998</v>
      </c>
      <c r="AK711" s="2">
        <v>4.82</v>
      </c>
      <c r="AL711" s="2">
        <v>5.56</v>
      </c>
      <c r="AM711" s="2">
        <v>0.36899999999999999</v>
      </c>
      <c r="AN711" s="2"/>
      <c r="AO711" s="2"/>
      <c r="AP711" s="2"/>
      <c r="AT711" s="2">
        <v>0.64</v>
      </c>
      <c r="AU711" s="2"/>
      <c r="AV711" s="2">
        <v>0.42</v>
      </c>
      <c r="AW711" s="2">
        <v>75.2</v>
      </c>
      <c r="AX711" s="2"/>
      <c r="AY711" s="2">
        <v>117</v>
      </c>
      <c r="AZ711" s="2">
        <v>205</v>
      </c>
      <c r="BA711" s="2">
        <v>21.6</v>
      </c>
      <c r="BB711" s="2">
        <v>10.1</v>
      </c>
      <c r="BC711" s="2">
        <v>2.54</v>
      </c>
      <c r="BD711" s="2">
        <v>6.93</v>
      </c>
      <c r="BE711" s="2">
        <v>0.95899999999999996</v>
      </c>
      <c r="BF711" s="2">
        <v>3.31</v>
      </c>
      <c r="BG711" s="2">
        <v>0.56899999999999995</v>
      </c>
      <c r="BH711" s="2">
        <v>1.82</v>
      </c>
      <c r="BI711" s="2">
        <v>0.217</v>
      </c>
      <c r="BJ711" s="2">
        <v>1.41</v>
      </c>
      <c r="BK711" s="2">
        <v>0.20799999999999999</v>
      </c>
      <c r="BL711" s="2">
        <v>16.7</v>
      </c>
      <c r="BM711" s="2"/>
      <c r="BN711" s="2"/>
      <c r="BO711" s="2"/>
      <c r="BP711" s="2">
        <v>17.2</v>
      </c>
      <c r="BQ711" s="2"/>
      <c r="BR711" s="2">
        <v>17.3</v>
      </c>
      <c r="BS711" s="2"/>
      <c r="BT711" s="2"/>
      <c r="BU711" s="2"/>
      <c r="BV711" s="2"/>
      <c r="BW711" s="2"/>
      <c r="BX711" s="2"/>
      <c r="BY711" s="2">
        <v>193</v>
      </c>
      <c r="BZ711" s="2">
        <v>1680</v>
      </c>
      <c r="CA711" s="2">
        <v>33.9</v>
      </c>
      <c r="CB711" s="2">
        <v>6.91</v>
      </c>
      <c r="CC711" s="2">
        <v>30.5</v>
      </c>
      <c r="CD711" s="2">
        <v>1.6</v>
      </c>
      <c r="CE711" s="2"/>
      <c r="CF711" s="2">
        <v>129</v>
      </c>
      <c r="CG711" s="2">
        <v>2030</v>
      </c>
      <c r="CH711" s="2">
        <v>225</v>
      </c>
      <c r="CI711" s="2">
        <v>6.03</v>
      </c>
      <c r="CJ711" s="2"/>
      <c r="CK711" s="2"/>
      <c r="CL711" s="2"/>
      <c r="CT711" s="2"/>
      <c r="CU711" s="2"/>
      <c r="CV711" s="2"/>
      <c r="CW711" s="2"/>
      <c r="CX711" s="2"/>
      <c r="CY711" s="2"/>
      <c r="CZ711" s="2"/>
      <c r="EA711" s="2"/>
      <c r="EB711" s="2"/>
    </row>
    <row r="712" spans="2:132" x14ac:dyDescent="0.25">
      <c r="B712" s="2">
        <v>106</v>
      </c>
      <c r="C712" s="2" t="s">
        <v>1167</v>
      </c>
      <c r="D712" s="2">
        <v>96.412777779999999</v>
      </c>
      <c r="E712" s="2">
        <v>32.286944439999999</v>
      </c>
      <c r="F712" s="2" t="s">
        <v>1922</v>
      </c>
      <c r="G712" s="2"/>
      <c r="H712" s="2"/>
      <c r="AA712" s="2">
        <v>63.59</v>
      </c>
      <c r="AB712" s="2">
        <v>15.17</v>
      </c>
      <c r="AC712" s="2"/>
      <c r="AD712" s="2"/>
      <c r="AE712" s="2">
        <v>2.61</v>
      </c>
      <c r="AH712" s="2">
        <v>0.05</v>
      </c>
      <c r="AI712" s="2">
        <v>1.54</v>
      </c>
      <c r="AJ712" s="2">
        <v>2.75</v>
      </c>
      <c r="AK712" s="2">
        <v>4.99</v>
      </c>
      <c r="AL712" s="2">
        <v>4.62</v>
      </c>
      <c r="AM712" s="2">
        <v>0.24199999999999999</v>
      </c>
      <c r="AN712" s="2"/>
      <c r="AO712" s="2"/>
      <c r="AP712" s="2"/>
      <c r="AT712" s="2">
        <v>3.33</v>
      </c>
      <c r="AU712" s="2"/>
      <c r="AV712" s="2">
        <v>0.38</v>
      </c>
      <c r="AW712" s="2">
        <v>67.8</v>
      </c>
      <c r="AX712" s="2"/>
      <c r="AY712" s="2">
        <v>87.4</v>
      </c>
      <c r="AZ712" s="2">
        <v>172</v>
      </c>
      <c r="BA712" s="2">
        <v>18.399999999999999</v>
      </c>
      <c r="BB712" s="2">
        <v>9.8800000000000008</v>
      </c>
      <c r="BC712" s="2">
        <v>2.84</v>
      </c>
      <c r="BD712" s="2">
        <v>6.89</v>
      </c>
      <c r="BE712" s="2">
        <v>0.86499999999999999</v>
      </c>
      <c r="BF712" s="2">
        <v>2.84</v>
      </c>
      <c r="BG712" s="2">
        <v>0.47699999999999998</v>
      </c>
      <c r="BH712" s="2">
        <v>1.54</v>
      </c>
      <c r="BI712" s="2">
        <v>0.158</v>
      </c>
      <c r="BJ712" s="2">
        <v>1.08</v>
      </c>
      <c r="BK712" s="2">
        <v>0.154</v>
      </c>
      <c r="BL712" s="2">
        <v>14.1</v>
      </c>
      <c r="BM712" s="2"/>
      <c r="BN712" s="2"/>
      <c r="BO712" s="2"/>
      <c r="BP712" s="2">
        <v>46.3</v>
      </c>
      <c r="BQ712" s="2"/>
      <c r="BR712" s="2">
        <v>34.1</v>
      </c>
      <c r="BS712" s="2"/>
      <c r="BT712" s="2"/>
      <c r="BU712" s="2"/>
      <c r="BV712" s="2"/>
      <c r="BW712" s="2"/>
      <c r="BX712" s="2"/>
      <c r="BY712" s="2">
        <v>136</v>
      </c>
      <c r="BZ712" s="2">
        <v>1560</v>
      </c>
      <c r="CA712" s="2">
        <v>22.8</v>
      </c>
      <c r="CB712" s="2">
        <v>4.93</v>
      </c>
      <c r="CC712" s="2">
        <v>16.7</v>
      </c>
      <c r="CD712" s="2">
        <v>0.8</v>
      </c>
      <c r="CE712" s="2"/>
      <c r="CF712" s="2">
        <v>43.9</v>
      </c>
      <c r="CG712" s="2">
        <v>1600</v>
      </c>
      <c r="CH712" s="2">
        <v>220</v>
      </c>
      <c r="CI712" s="2">
        <v>4.93</v>
      </c>
      <c r="CJ712" s="2"/>
      <c r="CK712" s="2"/>
      <c r="CL712" s="2"/>
      <c r="CT712" s="2">
        <v>0.70520000000000005</v>
      </c>
      <c r="CU712" s="2">
        <v>0.70502399999999998</v>
      </c>
      <c r="CV712" s="2">
        <v>0.51259999999999994</v>
      </c>
      <c r="CW712" s="2">
        <v>0.51261400000000001</v>
      </c>
      <c r="CX712" s="2">
        <v>0.39</v>
      </c>
      <c r="CY712" s="2"/>
      <c r="CZ712" s="2">
        <v>739</v>
      </c>
      <c r="EA712" s="2"/>
      <c r="EB712" s="2"/>
    </row>
    <row r="713" spans="2:132" x14ac:dyDescent="0.25">
      <c r="B713" s="2">
        <v>106</v>
      </c>
      <c r="C713" s="2" t="s">
        <v>1168</v>
      </c>
      <c r="D713" s="2">
        <v>96.412777779999999</v>
      </c>
      <c r="E713" s="2">
        <v>32.286944439999999</v>
      </c>
      <c r="F713" s="2" t="s">
        <v>1922</v>
      </c>
      <c r="G713" s="2"/>
      <c r="H713" s="2"/>
      <c r="AA713" s="2">
        <v>63.21</v>
      </c>
      <c r="AB713" s="2">
        <v>15.18</v>
      </c>
      <c r="AC713" s="2"/>
      <c r="AD713" s="2"/>
      <c r="AE713" s="2">
        <v>2.56</v>
      </c>
      <c r="AH713" s="2">
        <v>0.05</v>
      </c>
      <c r="AI713" s="2">
        <v>1.63</v>
      </c>
      <c r="AJ713" s="2">
        <v>2.87</v>
      </c>
      <c r="AK713" s="2">
        <v>4.8499999999999996</v>
      </c>
      <c r="AL713" s="2">
        <v>4.6100000000000003</v>
      </c>
      <c r="AM713" s="2">
        <v>0.247</v>
      </c>
      <c r="AN713" s="2"/>
      <c r="AO713" s="2"/>
      <c r="AP713" s="2"/>
      <c r="AT713" s="2">
        <v>3.79</v>
      </c>
      <c r="AU713" s="2"/>
      <c r="AV713" s="2">
        <v>0.38</v>
      </c>
      <c r="AW713" s="2">
        <v>67.900000000000006</v>
      </c>
      <c r="AX713" s="2"/>
      <c r="AY713" s="2">
        <v>86.8</v>
      </c>
      <c r="AZ713" s="2">
        <v>169</v>
      </c>
      <c r="BA713" s="2">
        <v>18.100000000000001</v>
      </c>
      <c r="BB713" s="2">
        <v>9.67</v>
      </c>
      <c r="BC713" s="2">
        <v>2.81</v>
      </c>
      <c r="BD713" s="2">
        <v>7.02</v>
      </c>
      <c r="BE713" s="2">
        <v>0.86699999999999999</v>
      </c>
      <c r="BF713" s="2">
        <v>2.8</v>
      </c>
      <c r="BG713" s="2">
        <v>0.45200000000000001</v>
      </c>
      <c r="BH713" s="2">
        <v>1.51</v>
      </c>
      <c r="BI713" s="2">
        <v>0.14899999999999999</v>
      </c>
      <c r="BJ713" s="2">
        <v>1.1000000000000001</v>
      </c>
      <c r="BK713" s="2">
        <v>0.156</v>
      </c>
      <c r="BL713" s="2">
        <v>13.8</v>
      </c>
      <c r="BM713" s="2"/>
      <c r="BN713" s="2"/>
      <c r="BO713" s="2"/>
      <c r="BP713" s="2">
        <v>46.6</v>
      </c>
      <c r="BQ713" s="2"/>
      <c r="BR713" s="2">
        <v>33.5</v>
      </c>
      <c r="BS713" s="2"/>
      <c r="BT713" s="2"/>
      <c r="BU713" s="2"/>
      <c r="BV713" s="2"/>
      <c r="BW713" s="2"/>
      <c r="BX713" s="2"/>
      <c r="BY713" s="2">
        <v>135</v>
      </c>
      <c r="BZ713" s="2">
        <v>1550</v>
      </c>
      <c r="CA713" s="2">
        <v>22.4</v>
      </c>
      <c r="CB713" s="2">
        <v>4.7699999999999996</v>
      </c>
      <c r="CC713" s="2">
        <v>15.8</v>
      </c>
      <c r="CD713" s="2">
        <v>0.8</v>
      </c>
      <c r="CE713" s="2"/>
      <c r="CF713" s="2">
        <v>37.299999999999997</v>
      </c>
      <c r="CG713" s="2">
        <v>1520</v>
      </c>
      <c r="CH713" s="2">
        <v>216</v>
      </c>
      <c r="CI713" s="2">
        <v>4.6500000000000004</v>
      </c>
      <c r="CJ713" s="2"/>
      <c r="CK713" s="2"/>
      <c r="CL713" s="2"/>
      <c r="CT713" s="2">
        <v>0.70520000000000005</v>
      </c>
      <c r="CU713" s="2">
        <v>0.70501899999999995</v>
      </c>
      <c r="CV713" s="2">
        <v>0.51270000000000004</v>
      </c>
      <c r="CW713" s="2">
        <v>0.51264600000000005</v>
      </c>
      <c r="CX713" s="2">
        <v>1.01</v>
      </c>
      <c r="CY713" s="2"/>
      <c r="CZ713" s="2">
        <v>693</v>
      </c>
      <c r="EA713" s="2"/>
      <c r="EB713" s="2"/>
    </row>
    <row r="714" spans="2:132" x14ac:dyDescent="0.25">
      <c r="B714" s="2">
        <v>106</v>
      </c>
      <c r="C714" s="2" t="s">
        <v>329</v>
      </c>
      <c r="D714" s="2">
        <v>96.412777779999999</v>
      </c>
      <c r="E714" s="2">
        <v>32.286944439999999</v>
      </c>
      <c r="F714" s="2" t="s">
        <v>1922</v>
      </c>
      <c r="G714" s="2">
        <v>39.6</v>
      </c>
      <c r="H714" s="2">
        <v>0.3</v>
      </c>
      <c r="AA714" s="2">
        <v>63.28</v>
      </c>
      <c r="AB714" s="2">
        <v>15.16</v>
      </c>
      <c r="AC714" s="2"/>
      <c r="AD714" s="2"/>
      <c r="AE714" s="2">
        <v>2.6</v>
      </c>
      <c r="AH714" s="2">
        <v>0.04</v>
      </c>
      <c r="AI714" s="2">
        <v>1.57</v>
      </c>
      <c r="AJ714" s="2">
        <v>2.77</v>
      </c>
      <c r="AK714" s="2">
        <v>4.66</v>
      </c>
      <c r="AL714" s="2">
        <v>4.75</v>
      </c>
      <c r="AM714" s="2">
        <v>0.24099999999999999</v>
      </c>
      <c r="AN714" s="2"/>
      <c r="AO714" s="2"/>
      <c r="AP714" s="2"/>
      <c r="AT714" s="2">
        <v>3.87</v>
      </c>
      <c r="AU714" s="2"/>
      <c r="AV714" s="2">
        <v>0.38</v>
      </c>
      <c r="AW714" s="2">
        <v>66.8</v>
      </c>
      <c r="AX714" s="2"/>
      <c r="AY714" s="2">
        <v>88.1</v>
      </c>
      <c r="AZ714" s="2">
        <v>167</v>
      </c>
      <c r="BA714" s="2">
        <v>18.399999999999999</v>
      </c>
      <c r="BB714" s="2">
        <v>9.7799999999999994</v>
      </c>
      <c r="BC714" s="2">
        <v>2.84</v>
      </c>
      <c r="BD714" s="2">
        <v>7</v>
      </c>
      <c r="BE714" s="2">
        <v>0.84699999999999998</v>
      </c>
      <c r="BF714" s="2">
        <v>2.73</v>
      </c>
      <c r="BG714" s="2">
        <v>0.49</v>
      </c>
      <c r="BH714" s="2">
        <v>1.53</v>
      </c>
      <c r="BI714" s="2">
        <v>0.155</v>
      </c>
      <c r="BJ714" s="2">
        <v>1.08</v>
      </c>
      <c r="BK714" s="2">
        <v>0.16700000000000001</v>
      </c>
      <c r="BL714" s="2">
        <v>14.2</v>
      </c>
      <c r="BM714" s="2"/>
      <c r="BN714" s="2"/>
      <c r="BO714" s="2"/>
      <c r="BP714" s="2">
        <v>43.9</v>
      </c>
      <c r="BQ714" s="2"/>
      <c r="BR714" s="2">
        <v>32.1</v>
      </c>
      <c r="BS714" s="2"/>
      <c r="BT714" s="2"/>
      <c r="BU714" s="2"/>
      <c r="BV714" s="2"/>
      <c r="BW714" s="2"/>
      <c r="BX714" s="2"/>
      <c r="BY714" s="2">
        <v>138</v>
      </c>
      <c r="BZ714" s="2">
        <v>1630</v>
      </c>
      <c r="CA714" s="2">
        <v>22.6</v>
      </c>
      <c r="CB714" s="2">
        <v>4.42</v>
      </c>
      <c r="CC714" s="2">
        <v>16</v>
      </c>
      <c r="CD714" s="2">
        <v>0.8</v>
      </c>
      <c r="CE714" s="2"/>
      <c r="CF714" s="2">
        <v>36.6</v>
      </c>
      <c r="CG714" s="2">
        <v>1370</v>
      </c>
      <c r="CH714" s="2">
        <v>217</v>
      </c>
      <c r="CI714" s="2">
        <v>4.8499999999999996</v>
      </c>
      <c r="CJ714" s="2"/>
      <c r="CK714" s="2"/>
      <c r="CL714" s="2"/>
      <c r="CT714" s="2">
        <v>0.70520000000000005</v>
      </c>
      <c r="CU714" s="2">
        <v>0.70507900000000001</v>
      </c>
      <c r="CV714" s="2">
        <v>0.51270000000000004</v>
      </c>
      <c r="CW714" s="2">
        <v>0.51266800000000001</v>
      </c>
      <c r="CX714" s="2">
        <v>1.43</v>
      </c>
      <c r="CY714" s="2"/>
      <c r="CZ714" s="2">
        <v>660</v>
      </c>
      <c r="EA714" s="2" t="s">
        <v>2897</v>
      </c>
      <c r="EB714" s="2" t="s">
        <v>2896</v>
      </c>
    </row>
    <row r="715" spans="2:132" x14ac:dyDescent="0.25">
      <c r="B715" s="2">
        <v>106</v>
      </c>
      <c r="C715" s="2" t="s">
        <v>1169</v>
      </c>
      <c r="D715" s="2">
        <v>96.412777779999999</v>
      </c>
      <c r="E715" s="2">
        <v>32.286944439999999</v>
      </c>
      <c r="F715" s="2" t="s">
        <v>1922</v>
      </c>
      <c r="G715" s="2"/>
      <c r="H715" s="2"/>
      <c r="AA715" s="2">
        <v>62.69</v>
      </c>
      <c r="AB715" s="2">
        <v>15.03</v>
      </c>
      <c r="AC715" s="2"/>
      <c r="AD715" s="2"/>
      <c r="AE715" s="2">
        <v>2.59</v>
      </c>
      <c r="AH715" s="2">
        <v>0.05</v>
      </c>
      <c r="AI715" s="2">
        <v>1.64</v>
      </c>
      <c r="AJ715" s="2">
        <v>2.95</v>
      </c>
      <c r="AK715" s="2">
        <v>4.9400000000000004</v>
      </c>
      <c r="AL715" s="2">
        <v>4.5599999999999996</v>
      </c>
      <c r="AM715" s="2">
        <v>0.26400000000000001</v>
      </c>
      <c r="AN715" s="2"/>
      <c r="AO715" s="2"/>
      <c r="AP715" s="2"/>
      <c r="AT715" s="2">
        <v>3.78</v>
      </c>
      <c r="AU715" s="2"/>
      <c r="AV715" s="2">
        <v>0.38</v>
      </c>
      <c r="AW715" s="2">
        <v>65.7</v>
      </c>
      <c r="AX715" s="2"/>
      <c r="AY715" s="2">
        <v>85.5</v>
      </c>
      <c r="AZ715" s="2">
        <v>166</v>
      </c>
      <c r="BA715" s="2">
        <v>18</v>
      </c>
      <c r="BB715" s="2">
        <v>9.68</v>
      </c>
      <c r="BC715" s="2">
        <v>2.75</v>
      </c>
      <c r="BD715" s="2">
        <v>6.72</v>
      </c>
      <c r="BE715" s="2">
        <v>0.86799999999999999</v>
      </c>
      <c r="BF715" s="2">
        <v>2.73</v>
      </c>
      <c r="BG715" s="2">
        <v>0.48</v>
      </c>
      <c r="BH715" s="2">
        <v>1.5</v>
      </c>
      <c r="BI715" s="2">
        <v>0.17</v>
      </c>
      <c r="BJ715" s="2">
        <v>1.05</v>
      </c>
      <c r="BK715" s="2">
        <v>0.154</v>
      </c>
      <c r="BL715" s="2">
        <v>13.8</v>
      </c>
      <c r="BM715" s="2"/>
      <c r="BN715" s="2"/>
      <c r="BO715" s="2"/>
      <c r="BP715" s="2">
        <v>42.7</v>
      </c>
      <c r="BQ715" s="2"/>
      <c r="BR715" s="2">
        <v>31.8</v>
      </c>
      <c r="BS715" s="2"/>
      <c r="BT715" s="2"/>
      <c r="BU715" s="2"/>
      <c r="BV715" s="2"/>
      <c r="BW715" s="2"/>
      <c r="BX715" s="2"/>
      <c r="BY715" s="2">
        <v>127</v>
      </c>
      <c r="BZ715" s="2">
        <v>1520</v>
      </c>
      <c r="CA715" s="2">
        <v>21.9</v>
      </c>
      <c r="CB715" s="2">
        <v>4.97</v>
      </c>
      <c r="CC715" s="2">
        <v>15.2</v>
      </c>
      <c r="CD715" s="2">
        <v>0.8</v>
      </c>
      <c r="CE715" s="2"/>
      <c r="CF715" s="2">
        <v>39.5</v>
      </c>
      <c r="CG715" s="2">
        <v>1470</v>
      </c>
      <c r="CH715" s="2">
        <v>210</v>
      </c>
      <c r="CI715" s="2">
        <v>4.83</v>
      </c>
      <c r="CJ715" s="2"/>
      <c r="CK715" s="2"/>
      <c r="CL715" s="2"/>
      <c r="CT715" s="2"/>
      <c r="CU715" s="2"/>
      <c r="CV715" s="2"/>
      <c r="CW715" s="2"/>
      <c r="CX715" s="2"/>
      <c r="CY715" s="2"/>
      <c r="CZ715" s="2"/>
      <c r="EA715" s="2"/>
      <c r="EB715" s="2"/>
    </row>
    <row r="716" spans="2:132" x14ac:dyDescent="0.25">
      <c r="B716" s="2">
        <v>106</v>
      </c>
      <c r="C716" s="2" t="s">
        <v>1170</v>
      </c>
      <c r="D716" s="2">
        <v>96.412777779999999</v>
      </c>
      <c r="E716" s="2">
        <v>32.286944439999999</v>
      </c>
      <c r="F716" s="2" t="s">
        <v>1922</v>
      </c>
      <c r="G716" s="2"/>
      <c r="H716" s="2"/>
      <c r="AA716" s="2">
        <v>64.540000000000006</v>
      </c>
      <c r="AB716" s="2">
        <v>15.79</v>
      </c>
      <c r="AC716" s="2"/>
      <c r="AD716" s="2"/>
      <c r="AE716" s="2">
        <v>2.59</v>
      </c>
      <c r="AH716" s="2">
        <v>0.04</v>
      </c>
      <c r="AI716" s="2">
        <v>1.27</v>
      </c>
      <c r="AJ716" s="2">
        <v>1.72</v>
      </c>
      <c r="AK716" s="2">
        <v>4.57</v>
      </c>
      <c r="AL716" s="2">
        <v>4.9400000000000004</v>
      </c>
      <c r="AM716" s="2">
        <v>0.24299999999999999</v>
      </c>
      <c r="AN716" s="2"/>
      <c r="AO716" s="2"/>
      <c r="AP716" s="2"/>
      <c r="AT716" s="2">
        <v>3.34</v>
      </c>
      <c r="AU716" s="2"/>
      <c r="AV716" s="2">
        <v>0.39</v>
      </c>
      <c r="AW716" s="2">
        <v>66.599999999999994</v>
      </c>
      <c r="AX716" s="2"/>
      <c r="AY716" s="2">
        <v>89</v>
      </c>
      <c r="AZ716" s="2">
        <v>175</v>
      </c>
      <c r="BA716" s="2">
        <v>18.8</v>
      </c>
      <c r="BB716" s="2">
        <v>9.75</v>
      </c>
      <c r="BC716" s="2">
        <v>2.66</v>
      </c>
      <c r="BD716" s="2">
        <v>6.86</v>
      </c>
      <c r="BE716" s="2">
        <v>0.83499999999999996</v>
      </c>
      <c r="BF716" s="2">
        <v>2.66</v>
      </c>
      <c r="BG716" s="2">
        <v>0.43099999999999999</v>
      </c>
      <c r="BH716" s="2">
        <v>1.5</v>
      </c>
      <c r="BI716" s="2">
        <v>0.155</v>
      </c>
      <c r="BJ716" s="2">
        <v>1.05</v>
      </c>
      <c r="BK716" s="2">
        <v>0.16800000000000001</v>
      </c>
      <c r="BL716" s="2">
        <v>13.3</v>
      </c>
      <c r="BM716" s="2"/>
      <c r="BN716" s="2"/>
      <c r="BO716" s="2"/>
      <c r="BP716" s="2">
        <v>43.3</v>
      </c>
      <c r="BQ716" s="2"/>
      <c r="BR716" s="2">
        <v>28.3</v>
      </c>
      <c r="BS716" s="2"/>
      <c r="BT716" s="2"/>
      <c r="BU716" s="2"/>
      <c r="BV716" s="2"/>
      <c r="BW716" s="2"/>
      <c r="BX716" s="2"/>
      <c r="BY716" s="2">
        <v>142</v>
      </c>
      <c r="BZ716" s="2">
        <v>1530</v>
      </c>
      <c r="CA716" s="2">
        <v>24.4</v>
      </c>
      <c r="CB716" s="2">
        <v>4.21</v>
      </c>
      <c r="CC716" s="2">
        <v>16.600000000000001</v>
      </c>
      <c r="CD716" s="2">
        <v>0.8</v>
      </c>
      <c r="CE716" s="2"/>
      <c r="CF716" s="2">
        <v>50.3</v>
      </c>
      <c r="CG716" s="2">
        <v>1130</v>
      </c>
      <c r="CH716" s="2">
        <v>219</v>
      </c>
      <c r="CI716" s="2">
        <v>4.8899999999999997</v>
      </c>
      <c r="CJ716" s="2"/>
      <c r="CK716" s="2"/>
      <c r="CL716" s="2"/>
      <c r="CT716" s="2"/>
      <c r="CU716" s="2"/>
      <c r="CV716" s="2"/>
      <c r="CW716" s="2"/>
      <c r="CX716" s="2"/>
      <c r="CY716" s="2"/>
      <c r="CZ716" s="2"/>
      <c r="EA716" s="2"/>
      <c r="EB716" s="2"/>
    </row>
    <row r="717" spans="2:132" x14ac:dyDescent="0.25">
      <c r="B717" s="2">
        <v>106</v>
      </c>
      <c r="C717" s="2" t="s">
        <v>1171</v>
      </c>
      <c r="D717" s="2">
        <v>96.412777779999999</v>
      </c>
      <c r="E717" s="2">
        <v>32.286944439999999</v>
      </c>
      <c r="F717" s="2" t="s">
        <v>1922</v>
      </c>
      <c r="G717" s="2"/>
      <c r="H717" s="2"/>
      <c r="AA717" s="2">
        <v>62.4</v>
      </c>
      <c r="AB717" s="2">
        <v>14.98</v>
      </c>
      <c r="AC717" s="2"/>
      <c r="AD717" s="2"/>
      <c r="AE717" s="2">
        <v>2.57</v>
      </c>
      <c r="AH717" s="2">
        <v>0.05</v>
      </c>
      <c r="AI717" s="2">
        <v>1.58</v>
      </c>
      <c r="AJ717" s="2">
        <v>3.33</v>
      </c>
      <c r="AK717" s="2">
        <v>4.46</v>
      </c>
      <c r="AL717" s="2">
        <v>4.74</v>
      </c>
      <c r="AM717" s="2">
        <v>0.248</v>
      </c>
      <c r="AN717" s="2"/>
      <c r="AO717" s="2"/>
      <c r="AP717" s="2"/>
      <c r="AT717" s="2">
        <v>4.8099999999999996</v>
      </c>
      <c r="AU717" s="2"/>
      <c r="AV717" s="2">
        <v>0.38</v>
      </c>
      <c r="AW717" s="2">
        <v>66.599999999999994</v>
      </c>
      <c r="AX717" s="2"/>
      <c r="AY717" s="2">
        <v>87.4</v>
      </c>
      <c r="AZ717" s="2">
        <v>170</v>
      </c>
      <c r="BA717" s="2">
        <v>18.399999999999999</v>
      </c>
      <c r="BB717" s="2">
        <v>9.92</v>
      </c>
      <c r="BC717" s="2">
        <v>2.7</v>
      </c>
      <c r="BD717" s="2">
        <v>6.92</v>
      </c>
      <c r="BE717" s="2">
        <v>0.85</v>
      </c>
      <c r="BF717" s="2">
        <v>2.85</v>
      </c>
      <c r="BG717" s="2">
        <v>0.47799999999999998</v>
      </c>
      <c r="BH717" s="2">
        <v>1.49</v>
      </c>
      <c r="BI717" s="2">
        <v>0.186</v>
      </c>
      <c r="BJ717" s="2">
        <v>1.1100000000000001</v>
      </c>
      <c r="BK717" s="2">
        <v>0.16700000000000001</v>
      </c>
      <c r="BL717" s="2">
        <v>14.4</v>
      </c>
      <c r="BM717" s="2"/>
      <c r="BN717" s="2"/>
      <c r="BO717" s="2"/>
      <c r="BP717" s="2">
        <v>40.9</v>
      </c>
      <c r="BQ717" s="2"/>
      <c r="BR717" s="2">
        <v>31.1</v>
      </c>
      <c r="BS717" s="2"/>
      <c r="BT717" s="2"/>
      <c r="BU717" s="2"/>
      <c r="BV717" s="2"/>
      <c r="BW717" s="2"/>
      <c r="BX717" s="2"/>
      <c r="BY717" s="2">
        <v>137</v>
      </c>
      <c r="BZ717" s="2">
        <v>1510</v>
      </c>
      <c r="CA717" s="2">
        <v>23.2</v>
      </c>
      <c r="CB717" s="2">
        <v>4.59</v>
      </c>
      <c r="CC717" s="2">
        <v>15.4</v>
      </c>
      <c r="CD717" s="2">
        <v>0.8</v>
      </c>
      <c r="CE717" s="2"/>
      <c r="CF717" s="2">
        <v>42.2</v>
      </c>
      <c r="CG717" s="2">
        <v>985</v>
      </c>
      <c r="CH717" s="2">
        <v>210</v>
      </c>
      <c r="CI717" s="2">
        <v>4.99</v>
      </c>
      <c r="CJ717" s="2"/>
      <c r="CK717" s="2"/>
      <c r="CL717" s="2"/>
      <c r="CT717" s="2"/>
      <c r="CU717" s="2"/>
      <c r="CV717" s="2"/>
      <c r="CW717" s="2"/>
      <c r="CX717" s="2"/>
      <c r="CY717" s="2"/>
      <c r="CZ717" s="2"/>
      <c r="EA717" s="2"/>
      <c r="EB717" s="2"/>
    </row>
    <row r="718" spans="2:132" x14ac:dyDescent="0.25">
      <c r="B718" s="2">
        <v>106</v>
      </c>
      <c r="C718" s="2" t="s">
        <v>1172</v>
      </c>
      <c r="D718" s="2">
        <v>96.412777779999999</v>
      </c>
      <c r="E718" s="2">
        <v>32.286944439999999</v>
      </c>
      <c r="F718" s="2" t="s">
        <v>1922</v>
      </c>
      <c r="G718" s="2"/>
      <c r="H718" s="2"/>
      <c r="AA718" s="2">
        <v>63.33</v>
      </c>
      <c r="AB718" s="2">
        <v>15.15</v>
      </c>
      <c r="AC718" s="2"/>
      <c r="AD718" s="2"/>
      <c r="AE718" s="2">
        <v>2.56</v>
      </c>
      <c r="AH718" s="2">
        <v>0.04</v>
      </c>
      <c r="AI718" s="2">
        <v>1.53</v>
      </c>
      <c r="AJ718" s="2">
        <v>2.56</v>
      </c>
      <c r="AK718" s="2">
        <v>4.6900000000000004</v>
      </c>
      <c r="AL718" s="2">
        <v>4.67</v>
      </c>
      <c r="AM718" s="2">
        <v>0.246</v>
      </c>
      <c r="AN718" s="2"/>
      <c r="AO718" s="2"/>
      <c r="AP718" s="2"/>
      <c r="AT718" s="2">
        <v>3.83</v>
      </c>
      <c r="AU718" s="2"/>
      <c r="AV718" s="2">
        <v>0.38</v>
      </c>
      <c r="AW718" s="2">
        <v>65.8</v>
      </c>
      <c r="AX718" s="2"/>
      <c r="AY718" s="2">
        <v>89.6</v>
      </c>
      <c r="AZ718" s="2">
        <v>171</v>
      </c>
      <c r="BA718" s="2">
        <v>18.399999999999999</v>
      </c>
      <c r="BB718" s="2">
        <v>9.74</v>
      </c>
      <c r="BC718" s="2">
        <v>2.69</v>
      </c>
      <c r="BD718" s="2">
        <v>6.71</v>
      </c>
      <c r="BE718" s="2">
        <v>0.85399999999999998</v>
      </c>
      <c r="BF718" s="2">
        <v>2.68</v>
      </c>
      <c r="BG718" s="2">
        <v>0.47099999999999997</v>
      </c>
      <c r="BH718" s="2">
        <v>1.46</v>
      </c>
      <c r="BI718" s="2">
        <v>0.17899999999999999</v>
      </c>
      <c r="BJ718" s="2">
        <v>1.07</v>
      </c>
      <c r="BK718" s="2">
        <v>0.17299999999999999</v>
      </c>
      <c r="BL718" s="2">
        <v>14</v>
      </c>
      <c r="BM718" s="2"/>
      <c r="BN718" s="2"/>
      <c r="BO718" s="2"/>
      <c r="BP718" s="2">
        <v>41.5</v>
      </c>
      <c r="BQ718" s="2"/>
      <c r="BR718" s="2">
        <v>29.3</v>
      </c>
      <c r="BS718" s="2"/>
      <c r="BT718" s="2"/>
      <c r="BU718" s="2"/>
      <c r="BV718" s="2"/>
      <c r="BW718" s="2"/>
      <c r="BX718" s="2"/>
      <c r="BY718" s="2">
        <v>134</v>
      </c>
      <c r="BZ718" s="2">
        <v>1560</v>
      </c>
      <c r="CA718" s="2">
        <v>23.2</v>
      </c>
      <c r="CB718" s="2">
        <v>4.4000000000000004</v>
      </c>
      <c r="CC718" s="2">
        <v>15.5</v>
      </c>
      <c r="CD718" s="2">
        <v>0.8</v>
      </c>
      <c r="CE718" s="2"/>
      <c r="CF718" s="2">
        <v>46.5</v>
      </c>
      <c r="CG718" s="2">
        <v>1270</v>
      </c>
      <c r="CH718" s="2">
        <v>214</v>
      </c>
      <c r="CI718" s="2">
        <v>4.8099999999999996</v>
      </c>
      <c r="CJ718" s="2"/>
      <c r="CK718" s="2"/>
      <c r="CL718" s="2"/>
      <c r="CT718" s="2"/>
      <c r="CU718" s="2"/>
      <c r="CV718" s="2"/>
      <c r="CW718" s="2"/>
      <c r="CX718" s="2"/>
      <c r="CY718" s="2"/>
      <c r="CZ718" s="2"/>
      <c r="EA718" s="2"/>
      <c r="EB718" s="2"/>
    </row>
    <row r="719" spans="2:132" x14ac:dyDescent="0.25">
      <c r="B719" s="2">
        <v>106</v>
      </c>
      <c r="C719" s="2" t="s">
        <v>330</v>
      </c>
      <c r="D719" s="2">
        <v>96.482500000000002</v>
      </c>
      <c r="E719" s="2">
        <v>32.193333330000002</v>
      </c>
      <c r="F719" s="2" t="s">
        <v>1922</v>
      </c>
      <c r="G719" s="2">
        <v>37.4</v>
      </c>
      <c r="H719" s="2">
        <v>0.3</v>
      </c>
      <c r="AA719" s="2">
        <v>65.56</v>
      </c>
      <c r="AB719" s="2">
        <v>15.2</v>
      </c>
      <c r="AC719" s="2"/>
      <c r="AD719" s="2"/>
      <c r="AE719" s="2">
        <v>2.92</v>
      </c>
      <c r="AH719" s="2">
        <v>0.09</v>
      </c>
      <c r="AI719" s="2">
        <v>1.56</v>
      </c>
      <c r="AJ719" s="2">
        <v>2.41</v>
      </c>
      <c r="AK719" s="2">
        <v>4.17</v>
      </c>
      <c r="AL719" s="2">
        <v>4.58</v>
      </c>
      <c r="AM719" s="2">
        <v>0.25600000000000001</v>
      </c>
      <c r="AN719" s="2"/>
      <c r="AO719" s="2"/>
      <c r="AP719" s="2"/>
      <c r="AT719" s="2">
        <v>2.21</v>
      </c>
      <c r="AU719" s="2"/>
      <c r="AV719" s="2">
        <v>0.38</v>
      </c>
      <c r="AW719" s="2">
        <v>58</v>
      </c>
      <c r="AX719" s="2"/>
      <c r="AY719" s="2">
        <v>90.8</v>
      </c>
      <c r="AZ719" s="2">
        <v>162</v>
      </c>
      <c r="BA719" s="2">
        <v>16.7</v>
      </c>
      <c r="BB719" s="2">
        <v>8.51</v>
      </c>
      <c r="BC719" s="2">
        <v>2.2200000000000002</v>
      </c>
      <c r="BD719" s="2">
        <v>6.23</v>
      </c>
      <c r="BE719" s="2">
        <v>0.84099999999999997</v>
      </c>
      <c r="BF719" s="2">
        <v>3.15</v>
      </c>
      <c r="BG719" s="2">
        <v>0.55300000000000005</v>
      </c>
      <c r="BH719" s="2">
        <v>1.61</v>
      </c>
      <c r="BI719" s="2">
        <v>0.20699999999999999</v>
      </c>
      <c r="BJ719" s="2">
        <v>1.33</v>
      </c>
      <c r="BK719" s="2">
        <v>0.17599999999999999</v>
      </c>
      <c r="BL719" s="2">
        <v>15.7</v>
      </c>
      <c r="BM719" s="2"/>
      <c r="BN719" s="2"/>
      <c r="BO719" s="2"/>
      <c r="BP719" s="2">
        <v>22</v>
      </c>
      <c r="BQ719" s="2"/>
      <c r="BR719" s="2">
        <v>20.2</v>
      </c>
      <c r="BS719" s="2"/>
      <c r="BT719" s="2"/>
      <c r="BU719" s="2"/>
      <c r="BV719" s="2"/>
      <c r="BW719" s="2"/>
      <c r="BX719" s="2"/>
      <c r="BY719" s="2">
        <v>163</v>
      </c>
      <c r="BZ719" s="2">
        <v>1480</v>
      </c>
      <c r="CA719" s="2">
        <v>23.2</v>
      </c>
      <c r="CB719" s="2">
        <v>4.6100000000000003</v>
      </c>
      <c r="CC719" s="2">
        <v>20.100000000000001</v>
      </c>
      <c r="CD719" s="2">
        <v>1.3</v>
      </c>
      <c r="CE719" s="2"/>
      <c r="CF719" s="2">
        <v>37.299999999999997</v>
      </c>
      <c r="CG719" s="2">
        <v>1220</v>
      </c>
      <c r="CH719" s="2">
        <v>211</v>
      </c>
      <c r="CI719" s="2">
        <v>5.21</v>
      </c>
      <c r="CJ719" s="2"/>
      <c r="CK719" s="2"/>
      <c r="CL719" s="2"/>
      <c r="CT719" s="2">
        <v>0.7056</v>
      </c>
      <c r="CU719" s="2">
        <v>0.705345</v>
      </c>
      <c r="CV719" s="2">
        <v>0.51259999999999994</v>
      </c>
      <c r="CW719" s="2">
        <v>0.51257900000000001</v>
      </c>
      <c r="CX719" s="2">
        <v>-0.31</v>
      </c>
      <c r="CY719" s="2"/>
      <c r="CZ719" s="2">
        <v>792</v>
      </c>
      <c r="EA719" s="2" t="s">
        <v>2897</v>
      </c>
      <c r="EB719" s="2" t="s">
        <v>2896</v>
      </c>
    </row>
    <row r="720" spans="2:132" x14ac:dyDescent="0.25">
      <c r="B720" s="2">
        <v>106</v>
      </c>
      <c r="C720" s="2" t="s">
        <v>1173</v>
      </c>
      <c r="D720" s="2">
        <v>96.482500000000002</v>
      </c>
      <c r="E720" s="2">
        <v>32.193333330000002</v>
      </c>
      <c r="F720" s="2" t="s">
        <v>1922</v>
      </c>
      <c r="G720" s="2"/>
      <c r="H720" s="2"/>
      <c r="AA720" s="2">
        <v>66.53</v>
      </c>
      <c r="AB720" s="2">
        <v>15.48</v>
      </c>
      <c r="AC720" s="2"/>
      <c r="AD720" s="2"/>
      <c r="AE720" s="2">
        <v>2.69</v>
      </c>
      <c r="AH720" s="2">
        <v>0.06</v>
      </c>
      <c r="AI720" s="2">
        <v>1.47</v>
      </c>
      <c r="AJ720" s="2">
        <v>2.12</v>
      </c>
      <c r="AK720" s="2">
        <v>4.45</v>
      </c>
      <c r="AL720" s="2">
        <v>4.66</v>
      </c>
      <c r="AM720" s="2">
        <v>0.26800000000000002</v>
      </c>
      <c r="AN720" s="2"/>
      <c r="AO720" s="2"/>
      <c r="AP720" s="2"/>
      <c r="AT720" s="2">
        <v>1.17</v>
      </c>
      <c r="AU720" s="2"/>
      <c r="AV720" s="2">
        <v>0.38</v>
      </c>
      <c r="AW720" s="2">
        <v>51.1</v>
      </c>
      <c r="AX720" s="2"/>
      <c r="AY720" s="2">
        <v>71.5</v>
      </c>
      <c r="AZ720" s="2">
        <v>133</v>
      </c>
      <c r="BA720" s="2">
        <v>14.5</v>
      </c>
      <c r="BB720" s="2">
        <v>7.57</v>
      </c>
      <c r="BC720" s="2">
        <v>2.09</v>
      </c>
      <c r="BD720" s="2">
        <v>5.73</v>
      </c>
      <c r="BE720" s="2">
        <v>0.77500000000000002</v>
      </c>
      <c r="BF720" s="2">
        <v>2.79</v>
      </c>
      <c r="BG720" s="2">
        <v>0.47199999999999998</v>
      </c>
      <c r="BH720" s="2">
        <v>1.55</v>
      </c>
      <c r="BI720" s="2">
        <v>0.185</v>
      </c>
      <c r="BJ720" s="2">
        <v>1.27</v>
      </c>
      <c r="BK720" s="2">
        <v>0.19</v>
      </c>
      <c r="BL720" s="2">
        <v>14.7</v>
      </c>
      <c r="BM720" s="2"/>
      <c r="BN720" s="2"/>
      <c r="BO720" s="2"/>
      <c r="BP720" s="2">
        <v>20.7</v>
      </c>
      <c r="BQ720" s="2"/>
      <c r="BR720" s="2">
        <v>19.600000000000001</v>
      </c>
      <c r="BS720" s="2"/>
      <c r="BT720" s="2"/>
      <c r="BU720" s="2"/>
      <c r="BV720" s="2"/>
      <c r="BW720" s="2"/>
      <c r="BX720" s="2"/>
      <c r="BY720" s="2">
        <v>166</v>
      </c>
      <c r="BZ720" s="2">
        <v>1540</v>
      </c>
      <c r="CA720" s="2">
        <v>23</v>
      </c>
      <c r="CB720" s="2">
        <v>4.01</v>
      </c>
      <c r="CC720" s="2">
        <v>19</v>
      </c>
      <c r="CD720" s="2">
        <v>1.2</v>
      </c>
      <c r="CE720" s="2"/>
      <c r="CF720" s="2">
        <v>34.299999999999997</v>
      </c>
      <c r="CG720" s="2">
        <v>1420</v>
      </c>
      <c r="CH720" s="2">
        <v>222</v>
      </c>
      <c r="CI720" s="2">
        <v>5.32</v>
      </c>
      <c r="CJ720" s="2"/>
      <c r="CK720" s="2"/>
      <c r="CL720" s="2"/>
      <c r="CT720" s="2">
        <v>0.70540000000000003</v>
      </c>
      <c r="CU720" s="2">
        <v>0.70521999999999996</v>
      </c>
      <c r="CV720" s="2">
        <v>0.51259999999999994</v>
      </c>
      <c r="CW720" s="2">
        <v>0.51257900000000001</v>
      </c>
      <c r="CX720" s="2">
        <v>-0.3</v>
      </c>
      <c r="CY720" s="2"/>
      <c r="CZ720" s="2">
        <v>792</v>
      </c>
      <c r="EA720" s="2"/>
      <c r="EB720" s="2"/>
    </row>
    <row r="721" spans="2:132" x14ac:dyDescent="0.25">
      <c r="B721" s="2">
        <v>106</v>
      </c>
      <c r="C721" s="2" t="s">
        <v>1174</v>
      </c>
      <c r="D721" s="2">
        <v>96.482500000000002</v>
      </c>
      <c r="E721" s="2">
        <v>32.193333330000002</v>
      </c>
      <c r="F721" s="2" t="s">
        <v>1922</v>
      </c>
      <c r="G721" s="2"/>
      <c r="H721" s="2"/>
      <c r="AA721" s="2">
        <v>65.59</v>
      </c>
      <c r="AB721" s="2">
        <v>15.7</v>
      </c>
      <c r="AC721" s="2"/>
      <c r="AD721" s="2"/>
      <c r="AE721" s="2">
        <v>3.25</v>
      </c>
      <c r="AH721" s="2">
        <v>7.0000000000000007E-2</v>
      </c>
      <c r="AI721" s="2">
        <v>1.67</v>
      </c>
      <c r="AJ721" s="2">
        <v>2.33</v>
      </c>
      <c r="AK721" s="2">
        <v>4.21</v>
      </c>
      <c r="AL721" s="2">
        <v>4.9400000000000004</v>
      </c>
      <c r="AM721" s="2">
        <v>0.29299999999999998</v>
      </c>
      <c r="AN721" s="2"/>
      <c r="AO721" s="2"/>
      <c r="AP721" s="2"/>
      <c r="AT721" s="2">
        <v>0.7</v>
      </c>
      <c r="AU721" s="2"/>
      <c r="AV721" s="2">
        <v>0.43</v>
      </c>
      <c r="AW721" s="2">
        <v>59.1</v>
      </c>
      <c r="AX721" s="2"/>
      <c r="AY721" s="2">
        <v>85.2</v>
      </c>
      <c r="AZ721" s="2">
        <v>159</v>
      </c>
      <c r="BA721" s="2">
        <v>16.899999999999999</v>
      </c>
      <c r="BB721" s="2">
        <v>8.31</v>
      </c>
      <c r="BC721" s="2">
        <v>2.34</v>
      </c>
      <c r="BD721" s="2">
        <v>6.26</v>
      </c>
      <c r="BE721" s="2">
        <v>0.79200000000000004</v>
      </c>
      <c r="BF721" s="2">
        <v>2.76</v>
      </c>
      <c r="BG721" s="2">
        <v>0.5</v>
      </c>
      <c r="BH721" s="2">
        <v>1.52</v>
      </c>
      <c r="BI721" s="2">
        <v>0.17399999999999999</v>
      </c>
      <c r="BJ721" s="2">
        <v>1.1599999999999999</v>
      </c>
      <c r="BK721" s="2">
        <v>0.18</v>
      </c>
      <c r="BL721" s="2">
        <v>14.6</v>
      </c>
      <c r="BM721" s="2"/>
      <c r="BN721" s="2"/>
      <c r="BO721" s="2"/>
      <c r="BP721" s="2">
        <v>23.9</v>
      </c>
      <c r="BQ721" s="2"/>
      <c r="BR721" s="2">
        <v>25</v>
      </c>
      <c r="BS721" s="2"/>
      <c r="BT721" s="2"/>
      <c r="BU721" s="2"/>
      <c r="BV721" s="2"/>
      <c r="BW721" s="2"/>
      <c r="BX721" s="2"/>
      <c r="BY721" s="2">
        <v>162</v>
      </c>
      <c r="BZ721" s="2">
        <v>1600</v>
      </c>
      <c r="CA721" s="2">
        <v>21.6</v>
      </c>
      <c r="CB721" s="2">
        <v>4.26</v>
      </c>
      <c r="CC721" s="2">
        <v>18.600000000000001</v>
      </c>
      <c r="CD721" s="2">
        <v>1</v>
      </c>
      <c r="CE721" s="2"/>
      <c r="CF721" s="2">
        <v>27.5</v>
      </c>
      <c r="CG721" s="2">
        <v>1830</v>
      </c>
      <c r="CH721" s="2">
        <v>206</v>
      </c>
      <c r="CI721" s="2">
        <v>4.8099999999999996</v>
      </c>
      <c r="CJ721" s="2"/>
      <c r="CK721" s="2"/>
      <c r="CL721" s="2"/>
      <c r="CT721" s="2">
        <v>0.7056</v>
      </c>
      <c r="CU721" s="2">
        <v>0.70546699999999996</v>
      </c>
      <c r="CV721" s="2">
        <v>0.51259999999999994</v>
      </c>
      <c r="CW721" s="2">
        <v>0.51259399999999999</v>
      </c>
      <c r="CX721" s="2">
        <v>-0.02</v>
      </c>
      <c r="CY721" s="2"/>
      <c r="CZ721" s="2">
        <v>773</v>
      </c>
      <c r="EA721" s="2"/>
      <c r="EB721" s="2"/>
    </row>
    <row r="722" spans="2:132" x14ac:dyDescent="0.25">
      <c r="B722" s="2">
        <v>106</v>
      </c>
      <c r="C722" s="2" t="s">
        <v>1175</v>
      </c>
      <c r="D722" s="2">
        <v>96.482500000000002</v>
      </c>
      <c r="E722" s="2">
        <v>32.193333330000002</v>
      </c>
      <c r="F722" s="2" t="s">
        <v>1922</v>
      </c>
      <c r="G722" s="2"/>
      <c r="H722" s="2"/>
      <c r="AA722" s="2">
        <v>66.02</v>
      </c>
      <c r="AB722" s="2">
        <v>15.37</v>
      </c>
      <c r="AC722" s="2"/>
      <c r="AD722" s="2"/>
      <c r="AE722" s="2">
        <v>2.9</v>
      </c>
      <c r="AH722" s="2">
        <v>0.08</v>
      </c>
      <c r="AI722" s="2">
        <v>1.55</v>
      </c>
      <c r="AJ722" s="2">
        <v>1.75</v>
      </c>
      <c r="AK722" s="2">
        <v>4.21</v>
      </c>
      <c r="AL722" s="2">
        <v>4.7300000000000004</v>
      </c>
      <c r="AM722" s="2">
        <v>0.251</v>
      </c>
      <c r="AN722" s="2"/>
      <c r="AO722" s="2"/>
      <c r="AP722" s="2"/>
      <c r="AT722" s="2">
        <v>1.71</v>
      </c>
      <c r="AU722" s="2"/>
      <c r="AV722" s="2">
        <v>0.38</v>
      </c>
      <c r="AW722" s="2">
        <v>51.8</v>
      </c>
      <c r="AX722" s="2"/>
      <c r="AY722" s="2">
        <v>74.7</v>
      </c>
      <c r="AZ722" s="2">
        <v>138</v>
      </c>
      <c r="BA722" s="2">
        <v>14.9</v>
      </c>
      <c r="BB722" s="2">
        <v>7.58</v>
      </c>
      <c r="BC722" s="2">
        <v>2</v>
      </c>
      <c r="BD722" s="2">
        <v>5.66</v>
      </c>
      <c r="BE722" s="2">
        <v>0.73499999999999999</v>
      </c>
      <c r="BF722" s="2">
        <v>2.65</v>
      </c>
      <c r="BG722" s="2">
        <v>0.504</v>
      </c>
      <c r="BH722" s="2">
        <v>1.51</v>
      </c>
      <c r="BI722" s="2">
        <v>0.193</v>
      </c>
      <c r="BJ722" s="2">
        <v>1.19</v>
      </c>
      <c r="BK722" s="2">
        <v>0.184</v>
      </c>
      <c r="BL722" s="2">
        <v>14.4</v>
      </c>
      <c r="BM722" s="2"/>
      <c r="BN722" s="2"/>
      <c r="BO722" s="2"/>
      <c r="BP722" s="2">
        <v>21.4</v>
      </c>
      <c r="BQ722" s="2"/>
      <c r="BR722" s="2">
        <v>20.8</v>
      </c>
      <c r="BS722" s="2"/>
      <c r="BT722" s="2"/>
      <c r="BU722" s="2"/>
      <c r="BV722" s="2"/>
      <c r="BW722" s="2"/>
      <c r="BX722" s="2"/>
      <c r="BY722" s="2">
        <v>163</v>
      </c>
      <c r="BZ722" s="2">
        <v>1420</v>
      </c>
      <c r="CA722" s="2">
        <v>23.1</v>
      </c>
      <c r="CB722" s="2">
        <v>3.68</v>
      </c>
      <c r="CC722" s="2">
        <v>19.3</v>
      </c>
      <c r="CD722" s="2">
        <v>1.1000000000000001</v>
      </c>
      <c r="CE722" s="2"/>
      <c r="CF722" s="2">
        <v>43.1</v>
      </c>
      <c r="CG722" s="2">
        <v>1170</v>
      </c>
      <c r="CH722" s="2">
        <v>227</v>
      </c>
      <c r="CI722" s="2">
        <v>5.37</v>
      </c>
      <c r="CJ722" s="2"/>
      <c r="CK722" s="2"/>
      <c r="CL722" s="2"/>
      <c r="CT722" s="2"/>
      <c r="CU722" s="2"/>
      <c r="CV722" s="2"/>
      <c r="CW722" s="2"/>
      <c r="CX722" s="2"/>
      <c r="CY722" s="2"/>
      <c r="CZ722" s="2"/>
      <c r="EA722" s="2"/>
      <c r="EB722" s="2"/>
    </row>
    <row r="723" spans="2:132" x14ac:dyDescent="0.25">
      <c r="B723" s="2">
        <v>106</v>
      </c>
      <c r="C723" s="2" t="s">
        <v>1176</v>
      </c>
      <c r="D723" s="2">
        <v>96.482500000000002</v>
      </c>
      <c r="E723" s="2">
        <v>32.193333330000002</v>
      </c>
      <c r="F723" s="2" t="s">
        <v>1922</v>
      </c>
      <c r="G723" s="2"/>
      <c r="H723" s="2"/>
      <c r="AA723" s="2">
        <v>65.569999999999993</v>
      </c>
      <c r="AB723" s="2">
        <v>15.22</v>
      </c>
      <c r="AC723" s="2"/>
      <c r="AD723" s="2"/>
      <c r="AE723" s="2">
        <v>2.77</v>
      </c>
      <c r="AH723" s="2">
        <v>0.06</v>
      </c>
      <c r="AI723" s="2">
        <v>1.57</v>
      </c>
      <c r="AJ723" s="2">
        <v>2.38</v>
      </c>
      <c r="AK723" s="2">
        <v>4.18</v>
      </c>
      <c r="AL723" s="2">
        <v>4.66</v>
      </c>
      <c r="AM723" s="2">
        <v>0.249</v>
      </c>
      <c r="AN723" s="2"/>
      <c r="AO723" s="2"/>
      <c r="AP723" s="2"/>
      <c r="AT723" s="2">
        <v>1.96</v>
      </c>
      <c r="AU723" s="2"/>
      <c r="AV723" s="2">
        <v>0.38</v>
      </c>
      <c r="AW723" s="2">
        <v>61.9</v>
      </c>
      <c r="AX723" s="2"/>
      <c r="AY723" s="2">
        <v>100</v>
      </c>
      <c r="AZ723" s="2">
        <v>179</v>
      </c>
      <c r="BA723" s="2">
        <v>18</v>
      </c>
      <c r="BB723" s="2">
        <v>8.48</v>
      </c>
      <c r="BC723" s="2">
        <v>2.29</v>
      </c>
      <c r="BD723" s="2">
        <v>6.2</v>
      </c>
      <c r="BE723" s="2">
        <v>0.81</v>
      </c>
      <c r="BF723" s="2">
        <v>2.85</v>
      </c>
      <c r="BG723" s="2">
        <v>0.47799999999999998</v>
      </c>
      <c r="BH723" s="2">
        <v>1.63</v>
      </c>
      <c r="BI723" s="2">
        <v>0.19700000000000001</v>
      </c>
      <c r="BJ723" s="2">
        <v>1.22</v>
      </c>
      <c r="BK723" s="2">
        <v>0.17299999999999999</v>
      </c>
      <c r="BL723" s="2">
        <v>14.9</v>
      </c>
      <c r="BM723" s="2"/>
      <c r="BN723" s="2"/>
      <c r="BO723" s="2"/>
      <c r="BP723" s="2">
        <v>24</v>
      </c>
      <c r="BQ723" s="2"/>
      <c r="BR723" s="2">
        <v>20.100000000000001</v>
      </c>
      <c r="BS723" s="2"/>
      <c r="BT723" s="2"/>
      <c r="BU723" s="2"/>
      <c r="BV723" s="2"/>
      <c r="BW723" s="2"/>
      <c r="BX723" s="2"/>
      <c r="BY723" s="2">
        <v>148</v>
      </c>
      <c r="BZ723" s="2">
        <v>1460</v>
      </c>
      <c r="CA723" s="2">
        <v>23.6</v>
      </c>
      <c r="CB723" s="2">
        <v>4.04</v>
      </c>
      <c r="CC723" s="2">
        <v>19.3</v>
      </c>
      <c r="CD723" s="2">
        <v>1.1000000000000001</v>
      </c>
      <c r="CE723" s="2"/>
      <c r="CF723" s="2">
        <v>55.8</v>
      </c>
      <c r="CG723" s="2">
        <v>1340</v>
      </c>
      <c r="CH723" s="2">
        <v>221</v>
      </c>
      <c r="CI723" s="2">
        <v>5.28</v>
      </c>
      <c r="CJ723" s="2"/>
      <c r="CK723" s="2"/>
      <c r="CL723" s="2"/>
      <c r="CT723" s="2"/>
      <c r="CU723" s="2"/>
      <c r="CV723" s="2"/>
      <c r="CW723" s="2"/>
      <c r="CX723" s="2"/>
      <c r="CY723" s="2"/>
      <c r="CZ723" s="2"/>
      <c r="EA723" s="2"/>
      <c r="EB723" s="2"/>
    </row>
    <row r="724" spans="2:132" x14ac:dyDescent="0.25">
      <c r="B724" s="2">
        <v>106</v>
      </c>
      <c r="C724" s="2" t="s">
        <v>1177</v>
      </c>
      <c r="D724" s="2">
        <v>96.482500000000002</v>
      </c>
      <c r="E724" s="2">
        <v>32.193333330000002</v>
      </c>
      <c r="F724" s="2" t="s">
        <v>1922</v>
      </c>
      <c r="G724" s="2"/>
      <c r="H724" s="2"/>
      <c r="AA724" s="2">
        <v>65.02</v>
      </c>
      <c r="AB724" s="2">
        <v>15.41</v>
      </c>
      <c r="AC724" s="2"/>
      <c r="AD724" s="2"/>
      <c r="AE724" s="2">
        <v>2.92</v>
      </c>
      <c r="AH724" s="2">
        <v>0.05</v>
      </c>
      <c r="AI724" s="2">
        <v>1.77</v>
      </c>
      <c r="AJ724" s="2">
        <v>2.58</v>
      </c>
      <c r="AK724" s="2">
        <v>4.33</v>
      </c>
      <c r="AL724" s="2">
        <v>4.82</v>
      </c>
      <c r="AM724" s="2">
        <v>0.32700000000000001</v>
      </c>
      <c r="AN724" s="2"/>
      <c r="AO724" s="2"/>
      <c r="AP724" s="2"/>
      <c r="AT724" s="2">
        <v>1.06</v>
      </c>
      <c r="AU724" s="2"/>
      <c r="AV724" s="2">
        <v>0.44</v>
      </c>
      <c r="AW724" s="2">
        <v>57</v>
      </c>
      <c r="AX724" s="2"/>
      <c r="AY724" s="2">
        <v>77.099999999999994</v>
      </c>
      <c r="AZ724" s="2">
        <v>149</v>
      </c>
      <c r="BA724" s="2">
        <v>15.9</v>
      </c>
      <c r="BB724" s="2">
        <v>8.24</v>
      </c>
      <c r="BC724" s="2">
        <v>2.39</v>
      </c>
      <c r="BD724" s="2">
        <v>6.21</v>
      </c>
      <c r="BE724" s="2">
        <v>0.79100000000000004</v>
      </c>
      <c r="BF724" s="2">
        <v>2.8</v>
      </c>
      <c r="BG724" s="2">
        <v>0.47699999999999998</v>
      </c>
      <c r="BH724" s="2">
        <v>1.61</v>
      </c>
      <c r="BI724" s="2">
        <v>0.191</v>
      </c>
      <c r="BJ724" s="2">
        <v>1.25</v>
      </c>
      <c r="BK724" s="2">
        <v>0.184</v>
      </c>
      <c r="BL724" s="2">
        <v>14.7</v>
      </c>
      <c r="BM724" s="2"/>
      <c r="BN724" s="2"/>
      <c r="BO724" s="2"/>
      <c r="BP724" s="2">
        <v>25.1</v>
      </c>
      <c r="BQ724" s="2"/>
      <c r="BR724" s="2">
        <v>26.5</v>
      </c>
      <c r="BS724" s="2"/>
      <c r="BT724" s="2"/>
      <c r="BU724" s="2"/>
      <c r="BV724" s="2"/>
      <c r="BW724" s="2"/>
      <c r="BX724" s="2"/>
      <c r="BY724" s="2">
        <v>121</v>
      </c>
      <c r="BZ724" s="2">
        <v>1590</v>
      </c>
      <c r="CA724" s="2">
        <v>22.7</v>
      </c>
      <c r="CB724" s="2">
        <v>4.5</v>
      </c>
      <c r="CC724" s="2">
        <v>18.600000000000001</v>
      </c>
      <c r="CD724" s="2">
        <v>1.1000000000000001</v>
      </c>
      <c r="CE724" s="2"/>
      <c r="CF724" s="2">
        <v>29.3</v>
      </c>
      <c r="CG724" s="2">
        <v>1530</v>
      </c>
      <c r="CH724" s="2">
        <v>227</v>
      </c>
      <c r="CI724" s="2">
        <v>5.26</v>
      </c>
      <c r="CJ724" s="2"/>
      <c r="CK724" s="2"/>
      <c r="CL724" s="2"/>
      <c r="CT724" s="2"/>
      <c r="CU724" s="2"/>
      <c r="CV724" s="2"/>
      <c r="CW724" s="2"/>
      <c r="CX724" s="2"/>
      <c r="CY724" s="2"/>
      <c r="CZ724" s="2"/>
      <c r="EA724" s="2"/>
      <c r="EB724" s="2"/>
    </row>
    <row r="725" spans="2:132" x14ac:dyDescent="0.25">
      <c r="B725" s="2">
        <v>106</v>
      </c>
      <c r="C725" s="2" t="s">
        <v>1178</v>
      </c>
      <c r="D725" s="2">
        <v>96.482500000000002</v>
      </c>
      <c r="E725" s="2">
        <v>32.193333330000002</v>
      </c>
      <c r="F725" s="2" t="s">
        <v>1922</v>
      </c>
      <c r="G725" s="2"/>
      <c r="H725" s="2"/>
      <c r="AA725" s="2">
        <v>66.09</v>
      </c>
      <c r="AB725" s="2">
        <v>15.42</v>
      </c>
      <c r="AC725" s="2"/>
      <c r="AD725" s="2"/>
      <c r="AE725" s="2">
        <v>2.89</v>
      </c>
      <c r="AH725" s="2">
        <v>0.05</v>
      </c>
      <c r="AI725" s="2">
        <v>1.64</v>
      </c>
      <c r="AJ725" s="2">
        <v>2.0699999999999998</v>
      </c>
      <c r="AK725" s="2">
        <v>3.95</v>
      </c>
      <c r="AL725" s="2">
        <v>4.91</v>
      </c>
      <c r="AM725" s="2">
        <v>0.25700000000000001</v>
      </c>
      <c r="AN725" s="2"/>
      <c r="AO725" s="2"/>
      <c r="AP725" s="2"/>
      <c r="AT725" s="2">
        <v>1.8</v>
      </c>
      <c r="AU725" s="2"/>
      <c r="AV725" s="2">
        <v>0.38</v>
      </c>
      <c r="AW725" s="2">
        <v>52.6</v>
      </c>
      <c r="AX725" s="2"/>
      <c r="AY725" s="2">
        <v>74.5</v>
      </c>
      <c r="AZ725" s="2">
        <v>136</v>
      </c>
      <c r="BA725" s="2">
        <v>14.7</v>
      </c>
      <c r="BB725" s="2">
        <v>7.6</v>
      </c>
      <c r="BC725" s="2">
        <v>2</v>
      </c>
      <c r="BD725" s="2">
        <v>5.51</v>
      </c>
      <c r="BE725" s="2">
        <v>0.71599999999999997</v>
      </c>
      <c r="BF725" s="2">
        <v>2.73</v>
      </c>
      <c r="BG725" s="2">
        <v>0.46500000000000002</v>
      </c>
      <c r="BH725" s="2">
        <v>1.51</v>
      </c>
      <c r="BI725" s="2">
        <v>0.18</v>
      </c>
      <c r="BJ725" s="2">
        <v>1.21</v>
      </c>
      <c r="BK725" s="2">
        <v>0.17299999999999999</v>
      </c>
      <c r="BL725" s="2">
        <v>14.3</v>
      </c>
      <c r="BM725" s="2"/>
      <c r="BN725" s="2"/>
      <c r="BO725" s="2"/>
      <c r="BP725" s="2">
        <v>22.8</v>
      </c>
      <c r="BQ725" s="2"/>
      <c r="BR725" s="2">
        <v>19.8</v>
      </c>
      <c r="BS725" s="2"/>
      <c r="BT725" s="2"/>
      <c r="BU725" s="2"/>
      <c r="BV725" s="2"/>
      <c r="BW725" s="2"/>
      <c r="BX725" s="2"/>
      <c r="BY725" s="2">
        <v>168</v>
      </c>
      <c r="BZ725" s="2">
        <v>1450</v>
      </c>
      <c r="CA725" s="2">
        <v>22.8</v>
      </c>
      <c r="CB725" s="2">
        <v>3.97</v>
      </c>
      <c r="CC725" s="2">
        <v>19.5</v>
      </c>
      <c r="CD725" s="2">
        <v>1.1000000000000001</v>
      </c>
      <c r="CE725" s="2"/>
      <c r="CF725" s="2">
        <v>52.7</v>
      </c>
      <c r="CG725" s="2">
        <v>1300</v>
      </c>
      <c r="CH725" s="2">
        <v>220</v>
      </c>
      <c r="CI725" s="2">
        <v>5.09</v>
      </c>
      <c r="CJ725" s="2"/>
      <c r="CK725" s="2"/>
      <c r="CL725" s="2"/>
      <c r="CT725" s="2"/>
      <c r="CU725" s="2"/>
      <c r="CV725" s="2"/>
      <c r="CW725" s="2"/>
      <c r="CX725" s="2"/>
      <c r="CY725" s="2"/>
      <c r="CZ725" s="2"/>
      <c r="EA725" s="2"/>
      <c r="EB725" s="2"/>
    </row>
    <row r="726" spans="2:132" x14ac:dyDescent="0.25">
      <c r="B726" s="2">
        <v>106</v>
      </c>
      <c r="C726" s="2" t="s">
        <v>1179</v>
      </c>
      <c r="D726" s="2">
        <v>96.458611110000007</v>
      </c>
      <c r="E726" s="2">
        <v>32.305833329999999</v>
      </c>
      <c r="F726" s="2" t="s">
        <v>1922</v>
      </c>
      <c r="G726" s="2"/>
      <c r="H726" s="2"/>
      <c r="AA726" s="2">
        <v>65.819999999999993</v>
      </c>
      <c r="AB726" s="2">
        <v>15.49</v>
      </c>
      <c r="AC726" s="2"/>
      <c r="AD726" s="2"/>
      <c r="AE726" s="2">
        <v>3.05</v>
      </c>
      <c r="AH726" s="2">
        <v>0.06</v>
      </c>
      <c r="AI726" s="2">
        <v>1.56</v>
      </c>
      <c r="AJ726" s="2">
        <v>2.36</v>
      </c>
      <c r="AK726" s="2">
        <v>4.29</v>
      </c>
      <c r="AL726" s="2">
        <v>4.92</v>
      </c>
      <c r="AM726" s="2">
        <v>0.30299999999999999</v>
      </c>
      <c r="AN726" s="2"/>
      <c r="AO726" s="2"/>
      <c r="AP726" s="2"/>
      <c r="AT726" s="2">
        <v>0.75</v>
      </c>
      <c r="AU726" s="2"/>
      <c r="AV726" s="2">
        <v>0.41</v>
      </c>
      <c r="AW726" s="2">
        <v>58.7</v>
      </c>
      <c r="AX726" s="2"/>
      <c r="AY726" s="2">
        <v>91.1</v>
      </c>
      <c r="AZ726" s="2">
        <v>164</v>
      </c>
      <c r="BA726" s="2">
        <v>17.100000000000001</v>
      </c>
      <c r="BB726" s="2">
        <v>7.94</v>
      </c>
      <c r="BC726" s="2">
        <v>2.0699999999999998</v>
      </c>
      <c r="BD726" s="2">
        <v>5.84</v>
      </c>
      <c r="BE726" s="2">
        <v>0.81</v>
      </c>
      <c r="BF726" s="2">
        <v>2.93</v>
      </c>
      <c r="BG726" s="2">
        <v>0.52300000000000002</v>
      </c>
      <c r="BH726" s="2">
        <v>1.64</v>
      </c>
      <c r="BI726" s="2">
        <v>0.187</v>
      </c>
      <c r="BJ726" s="2">
        <v>1.21</v>
      </c>
      <c r="BK726" s="2">
        <v>0.17299999999999999</v>
      </c>
      <c r="BL726" s="2">
        <v>14.8</v>
      </c>
      <c r="BM726" s="2"/>
      <c r="BN726" s="2"/>
      <c r="BO726" s="2"/>
      <c r="BP726" s="2">
        <v>23.6</v>
      </c>
      <c r="BQ726" s="2"/>
      <c r="BR726" s="2">
        <v>22.9</v>
      </c>
      <c r="BS726" s="2"/>
      <c r="BT726" s="2"/>
      <c r="BU726" s="2"/>
      <c r="BV726" s="2"/>
      <c r="BW726" s="2"/>
      <c r="BX726" s="2"/>
      <c r="BY726" s="2">
        <v>153</v>
      </c>
      <c r="BZ726" s="2">
        <v>1660</v>
      </c>
      <c r="CA726" s="2">
        <v>23.1</v>
      </c>
      <c r="CB726" s="2">
        <v>4.54</v>
      </c>
      <c r="CC726" s="2">
        <v>18.8</v>
      </c>
      <c r="CD726" s="2">
        <v>1.1000000000000001</v>
      </c>
      <c r="CE726" s="2"/>
      <c r="CF726" s="2">
        <v>34.9</v>
      </c>
      <c r="CG726" s="2">
        <v>1750</v>
      </c>
      <c r="CH726" s="2">
        <v>211</v>
      </c>
      <c r="CI726" s="2">
        <v>5.46</v>
      </c>
      <c r="CJ726" s="2"/>
      <c r="CK726" s="2"/>
      <c r="CL726" s="2"/>
      <c r="CT726" s="2"/>
      <c r="CU726" s="2"/>
      <c r="CV726" s="2"/>
      <c r="CW726" s="2"/>
      <c r="CX726" s="2"/>
      <c r="CY726" s="2"/>
      <c r="CZ726" s="2"/>
      <c r="EA726" s="2"/>
      <c r="EB726" s="2"/>
    </row>
    <row r="727" spans="2:132" x14ac:dyDescent="0.25">
      <c r="B727" s="2">
        <v>106</v>
      </c>
      <c r="C727" s="2" t="s">
        <v>331</v>
      </c>
      <c r="D727" s="2">
        <v>96.458611110000007</v>
      </c>
      <c r="E727" s="2">
        <v>32.305833329999999</v>
      </c>
      <c r="F727" s="2" t="s">
        <v>1922</v>
      </c>
      <c r="G727" s="2">
        <v>38.1</v>
      </c>
      <c r="H727" s="2">
        <v>0.3</v>
      </c>
      <c r="AA727" s="2">
        <v>65.28</v>
      </c>
      <c r="AB727" s="2">
        <v>15.48</v>
      </c>
      <c r="AC727" s="2"/>
      <c r="AD727" s="2"/>
      <c r="AE727" s="2">
        <v>3.08</v>
      </c>
      <c r="AH727" s="2">
        <v>0.06</v>
      </c>
      <c r="AI727" s="2">
        <v>1.76</v>
      </c>
      <c r="AJ727" s="2">
        <v>2.2799999999999998</v>
      </c>
      <c r="AK727" s="2">
        <v>3.92</v>
      </c>
      <c r="AL727" s="2">
        <v>4.93</v>
      </c>
      <c r="AM727" s="2">
        <v>0.29499999999999998</v>
      </c>
      <c r="AN727" s="2"/>
      <c r="AO727" s="2"/>
      <c r="AP727" s="2"/>
      <c r="AT727" s="2">
        <v>1.71</v>
      </c>
      <c r="AU727" s="2"/>
      <c r="AV727" s="2">
        <v>0.41</v>
      </c>
      <c r="AW727" s="2">
        <v>55</v>
      </c>
      <c r="AX727" s="2"/>
      <c r="AY727" s="2">
        <v>75.900000000000006</v>
      </c>
      <c r="AZ727" s="2">
        <v>143</v>
      </c>
      <c r="BA727" s="2">
        <v>15.7</v>
      </c>
      <c r="BB727" s="2">
        <v>7.94</v>
      </c>
      <c r="BC727" s="2">
        <v>2</v>
      </c>
      <c r="BD727" s="2">
        <v>5.56</v>
      </c>
      <c r="BE727" s="2">
        <v>0.76900000000000002</v>
      </c>
      <c r="BF727" s="2">
        <v>2.81</v>
      </c>
      <c r="BG727" s="2">
        <v>0.49</v>
      </c>
      <c r="BH727" s="2">
        <v>1.56</v>
      </c>
      <c r="BI727" s="2">
        <v>0.187</v>
      </c>
      <c r="BJ727" s="2">
        <v>1.1499999999999999</v>
      </c>
      <c r="BK727" s="2">
        <v>0.17199999999999999</v>
      </c>
      <c r="BL727" s="2">
        <v>14.5</v>
      </c>
      <c r="BM727" s="2"/>
      <c r="BN727" s="2"/>
      <c r="BO727" s="2"/>
      <c r="BP727" s="2">
        <v>23.9</v>
      </c>
      <c r="BQ727" s="2"/>
      <c r="BR727" s="2">
        <v>22.5</v>
      </c>
      <c r="BS727" s="2"/>
      <c r="BT727" s="2"/>
      <c r="BU727" s="2"/>
      <c r="BV727" s="2"/>
      <c r="BW727" s="2"/>
      <c r="BX727" s="2"/>
      <c r="BY727" s="2">
        <v>149</v>
      </c>
      <c r="BZ727" s="2">
        <v>1580</v>
      </c>
      <c r="CA727" s="2">
        <v>22</v>
      </c>
      <c r="CB727" s="2">
        <v>4.03</v>
      </c>
      <c r="CC727" s="2">
        <v>18.600000000000001</v>
      </c>
      <c r="CD727" s="2">
        <v>1.1000000000000001</v>
      </c>
      <c r="CE727" s="2"/>
      <c r="CF727" s="2">
        <v>51.3</v>
      </c>
      <c r="CG727" s="2">
        <v>1370</v>
      </c>
      <c r="CH727" s="2">
        <v>210</v>
      </c>
      <c r="CI727" s="2">
        <v>5.33</v>
      </c>
      <c r="CJ727" s="2"/>
      <c r="CK727" s="2"/>
      <c r="CL727" s="2"/>
      <c r="CT727" s="2"/>
      <c r="CU727" s="2"/>
      <c r="CV727" s="2"/>
      <c r="CW727" s="2"/>
      <c r="CX727" s="2"/>
      <c r="CY727" s="2"/>
      <c r="CZ727" s="2"/>
      <c r="EA727" s="2" t="s">
        <v>2897</v>
      </c>
      <c r="EB727" s="2" t="s">
        <v>2896</v>
      </c>
    </row>
    <row r="728" spans="2:132" x14ac:dyDescent="0.25">
      <c r="B728" s="2">
        <v>106</v>
      </c>
      <c r="C728" s="2" t="s">
        <v>1180</v>
      </c>
      <c r="D728" s="2">
        <v>96.458611110000007</v>
      </c>
      <c r="E728" s="2">
        <v>32.305833329999999</v>
      </c>
      <c r="F728" s="2" t="s">
        <v>1922</v>
      </c>
      <c r="G728" s="2"/>
      <c r="H728" s="2"/>
      <c r="AA728" s="2">
        <v>64.319999999999993</v>
      </c>
      <c r="AB728" s="2">
        <v>15.18</v>
      </c>
      <c r="AC728" s="2"/>
      <c r="AD728" s="2"/>
      <c r="AE728" s="2">
        <v>2.97</v>
      </c>
      <c r="AH728" s="2">
        <v>0.09</v>
      </c>
      <c r="AI728" s="2">
        <v>1.59</v>
      </c>
      <c r="AJ728" s="2">
        <v>3.34</v>
      </c>
      <c r="AK728" s="2">
        <v>3.76</v>
      </c>
      <c r="AL728" s="2">
        <v>4.8</v>
      </c>
      <c r="AM728" s="2">
        <v>0.252</v>
      </c>
      <c r="AN728" s="2"/>
      <c r="AO728" s="2"/>
      <c r="AP728" s="2"/>
      <c r="AT728" s="2">
        <v>2.62</v>
      </c>
      <c r="AU728" s="2"/>
      <c r="AV728" s="2">
        <v>0.37</v>
      </c>
      <c r="AW728" s="2">
        <v>49.7</v>
      </c>
      <c r="AX728" s="2"/>
      <c r="AY728" s="2">
        <v>72.400000000000006</v>
      </c>
      <c r="AZ728" s="2">
        <v>134</v>
      </c>
      <c r="BA728" s="2">
        <v>14.2</v>
      </c>
      <c r="BB728" s="2">
        <v>7.03</v>
      </c>
      <c r="BC728" s="2">
        <v>1.89</v>
      </c>
      <c r="BD728" s="2">
        <v>5.07</v>
      </c>
      <c r="BE728" s="2">
        <v>0.71399999999999997</v>
      </c>
      <c r="BF728" s="2">
        <v>2.78</v>
      </c>
      <c r="BG728" s="2">
        <v>0.48699999999999999</v>
      </c>
      <c r="BH728" s="2">
        <v>1.49</v>
      </c>
      <c r="BI728" s="2">
        <v>0.19600000000000001</v>
      </c>
      <c r="BJ728" s="2">
        <v>1.21</v>
      </c>
      <c r="BK728" s="2">
        <v>0.16700000000000001</v>
      </c>
      <c r="BL728" s="2">
        <v>14.1</v>
      </c>
      <c r="BM728" s="2"/>
      <c r="BN728" s="2"/>
      <c r="BO728" s="2"/>
      <c r="BP728" s="2">
        <v>22.3</v>
      </c>
      <c r="BQ728" s="2"/>
      <c r="BR728" s="2">
        <v>20.9</v>
      </c>
      <c r="BS728" s="2"/>
      <c r="BT728" s="2"/>
      <c r="BU728" s="2"/>
      <c r="BV728" s="2"/>
      <c r="BW728" s="2"/>
      <c r="BX728" s="2"/>
      <c r="BY728" s="2">
        <v>169</v>
      </c>
      <c r="BZ728" s="2">
        <v>1480</v>
      </c>
      <c r="CA728" s="2">
        <v>21.8</v>
      </c>
      <c r="CB728" s="2">
        <v>9.9499999999999993</v>
      </c>
      <c r="CC728" s="2">
        <v>18.2</v>
      </c>
      <c r="CD728" s="2">
        <v>1.1000000000000001</v>
      </c>
      <c r="CE728" s="2"/>
      <c r="CF728" s="2">
        <v>38.6</v>
      </c>
      <c r="CG728" s="2">
        <v>1340</v>
      </c>
      <c r="CH728" s="2">
        <v>203</v>
      </c>
      <c r="CI728" s="2">
        <v>5.42</v>
      </c>
      <c r="CJ728" s="2"/>
      <c r="CK728" s="2"/>
      <c r="CL728" s="2"/>
      <c r="CT728" s="2"/>
      <c r="CU728" s="2"/>
      <c r="CV728" s="2"/>
      <c r="CW728" s="2"/>
      <c r="CX728" s="2"/>
      <c r="CY728" s="2"/>
      <c r="CZ728" s="2"/>
      <c r="EA728" s="2"/>
      <c r="EB728" s="2"/>
    </row>
    <row r="729" spans="2:132" x14ac:dyDescent="0.25">
      <c r="B729" s="2">
        <v>106</v>
      </c>
      <c r="C729" s="2" t="s">
        <v>1181</v>
      </c>
      <c r="D729" s="2">
        <v>96.458611110000007</v>
      </c>
      <c r="E729" s="2">
        <v>32.305833329999999</v>
      </c>
      <c r="F729" s="2" t="s">
        <v>1922</v>
      </c>
      <c r="G729" s="2"/>
      <c r="H729" s="2"/>
      <c r="AA729" s="2">
        <v>64.569999999999993</v>
      </c>
      <c r="AB729" s="2">
        <v>15.5</v>
      </c>
      <c r="AC729" s="2"/>
      <c r="AD729" s="2"/>
      <c r="AE729" s="2">
        <v>3.15</v>
      </c>
      <c r="AH729" s="2">
        <v>0.05</v>
      </c>
      <c r="AI729" s="2">
        <v>1.9</v>
      </c>
      <c r="AJ729" s="2">
        <v>2.84</v>
      </c>
      <c r="AK729" s="2">
        <v>4.16</v>
      </c>
      <c r="AL729" s="2">
        <v>4.8499999999999996</v>
      </c>
      <c r="AM729" s="2">
        <v>0.35099999999999998</v>
      </c>
      <c r="AN729" s="2"/>
      <c r="AO729" s="2"/>
      <c r="AP729" s="2"/>
      <c r="AT729" s="2">
        <v>1.68</v>
      </c>
      <c r="AU729" s="2"/>
      <c r="AV729" s="2">
        <v>0.44</v>
      </c>
      <c r="AW729" s="2">
        <v>53.9</v>
      </c>
      <c r="AX729" s="2"/>
      <c r="AY729" s="2">
        <v>67.7</v>
      </c>
      <c r="AZ729" s="2">
        <v>133</v>
      </c>
      <c r="BA729" s="2">
        <v>14.8</v>
      </c>
      <c r="BB729" s="2">
        <v>7.84</v>
      </c>
      <c r="BC729" s="2">
        <v>1.97</v>
      </c>
      <c r="BD729" s="2">
        <v>5.9</v>
      </c>
      <c r="BE729" s="2">
        <v>0.78200000000000003</v>
      </c>
      <c r="BF729" s="2">
        <v>2.92</v>
      </c>
      <c r="BG729" s="2">
        <v>0.51600000000000001</v>
      </c>
      <c r="BH729" s="2">
        <v>1.59</v>
      </c>
      <c r="BI729" s="2">
        <v>0.20300000000000001</v>
      </c>
      <c r="BJ729" s="2">
        <v>1.28</v>
      </c>
      <c r="BK729" s="2">
        <v>0.189</v>
      </c>
      <c r="BL729" s="2">
        <v>14.9</v>
      </c>
      <c r="BM729" s="2"/>
      <c r="BN729" s="2"/>
      <c r="BO729" s="2"/>
      <c r="BP729" s="2">
        <v>24</v>
      </c>
      <c r="BQ729" s="2"/>
      <c r="BR729" s="2">
        <v>25.3</v>
      </c>
      <c r="BS729" s="2"/>
      <c r="BT729" s="2"/>
      <c r="BU729" s="2"/>
      <c r="BV729" s="2"/>
      <c r="BW729" s="2"/>
      <c r="BX729" s="2"/>
      <c r="BY729" s="2">
        <v>132</v>
      </c>
      <c r="BZ729" s="2">
        <v>1610</v>
      </c>
      <c r="CA729" s="2">
        <v>22.1</v>
      </c>
      <c r="CB729" s="2">
        <v>4.3099999999999996</v>
      </c>
      <c r="CC729" s="2">
        <v>18.7</v>
      </c>
      <c r="CD729" s="2">
        <v>1.1000000000000001</v>
      </c>
      <c r="CE729" s="2"/>
      <c r="CF729" s="2">
        <v>57.2</v>
      </c>
      <c r="CG729" s="2">
        <v>1510</v>
      </c>
      <c r="CH729" s="2">
        <v>216</v>
      </c>
      <c r="CI729" s="2">
        <v>5.47</v>
      </c>
      <c r="CJ729" s="2"/>
      <c r="CK729" s="2"/>
      <c r="CL729" s="2"/>
      <c r="CT729" s="2"/>
      <c r="CU729" s="2"/>
      <c r="CV729" s="2"/>
      <c r="CW729" s="2"/>
      <c r="CX729" s="2"/>
      <c r="CY729" s="2"/>
      <c r="CZ729" s="2"/>
      <c r="EA729" s="2"/>
      <c r="EB729" s="2"/>
    </row>
    <row r="730" spans="2:132" x14ac:dyDescent="0.25">
      <c r="B730" s="2">
        <v>106</v>
      </c>
      <c r="C730" s="2" t="s">
        <v>1182</v>
      </c>
      <c r="D730" s="2">
        <v>96.458611110000007</v>
      </c>
      <c r="E730" s="2">
        <v>32.305833329999999</v>
      </c>
      <c r="F730" s="2" t="s">
        <v>1922</v>
      </c>
      <c r="G730" s="2"/>
      <c r="H730" s="2"/>
      <c r="AA730" s="2">
        <v>65.12</v>
      </c>
      <c r="AB730" s="2">
        <v>15.74</v>
      </c>
      <c r="AC730" s="2"/>
      <c r="AD730" s="2"/>
      <c r="AE730" s="2">
        <v>2.84</v>
      </c>
      <c r="AH730" s="2">
        <v>0.05</v>
      </c>
      <c r="AI730" s="2">
        <v>1.74</v>
      </c>
      <c r="AJ730" s="2">
        <v>2.5499999999999998</v>
      </c>
      <c r="AK730" s="2">
        <v>4.37</v>
      </c>
      <c r="AL730" s="2">
        <v>4.83</v>
      </c>
      <c r="AM730" s="2">
        <v>0.307</v>
      </c>
      <c r="AN730" s="2"/>
      <c r="AO730" s="2"/>
      <c r="AP730" s="2"/>
      <c r="AT730" s="2">
        <v>1.26</v>
      </c>
      <c r="AU730" s="2"/>
      <c r="AV730" s="2">
        <v>0.42</v>
      </c>
      <c r="AW730" s="2">
        <v>53.9</v>
      </c>
      <c r="AX730" s="2"/>
      <c r="AY730" s="2">
        <v>79.400000000000006</v>
      </c>
      <c r="AZ730" s="2">
        <v>147</v>
      </c>
      <c r="BA730" s="2">
        <v>15.6</v>
      </c>
      <c r="BB730" s="2">
        <v>7.52</v>
      </c>
      <c r="BC730" s="2">
        <v>2.0099999999999998</v>
      </c>
      <c r="BD730" s="2">
        <v>5.62</v>
      </c>
      <c r="BE730" s="2">
        <v>0.78100000000000003</v>
      </c>
      <c r="BF730" s="2">
        <v>2.76</v>
      </c>
      <c r="BG730" s="2">
        <v>0.46300000000000002</v>
      </c>
      <c r="BH730" s="2">
        <v>1.42</v>
      </c>
      <c r="BI730" s="2">
        <v>0.17699999999999999</v>
      </c>
      <c r="BJ730" s="2">
        <v>1.18</v>
      </c>
      <c r="BK730" s="2">
        <v>0.16500000000000001</v>
      </c>
      <c r="BL730" s="2">
        <v>14</v>
      </c>
      <c r="BM730" s="2"/>
      <c r="BN730" s="2"/>
      <c r="BO730" s="2"/>
      <c r="BP730" s="2">
        <v>24.1</v>
      </c>
      <c r="BQ730" s="2"/>
      <c r="BR730" s="2">
        <v>24.3</v>
      </c>
      <c r="BS730" s="2"/>
      <c r="BT730" s="2"/>
      <c r="BU730" s="2"/>
      <c r="BV730" s="2"/>
      <c r="BW730" s="2"/>
      <c r="BX730" s="2"/>
      <c r="BY730" s="2">
        <v>112</v>
      </c>
      <c r="BZ730" s="2">
        <v>1560</v>
      </c>
      <c r="CA730" s="2">
        <v>21.3</v>
      </c>
      <c r="CB730" s="2">
        <v>4.03</v>
      </c>
      <c r="CC730" s="2">
        <v>17.100000000000001</v>
      </c>
      <c r="CD730" s="2">
        <v>1</v>
      </c>
      <c r="CE730" s="2"/>
      <c r="CF730" s="2">
        <v>37.4</v>
      </c>
      <c r="CG730" s="2">
        <v>1480</v>
      </c>
      <c r="CH730" s="2">
        <v>210</v>
      </c>
      <c r="CI730" s="2">
        <v>5.22</v>
      </c>
      <c r="CJ730" s="2"/>
      <c r="CK730" s="2"/>
      <c r="CL730" s="2"/>
      <c r="CT730" s="2"/>
      <c r="CU730" s="2"/>
      <c r="CV730" s="2"/>
      <c r="CW730" s="2"/>
      <c r="CX730" s="2"/>
      <c r="CY730" s="2"/>
      <c r="CZ730" s="2"/>
      <c r="EA730" s="2"/>
      <c r="EB730" s="2"/>
    </row>
    <row r="731" spans="2:132" x14ac:dyDescent="0.25">
      <c r="B731" s="2">
        <v>115</v>
      </c>
      <c r="C731" s="2" t="s">
        <v>786</v>
      </c>
      <c r="D731" s="2">
        <v>97.796000000000006</v>
      </c>
      <c r="E731" s="2">
        <v>31.626000000000001</v>
      </c>
      <c r="F731" s="2" t="s">
        <v>1909</v>
      </c>
      <c r="G731" s="2"/>
      <c r="H731" s="2"/>
      <c r="AA731" s="2">
        <v>69.56</v>
      </c>
      <c r="AB731" s="2">
        <v>14.07</v>
      </c>
      <c r="AC731" s="2"/>
      <c r="AD731" s="2"/>
      <c r="AE731" s="2">
        <v>1.72</v>
      </c>
      <c r="AH731" s="2">
        <v>0.01</v>
      </c>
      <c r="AI731" s="2">
        <v>1.1599999999999999</v>
      </c>
      <c r="AJ731" s="2">
        <v>0.88</v>
      </c>
      <c r="AK731" s="2">
        <v>2.25</v>
      </c>
      <c r="AL731" s="2">
        <v>6.98</v>
      </c>
      <c r="AM731" s="2">
        <v>0.18</v>
      </c>
      <c r="AN731" s="2"/>
      <c r="AO731" s="2"/>
      <c r="AP731" s="2"/>
      <c r="AT731" s="2">
        <v>1.33</v>
      </c>
      <c r="AU731" s="2"/>
      <c r="AV731" s="2">
        <v>0.33</v>
      </c>
      <c r="AW731" s="2">
        <v>25.5</v>
      </c>
      <c r="AX731" s="2"/>
      <c r="AY731" s="2">
        <v>38.200000000000003</v>
      </c>
      <c r="AZ731" s="2">
        <v>68.099999999999994</v>
      </c>
      <c r="BA731" s="2">
        <v>7.3</v>
      </c>
      <c r="BB731" s="2">
        <v>4.0199999999999996</v>
      </c>
      <c r="BC731" s="2">
        <v>0.95699999999999996</v>
      </c>
      <c r="BD731" s="2">
        <v>3.1</v>
      </c>
      <c r="BE731" s="2">
        <v>0.38</v>
      </c>
      <c r="BF731" s="2">
        <v>1.59</v>
      </c>
      <c r="BG731" s="2">
        <v>0.30499999999999999</v>
      </c>
      <c r="BH731" s="2">
        <v>0.84099999999999997</v>
      </c>
      <c r="BI731" s="2">
        <v>0.1</v>
      </c>
      <c r="BJ731" s="2">
        <v>0.68</v>
      </c>
      <c r="BK731" s="2">
        <v>0.109</v>
      </c>
      <c r="BL731" s="2">
        <v>7.68</v>
      </c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>
        <v>349</v>
      </c>
      <c r="BZ731" s="2">
        <v>753</v>
      </c>
      <c r="CA731" s="2">
        <v>22.9</v>
      </c>
      <c r="CB731" s="2">
        <v>5.94</v>
      </c>
      <c r="CC731" s="2">
        <v>7.83</v>
      </c>
      <c r="CD731" s="2">
        <v>0.72199999999999998</v>
      </c>
      <c r="CE731" s="2"/>
      <c r="CF731" s="2">
        <v>29.7</v>
      </c>
      <c r="CG731" s="2">
        <v>670</v>
      </c>
      <c r="CH731" s="2">
        <v>23</v>
      </c>
      <c r="CI731" s="2">
        <v>0.91200000000000003</v>
      </c>
      <c r="CJ731" s="2"/>
      <c r="CK731" s="2"/>
      <c r="CL731" s="2"/>
      <c r="CT731" s="2">
        <v>0.70740999999999998</v>
      </c>
      <c r="CU731" s="2">
        <v>0.70648900000000003</v>
      </c>
      <c r="CV731" s="2">
        <v>0.51244800000000001</v>
      </c>
      <c r="CW731" s="2"/>
      <c r="CX731" s="2">
        <v>-3.2</v>
      </c>
      <c r="CY731" s="2">
        <v>906</v>
      </c>
      <c r="CZ731" s="2">
        <v>1110</v>
      </c>
      <c r="EA731" s="2"/>
      <c r="EB731" s="2"/>
    </row>
    <row r="732" spans="2:132" x14ac:dyDescent="0.25">
      <c r="B732" s="2">
        <v>115</v>
      </c>
      <c r="C732" s="2" t="s">
        <v>1183</v>
      </c>
      <c r="D732" s="2">
        <v>97.796000000000006</v>
      </c>
      <c r="E732" s="2">
        <v>31.626000000000001</v>
      </c>
      <c r="F732" s="2" t="s">
        <v>1909</v>
      </c>
      <c r="G732" s="2"/>
      <c r="H732" s="2"/>
      <c r="AA732" s="2">
        <v>69.150000000000006</v>
      </c>
      <c r="AB732" s="2">
        <v>14.12</v>
      </c>
      <c r="AC732" s="2"/>
      <c r="AD732" s="2"/>
      <c r="AE732" s="2">
        <v>2.14</v>
      </c>
      <c r="AH732" s="2">
        <v>0.03</v>
      </c>
      <c r="AI732" s="2">
        <v>1.08</v>
      </c>
      <c r="AJ732" s="2">
        <v>0.79</v>
      </c>
      <c r="AK732" s="2">
        <v>2.31</v>
      </c>
      <c r="AL732" s="2">
        <v>6.95</v>
      </c>
      <c r="AM732" s="2">
        <v>0.17</v>
      </c>
      <c r="AN732" s="2"/>
      <c r="AO732" s="2"/>
      <c r="AP732" s="2"/>
      <c r="AT732" s="2">
        <v>1.34</v>
      </c>
      <c r="AU732" s="2"/>
      <c r="AV732" s="2">
        <v>0.33</v>
      </c>
      <c r="AW732" s="2">
        <v>25.1</v>
      </c>
      <c r="AX732" s="2"/>
      <c r="AY732" s="2">
        <v>32.200000000000003</v>
      </c>
      <c r="AZ732" s="2">
        <v>60.8</v>
      </c>
      <c r="BA732" s="2">
        <v>6.88</v>
      </c>
      <c r="BB732" s="2">
        <v>4.1100000000000003</v>
      </c>
      <c r="BC732" s="2">
        <v>0.99299999999999999</v>
      </c>
      <c r="BD732" s="2">
        <v>3</v>
      </c>
      <c r="BE732" s="2">
        <v>0.38200000000000001</v>
      </c>
      <c r="BF732" s="2">
        <v>1.61</v>
      </c>
      <c r="BG732" s="2">
        <v>0.315</v>
      </c>
      <c r="BH732" s="2">
        <v>0.92200000000000004</v>
      </c>
      <c r="BI732" s="2">
        <v>0.122</v>
      </c>
      <c r="BJ732" s="2">
        <v>0.75700000000000001</v>
      </c>
      <c r="BK732" s="2">
        <v>0.11799999999999999</v>
      </c>
      <c r="BL732" s="2">
        <v>8</v>
      </c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>
        <v>355</v>
      </c>
      <c r="BZ732" s="2">
        <v>889</v>
      </c>
      <c r="CA732" s="2">
        <v>20.8</v>
      </c>
      <c r="CB732" s="2">
        <v>6.46</v>
      </c>
      <c r="CC732" s="2">
        <v>8.8699999999999992</v>
      </c>
      <c r="CD732" s="2">
        <v>0.77400000000000002</v>
      </c>
      <c r="CE732" s="2"/>
      <c r="CF732" s="2">
        <v>31.7</v>
      </c>
      <c r="CG732" s="2">
        <v>705</v>
      </c>
      <c r="CH732" s="2">
        <v>103</v>
      </c>
      <c r="CI732" s="2">
        <v>3.03</v>
      </c>
      <c r="CJ732" s="2"/>
      <c r="CK732" s="2"/>
      <c r="CL732" s="2"/>
      <c r="CT732" s="2">
        <v>0.707372</v>
      </c>
      <c r="CU732" s="2">
        <v>0.70648200000000005</v>
      </c>
      <c r="CV732" s="2">
        <v>0.51244000000000001</v>
      </c>
      <c r="CW732" s="2"/>
      <c r="CX732" s="2">
        <v>-3.3</v>
      </c>
      <c r="CY732" s="2">
        <v>945</v>
      </c>
      <c r="CZ732" s="2">
        <v>1124</v>
      </c>
      <c r="EA732" s="2"/>
      <c r="EB732" s="2"/>
    </row>
    <row r="733" spans="2:132" x14ac:dyDescent="0.25">
      <c r="B733" s="2">
        <v>115</v>
      </c>
      <c r="C733" s="2" t="s">
        <v>1184</v>
      </c>
      <c r="D733" s="2">
        <v>97.796000000000006</v>
      </c>
      <c r="E733" s="2">
        <v>31.626000000000001</v>
      </c>
      <c r="F733" s="2" t="s">
        <v>1909</v>
      </c>
      <c r="G733" s="2"/>
      <c r="H733" s="2"/>
      <c r="AA733" s="2">
        <v>69.56</v>
      </c>
      <c r="AB733" s="2">
        <v>14.63</v>
      </c>
      <c r="AC733" s="2"/>
      <c r="AD733" s="2"/>
      <c r="AE733" s="2">
        <v>1.89</v>
      </c>
      <c r="AH733" s="2">
        <v>0.02</v>
      </c>
      <c r="AI733" s="2">
        <v>1.1200000000000001</v>
      </c>
      <c r="AJ733" s="2">
        <v>0.9</v>
      </c>
      <c r="AK733" s="2">
        <v>2.5</v>
      </c>
      <c r="AL733" s="2">
        <v>7.32</v>
      </c>
      <c r="AM733" s="2">
        <v>0.17</v>
      </c>
      <c r="AN733" s="2"/>
      <c r="AO733" s="2"/>
      <c r="AP733" s="2"/>
      <c r="AT733" s="2">
        <v>0.8</v>
      </c>
      <c r="AU733" s="2"/>
      <c r="AV733" s="2">
        <v>0.33</v>
      </c>
      <c r="AW733" s="2">
        <v>31.7</v>
      </c>
      <c r="AX733" s="2"/>
      <c r="AY733" s="2">
        <v>45.6</v>
      </c>
      <c r="AZ733" s="2">
        <v>81.7</v>
      </c>
      <c r="BA733" s="2">
        <v>9.06</v>
      </c>
      <c r="BB733" s="2">
        <v>4.99</v>
      </c>
      <c r="BC733" s="2">
        <v>1.17</v>
      </c>
      <c r="BD733" s="2">
        <v>3.56</v>
      </c>
      <c r="BE733" s="2">
        <v>0.42799999999999999</v>
      </c>
      <c r="BF733" s="2">
        <v>1.81</v>
      </c>
      <c r="BG733" s="2">
        <v>0.35</v>
      </c>
      <c r="BH733" s="2">
        <v>0.94199999999999995</v>
      </c>
      <c r="BI733" s="2">
        <v>0.11799999999999999</v>
      </c>
      <c r="BJ733" s="2">
        <v>0.79400000000000004</v>
      </c>
      <c r="BK733" s="2">
        <v>0.11799999999999999</v>
      </c>
      <c r="BL733" s="2">
        <v>8.75</v>
      </c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>
        <v>362</v>
      </c>
      <c r="BZ733" s="2">
        <v>1180</v>
      </c>
      <c r="CA733" s="2">
        <v>21.4</v>
      </c>
      <c r="CB733" s="2">
        <v>6.72</v>
      </c>
      <c r="CC733" s="2">
        <v>7.86</v>
      </c>
      <c r="CD733" s="2">
        <v>0.69199999999999995</v>
      </c>
      <c r="CE733" s="2"/>
      <c r="CF733" s="2">
        <v>30.6</v>
      </c>
      <c r="CG733" s="2">
        <v>848</v>
      </c>
      <c r="CH733" s="2">
        <v>29.7</v>
      </c>
      <c r="CI733" s="2">
        <v>1.1599999999999999</v>
      </c>
      <c r="CJ733" s="2"/>
      <c r="CK733" s="2"/>
      <c r="CL733" s="2"/>
      <c r="CT733" s="2">
        <v>0.70722300000000005</v>
      </c>
      <c r="CU733" s="2">
        <v>0.70646900000000001</v>
      </c>
      <c r="CV733" s="2">
        <v>0.51245099999999999</v>
      </c>
      <c r="CW733" s="2"/>
      <c r="CX733" s="2">
        <v>-3.1</v>
      </c>
      <c r="CY733" s="2">
        <v>901</v>
      </c>
      <c r="CZ733" s="2">
        <v>1105</v>
      </c>
      <c r="EA733" s="2"/>
      <c r="EB733" s="2"/>
    </row>
    <row r="734" spans="2:132" x14ac:dyDescent="0.25">
      <c r="B734" s="2">
        <v>115</v>
      </c>
      <c r="C734" s="2" t="s">
        <v>1185</v>
      </c>
      <c r="D734" s="2">
        <v>97.796000000000006</v>
      </c>
      <c r="E734" s="2">
        <v>31.626000000000001</v>
      </c>
      <c r="F734" s="2" t="s">
        <v>1909</v>
      </c>
      <c r="G734" s="2"/>
      <c r="H734" s="2"/>
      <c r="AA734" s="2">
        <v>69.36</v>
      </c>
      <c r="AB734" s="2">
        <v>14.34</v>
      </c>
      <c r="AC734" s="2"/>
      <c r="AD734" s="2"/>
      <c r="AE734" s="2">
        <v>1.87</v>
      </c>
      <c r="AH734" s="2">
        <v>0.01</v>
      </c>
      <c r="AI734" s="2">
        <v>1.17</v>
      </c>
      <c r="AJ734" s="2">
        <v>1.1599999999999999</v>
      </c>
      <c r="AK734" s="2">
        <v>2.52</v>
      </c>
      <c r="AL734" s="2">
        <v>6.78</v>
      </c>
      <c r="AM734" s="2">
        <v>0.2</v>
      </c>
      <c r="AN734" s="2"/>
      <c r="AO734" s="2"/>
      <c r="AP734" s="2"/>
      <c r="AT734" s="2">
        <v>0.89</v>
      </c>
      <c r="AU734" s="2"/>
      <c r="AV734" s="2">
        <v>0.37</v>
      </c>
      <c r="AW734" s="2">
        <v>32.299999999999997</v>
      </c>
      <c r="AX734" s="2"/>
      <c r="AY734" s="2">
        <v>43.6</v>
      </c>
      <c r="AZ734" s="2">
        <v>80.099999999999994</v>
      </c>
      <c r="BA734" s="2">
        <v>9.1199999999999992</v>
      </c>
      <c r="BB734" s="2">
        <v>5.3</v>
      </c>
      <c r="BC734" s="2">
        <v>1.22</v>
      </c>
      <c r="BD734" s="2">
        <v>3.68</v>
      </c>
      <c r="BE734" s="2">
        <v>0.48599999999999999</v>
      </c>
      <c r="BF734" s="2">
        <v>2.0299999999999998</v>
      </c>
      <c r="BG734" s="2">
        <v>0.42299999999999999</v>
      </c>
      <c r="BH734" s="2">
        <v>1.1299999999999999</v>
      </c>
      <c r="BI734" s="2">
        <v>0.151</v>
      </c>
      <c r="BJ734" s="2">
        <v>1</v>
      </c>
      <c r="BK734" s="2">
        <v>0.14399999999999999</v>
      </c>
      <c r="BL734" s="2">
        <v>10.3</v>
      </c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>
        <v>347</v>
      </c>
      <c r="BZ734" s="2">
        <v>868</v>
      </c>
      <c r="CA734" s="2">
        <v>20.3</v>
      </c>
      <c r="CB734" s="2">
        <v>6.68</v>
      </c>
      <c r="CC734" s="2">
        <v>10.4</v>
      </c>
      <c r="CD734" s="2">
        <v>0.84199999999999997</v>
      </c>
      <c r="CE734" s="2"/>
      <c r="CF734" s="2">
        <v>29.2</v>
      </c>
      <c r="CG734" s="2">
        <v>878</v>
      </c>
      <c r="CH734" s="2">
        <v>139</v>
      </c>
      <c r="CI734" s="2">
        <v>4</v>
      </c>
      <c r="CJ734" s="2"/>
      <c r="CK734" s="2"/>
      <c r="CL734" s="2"/>
      <c r="CT734" s="2">
        <v>0.70720799999999995</v>
      </c>
      <c r="CU734" s="2">
        <v>0.70650999999999997</v>
      </c>
      <c r="CV734" s="2">
        <v>0.51243799999999995</v>
      </c>
      <c r="CW734" s="2"/>
      <c r="CX734" s="2">
        <v>-3.4</v>
      </c>
      <c r="CY734" s="2">
        <v>950</v>
      </c>
      <c r="CZ734" s="2">
        <v>1128</v>
      </c>
      <c r="EA734" s="2"/>
      <c r="EB734" s="2"/>
    </row>
    <row r="735" spans="2:132" x14ac:dyDescent="0.25">
      <c r="B735" s="2">
        <v>115</v>
      </c>
      <c r="C735" s="2" t="s">
        <v>1186</v>
      </c>
      <c r="D735" s="2">
        <v>97.796000000000006</v>
      </c>
      <c r="E735" s="2">
        <v>31.626000000000001</v>
      </c>
      <c r="F735" s="2" t="s">
        <v>1909</v>
      </c>
      <c r="G735" s="2"/>
      <c r="H735" s="2"/>
      <c r="AA735" s="2">
        <v>70.900000000000006</v>
      </c>
      <c r="AB735" s="2">
        <v>13.61</v>
      </c>
      <c r="AC735" s="2"/>
      <c r="AD735" s="2"/>
      <c r="AE735" s="2">
        <v>1.68</v>
      </c>
      <c r="AH735" s="2">
        <v>0.01</v>
      </c>
      <c r="AI735" s="2">
        <v>1.0900000000000001</v>
      </c>
      <c r="AJ735" s="2">
        <v>1.02</v>
      </c>
      <c r="AK735" s="2">
        <v>2.46</v>
      </c>
      <c r="AL735" s="2">
        <v>6.56</v>
      </c>
      <c r="AM735" s="2">
        <v>0.18</v>
      </c>
      <c r="AN735" s="2"/>
      <c r="AO735" s="2"/>
      <c r="AP735" s="2"/>
      <c r="AT735" s="2">
        <v>0.59</v>
      </c>
      <c r="AU735" s="2"/>
      <c r="AV735" s="2">
        <v>0.34</v>
      </c>
      <c r="AW735" s="2">
        <v>29.4</v>
      </c>
      <c r="AX735" s="2"/>
      <c r="AY735" s="2">
        <v>41.1</v>
      </c>
      <c r="AZ735" s="2">
        <v>77.099999999999994</v>
      </c>
      <c r="BA735" s="2">
        <v>8.2200000000000006</v>
      </c>
      <c r="BB735" s="2">
        <v>4.72</v>
      </c>
      <c r="BC735" s="2">
        <v>1.05</v>
      </c>
      <c r="BD735" s="2">
        <v>3.45</v>
      </c>
      <c r="BE735" s="2">
        <v>0.42199999999999999</v>
      </c>
      <c r="BF735" s="2">
        <v>1.77</v>
      </c>
      <c r="BG735" s="2">
        <v>0.33700000000000002</v>
      </c>
      <c r="BH735" s="2">
        <v>0.88400000000000001</v>
      </c>
      <c r="BI735" s="2">
        <v>0.108</v>
      </c>
      <c r="BJ735" s="2">
        <v>0.67700000000000005</v>
      </c>
      <c r="BK735" s="2">
        <v>0.10100000000000001</v>
      </c>
      <c r="BL735" s="2">
        <v>8.59</v>
      </c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>
        <v>318</v>
      </c>
      <c r="BZ735" s="2">
        <v>881</v>
      </c>
      <c r="CA735" s="2">
        <v>18.899999999999999</v>
      </c>
      <c r="CB735" s="2">
        <v>6.16</v>
      </c>
      <c r="CC735" s="2">
        <v>7.7</v>
      </c>
      <c r="CD735" s="2">
        <v>0.65700000000000003</v>
      </c>
      <c r="CE735" s="2"/>
      <c r="CF735" s="2">
        <v>25.6</v>
      </c>
      <c r="CG735" s="2">
        <v>783</v>
      </c>
      <c r="CH735" s="2">
        <v>20.9</v>
      </c>
      <c r="CI735" s="2">
        <v>0.88</v>
      </c>
      <c r="CJ735" s="2"/>
      <c r="CK735" s="2"/>
      <c r="CL735" s="2"/>
      <c r="CT735" s="2">
        <v>0.70723199999999997</v>
      </c>
      <c r="CU735" s="2">
        <v>0.70651399999999998</v>
      </c>
      <c r="CV735" s="2">
        <v>0.51243700000000003</v>
      </c>
      <c r="CW735" s="2"/>
      <c r="CX735" s="2">
        <v>-3.4</v>
      </c>
      <c r="CY735" s="2">
        <v>933</v>
      </c>
      <c r="CZ735" s="2">
        <v>1128</v>
      </c>
      <c r="EA735" s="2"/>
      <c r="EB735" s="2"/>
    </row>
    <row r="736" spans="2:132" x14ac:dyDescent="0.25">
      <c r="B736" s="2">
        <v>115</v>
      </c>
      <c r="C736" s="2" t="s">
        <v>787</v>
      </c>
      <c r="D736" s="2">
        <v>97.796000000000006</v>
      </c>
      <c r="E736" s="2">
        <v>31.626000000000001</v>
      </c>
      <c r="F736" s="2" t="s">
        <v>1909</v>
      </c>
      <c r="G736" s="2"/>
      <c r="H736" s="2"/>
      <c r="AA736" s="2">
        <v>70.47</v>
      </c>
      <c r="AB736" s="2">
        <v>13.95</v>
      </c>
      <c r="AC736" s="2"/>
      <c r="AD736" s="2"/>
      <c r="AE736" s="2">
        <v>2.06</v>
      </c>
      <c r="AH736" s="2">
        <v>0.02</v>
      </c>
      <c r="AI736" s="2">
        <v>1.03</v>
      </c>
      <c r="AJ736" s="2">
        <v>1.05</v>
      </c>
      <c r="AK736" s="2">
        <v>2.42</v>
      </c>
      <c r="AL736" s="2">
        <v>6.87</v>
      </c>
      <c r="AM736" s="2">
        <v>0.17</v>
      </c>
      <c r="AN736" s="2"/>
      <c r="AO736" s="2"/>
      <c r="AP736" s="2"/>
      <c r="AT736" s="2">
        <v>0.77</v>
      </c>
      <c r="AU736" s="2"/>
      <c r="AV736" s="2">
        <v>0.32</v>
      </c>
      <c r="AW736" s="2">
        <v>29.2</v>
      </c>
      <c r="AX736" s="2"/>
      <c r="AY736" s="2">
        <v>36.700000000000003</v>
      </c>
      <c r="AZ736" s="2">
        <v>71.400000000000006</v>
      </c>
      <c r="BA736" s="2">
        <v>8.1199999999999992</v>
      </c>
      <c r="BB736" s="2">
        <v>4.79</v>
      </c>
      <c r="BC736" s="2">
        <v>1.1000000000000001</v>
      </c>
      <c r="BD736" s="2">
        <v>3.27</v>
      </c>
      <c r="BE736" s="2">
        <v>0.434</v>
      </c>
      <c r="BF736" s="2">
        <v>1.88</v>
      </c>
      <c r="BG736" s="2">
        <v>0.35699999999999998</v>
      </c>
      <c r="BH736" s="2">
        <v>0.95199999999999996</v>
      </c>
      <c r="BI736" s="2">
        <v>0.13</v>
      </c>
      <c r="BJ736" s="2">
        <v>0.80800000000000005</v>
      </c>
      <c r="BK736" s="2">
        <v>0.11799999999999999</v>
      </c>
      <c r="BL736" s="2">
        <v>9.2100000000000009</v>
      </c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>
        <v>335</v>
      </c>
      <c r="BZ736" s="2">
        <v>1100</v>
      </c>
      <c r="CA736" s="2">
        <v>19.2</v>
      </c>
      <c r="CB736" s="2">
        <v>7.14</v>
      </c>
      <c r="CC736" s="2">
        <v>8.91</v>
      </c>
      <c r="CD736" s="2">
        <v>0.75600000000000001</v>
      </c>
      <c r="CE736" s="2"/>
      <c r="CF736" s="2">
        <v>32.1</v>
      </c>
      <c r="CG736" s="2">
        <v>861</v>
      </c>
      <c r="CH736" s="2">
        <v>119</v>
      </c>
      <c r="CI736" s="2">
        <v>3.55</v>
      </c>
      <c r="CJ736" s="2"/>
      <c r="CK736" s="2"/>
      <c r="CL736" s="2"/>
      <c r="CT736" s="2">
        <v>0.70720499999999997</v>
      </c>
      <c r="CU736" s="2">
        <v>0.70651699999999995</v>
      </c>
      <c r="CV736" s="2">
        <v>0.51244400000000001</v>
      </c>
      <c r="CW736" s="2"/>
      <c r="CX736" s="2">
        <v>-3.2</v>
      </c>
      <c r="CY736" s="2">
        <v>941</v>
      </c>
      <c r="CZ736" s="2">
        <v>1118</v>
      </c>
      <c r="EA736" s="2"/>
      <c r="EB736" s="2"/>
    </row>
    <row r="737" spans="2:132" x14ac:dyDescent="0.25">
      <c r="B737" s="2">
        <v>115</v>
      </c>
      <c r="C737" s="2" t="s">
        <v>1187</v>
      </c>
      <c r="D737" s="2">
        <v>97.796000000000006</v>
      </c>
      <c r="E737" s="2">
        <v>31.626000000000001</v>
      </c>
      <c r="F737" s="2" t="s">
        <v>1909</v>
      </c>
      <c r="G737" s="2"/>
      <c r="H737" s="2"/>
      <c r="AA737" s="2">
        <v>69.2</v>
      </c>
      <c r="AB737" s="2">
        <v>14.23</v>
      </c>
      <c r="AC737" s="2"/>
      <c r="AD737" s="2"/>
      <c r="AE737" s="2">
        <v>2.78</v>
      </c>
      <c r="AH737" s="2">
        <v>0.08</v>
      </c>
      <c r="AI737" s="2">
        <v>1.1100000000000001</v>
      </c>
      <c r="AJ737" s="2">
        <v>0.93</v>
      </c>
      <c r="AK737" s="2">
        <v>2.39</v>
      </c>
      <c r="AL737" s="2">
        <v>6.6</v>
      </c>
      <c r="AM737" s="2">
        <v>0.19</v>
      </c>
      <c r="AN737" s="2"/>
      <c r="AO737" s="2"/>
      <c r="AP737" s="2"/>
      <c r="AT737" s="2">
        <v>1.64</v>
      </c>
      <c r="AU737" s="2"/>
      <c r="AV737" s="2">
        <v>0.36</v>
      </c>
      <c r="AW737" s="2">
        <v>38.1</v>
      </c>
      <c r="AX737" s="2"/>
      <c r="AY737" s="2">
        <v>50.4</v>
      </c>
      <c r="AZ737" s="2">
        <v>93.8</v>
      </c>
      <c r="BA737" s="2">
        <v>10.5</v>
      </c>
      <c r="BB737" s="2">
        <v>6.02</v>
      </c>
      <c r="BC737" s="2">
        <v>1.31</v>
      </c>
      <c r="BD737" s="2">
        <v>4.2300000000000004</v>
      </c>
      <c r="BE737" s="2">
        <v>0.56200000000000006</v>
      </c>
      <c r="BF737" s="2">
        <v>2.2200000000000002</v>
      </c>
      <c r="BG737" s="2">
        <v>0.42699999999999999</v>
      </c>
      <c r="BH737" s="2">
        <v>1.22</v>
      </c>
      <c r="BI737" s="2">
        <v>0.153</v>
      </c>
      <c r="BJ737" s="2">
        <v>1.03</v>
      </c>
      <c r="BK737" s="2">
        <v>0.151</v>
      </c>
      <c r="BL737" s="2">
        <v>10.8</v>
      </c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>
        <v>346</v>
      </c>
      <c r="BZ737" s="2">
        <v>940</v>
      </c>
      <c r="CA737" s="2">
        <v>20.7</v>
      </c>
      <c r="CB737" s="2">
        <v>8.25</v>
      </c>
      <c r="CC737" s="2">
        <v>9.67</v>
      </c>
      <c r="CD737" s="2">
        <v>0.79500000000000004</v>
      </c>
      <c r="CE737" s="2"/>
      <c r="CF737" s="2">
        <v>25.5</v>
      </c>
      <c r="CG737" s="2">
        <v>760</v>
      </c>
      <c r="CH737" s="2">
        <v>116</v>
      </c>
      <c r="CI737" s="2">
        <v>3.48</v>
      </c>
      <c r="CJ737" s="2"/>
      <c r="CK737" s="2"/>
      <c r="CL737" s="2"/>
      <c r="CT737" s="2">
        <v>0.70732499999999998</v>
      </c>
      <c r="CU737" s="2">
        <v>0.70652000000000004</v>
      </c>
      <c r="CV737" s="2">
        <v>0.51243099999999997</v>
      </c>
      <c r="CW737" s="2"/>
      <c r="CX737" s="2">
        <v>-3.5</v>
      </c>
      <c r="CY737" s="2">
        <v>929</v>
      </c>
      <c r="CZ737" s="2">
        <v>1137</v>
      </c>
      <c r="EA737" s="2"/>
      <c r="EB737" s="2"/>
    </row>
    <row r="738" spans="2:132" x14ac:dyDescent="0.25">
      <c r="B738" s="2">
        <v>115</v>
      </c>
      <c r="C738" s="2" t="s">
        <v>1188</v>
      </c>
      <c r="D738" s="2">
        <v>97.796000000000006</v>
      </c>
      <c r="E738" s="2">
        <v>31.626000000000001</v>
      </c>
      <c r="F738" s="2" t="s">
        <v>1909</v>
      </c>
      <c r="G738" s="2"/>
      <c r="H738" s="2"/>
      <c r="AA738" s="2">
        <v>69.14</v>
      </c>
      <c r="AB738" s="2">
        <v>14.47</v>
      </c>
      <c r="AC738" s="2"/>
      <c r="AD738" s="2"/>
      <c r="AE738" s="2">
        <v>1.34</v>
      </c>
      <c r="AH738" s="2">
        <v>0.01</v>
      </c>
      <c r="AI738" s="2">
        <v>0.99</v>
      </c>
      <c r="AJ738" s="2">
        <v>2.21</v>
      </c>
      <c r="AK738" s="2">
        <v>2.46</v>
      </c>
      <c r="AL738" s="2">
        <v>5.61</v>
      </c>
      <c r="AM738" s="2">
        <v>0.16</v>
      </c>
      <c r="AN738" s="2"/>
      <c r="AO738" s="2"/>
      <c r="AP738" s="2"/>
      <c r="AT738" s="2">
        <v>2.94</v>
      </c>
      <c r="AU738" s="2"/>
      <c r="AV738" s="2">
        <v>0.33</v>
      </c>
      <c r="AW738" s="2">
        <v>37</v>
      </c>
      <c r="AX738" s="2"/>
      <c r="AY738" s="2">
        <v>60</v>
      </c>
      <c r="AZ738" s="2">
        <v>100</v>
      </c>
      <c r="BA738" s="2">
        <v>10.7</v>
      </c>
      <c r="BB738" s="2">
        <v>5.92</v>
      </c>
      <c r="BC738" s="2">
        <v>1.41</v>
      </c>
      <c r="BD738" s="2">
        <v>4.04</v>
      </c>
      <c r="BE738" s="2">
        <v>0.51900000000000002</v>
      </c>
      <c r="BF738" s="2">
        <v>2.15</v>
      </c>
      <c r="BG738" s="2">
        <v>0.41599999999999998</v>
      </c>
      <c r="BH738" s="2">
        <v>1.18</v>
      </c>
      <c r="BI738" s="2">
        <v>0.152</v>
      </c>
      <c r="BJ738" s="2">
        <v>0.997</v>
      </c>
      <c r="BK738" s="2">
        <v>0.151</v>
      </c>
      <c r="BL738" s="2">
        <v>10.8</v>
      </c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>
        <v>313</v>
      </c>
      <c r="BZ738" s="2">
        <v>950</v>
      </c>
      <c r="CA738" s="2">
        <v>19.7</v>
      </c>
      <c r="CB738" s="2">
        <v>7.31</v>
      </c>
      <c r="CC738" s="2">
        <v>9.51</v>
      </c>
      <c r="CD738" s="2">
        <v>0.80700000000000005</v>
      </c>
      <c r="CE738" s="2"/>
      <c r="CF738" s="2">
        <v>43.8</v>
      </c>
      <c r="CG738" s="2">
        <v>473</v>
      </c>
      <c r="CH738" s="2">
        <v>107</v>
      </c>
      <c r="CI738" s="2">
        <v>3.21</v>
      </c>
      <c r="CJ738" s="2"/>
      <c r="CK738" s="2"/>
      <c r="CL738" s="2"/>
      <c r="CT738" s="2">
        <v>0.70782199999999995</v>
      </c>
      <c r="CU738" s="2">
        <v>0.70665199999999995</v>
      </c>
      <c r="CV738" s="2">
        <v>0.51242900000000002</v>
      </c>
      <c r="CW738" s="2"/>
      <c r="CX738" s="2">
        <v>-3.5</v>
      </c>
      <c r="CY738" s="2">
        <v>941</v>
      </c>
      <c r="CZ738" s="2">
        <v>1141</v>
      </c>
      <c r="EA738" s="2"/>
      <c r="EB738" s="2"/>
    </row>
    <row r="739" spans="2:132" x14ac:dyDescent="0.25">
      <c r="B739" s="2">
        <v>115</v>
      </c>
      <c r="C739" s="2" t="s">
        <v>1189</v>
      </c>
      <c r="D739" s="2">
        <v>97.796000000000006</v>
      </c>
      <c r="E739" s="2">
        <v>31.626000000000001</v>
      </c>
      <c r="F739" s="2" t="s">
        <v>1909</v>
      </c>
      <c r="G739" s="2"/>
      <c r="H739" s="2"/>
      <c r="AA739" s="2">
        <v>67.88</v>
      </c>
      <c r="AB739" s="2">
        <v>14.8</v>
      </c>
      <c r="AC739" s="2"/>
      <c r="AD739" s="2"/>
      <c r="AE739" s="2">
        <v>1.32</v>
      </c>
      <c r="AH739" s="2">
        <v>0.01</v>
      </c>
      <c r="AI739" s="2">
        <v>0.96</v>
      </c>
      <c r="AJ739" s="2">
        <v>1.78</v>
      </c>
      <c r="AK739" s="2">
        <v>2.5099999999999998</v>
      </c>
      <c r="AL739" s="2">
        <v>5.95</v>
      </c>
      <c r="AM739" s="2">
        <v>0.14000000000000001</v>
      </c>
      <c r="AN739" s="2"/>
      <c r="AO739" s="2"/>
      <c r="AP739" s="2"/>
      <c r="AT739" s="2">
        <v>2.75</v>
      </c>
      <c r="AU739" s="2"/>
      <c r="AV739" s="2">
        <v>0.3</v>
      </c>
      <c r="AW739" s="2">
        <v>30.3</v>
      </c>
      <c r="AX739" s="2"/>
      <c r="AY739" s="2">
        <v>44.2</v>
      </c>
      <c r="AZ739" s="2">
        <v>78.900000000000006</v>
      </c>
      <c r="BA739" s="2">
        <v>8.6300000000000008</v>
      </c>
      <c r="BB739" s="2">
        <v>4.9000000000000004</v>
      </c>
      <c r="BC739" s="2">
        <v>1.1299999999999999</v>
      </c>
      <c r="BD739" s="2">
        <v>3.26</v>
      </c>
      <c r="BE739" s="2">
        <v>0.45300000000000001</v>
      </c>
      <c r="BF739" s="2">
        <v>1.93</v>
      </c>
      <c r="BG739" s="2">
        <v>0.36199999999999999</v>
      </c>
      <c r="BH739" s="2">
        <v>1</v>
      </c>
      <c r="BI739" s="2">
        <v>0.14599999999999999</v>
      </c>
      <c r="BJ739" s="2">
        <v>0.86899999999999999</v>
      </c>
      <c r="BK739" s="2">
        <v>0.13200000000000001</v>
      </c>
      <c r="BL739" s="2">
        <v>9.4499999999999993</v>
      </c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>
        <v>288</v>
      </c>
      <c r="BZ739" s="2">
        <v>1280</v>
      </c>
      <c r="CA739" s="2">
        <v>19.5</v>
      </c>
      <c r="CB739" s="2">
        <v>7.42</v>
      </c>
      <c r="CC739" s="2">
        <v>8.76</v>
      </c>
      <c r="CD739" s="2">
        <v>0.79200000000000004</v>
      </c>
      <c r="CE739" s="2"/>
      <c r="CF739" s="2">
        <v>47.1</v>
      </c>
      <c r="CG739" s="2">
        <v>527</v>
      </c>
      <c r="CH739" s="2">
        <v>139</v>
      </c>
      <c r="CI739" s="2">
        <v>3.86</v>
      </c>
      <c r="CJ739" s="2"/>
      <c r="CK739" s="2"/>
      <c r="CL739" s="2"/>
      <c r="CT739" s="2">
        <v>0.70757400000000004</v>
      </c>
      <c r="CU739" s="2">
        <v>0.70660800000000001</v>
      </c>
      <c r="CV739" s="2">
        <v>0.51246599999999998</v>
      </c>
      <c r="CW739" s="2"/>
      <c r="CX739" s="2">
        <v>-2.8</v>
      </c>
      <c r="CY739" s="2">
        <v>901</v>
      </c>
      <c r="CZ739" s="2">
        <v>1083</v>
      </c>
      <c r="EA739" s="2"/>
      <c r="EB739" s="2"/>
    </row>
    <row r="740" spans="2:132" x14ac:dyDescent="0.25">
      <c r="B740" s="2">
        <v>115</v>
      </c>
      <c r="C740" s="2" t="s">
        <v>1190</v>
      </c>
      <c r="D740" s="2">
        <v>97.796000000000006</v>
      </c>
      <c r="E740" s="2">
        <v>31.626000000000001</v>
      </c>
      <c r="F740" s="2" t="s">
        <v>1909</v>
      </c>
      <c r="G740" s="2"/>
      <c r="H740" s="2"/>
      <c r="AA740" s="2">
        <v>67.599999999999994</v>
      </c>
      <c r="AB740" s="2">
        <v>14.48</v>
      </c>
      <c r="AC740" s="2"/>
      <c r="AD740" s="2"/>
      <c r="AE740" s="2">
        <v>1.57</v>
      </c>
      <c r="AH740" s="2">
        <v>0.01</v>
      </c>
      <c r="AI740" s="2">
        <v>1.07</v>
      </c>
      <c r="AJ740" s="2">
        <v>1.69</v>
      </c>
      <c r="AK740" s="2">
        <v>2.37</v>
      </c>
      <c r="AL740" s="2">
        <v>6.24</v>
      </c>
      <c r="AM740" s="2">
        <v>0.16</v>
      </c>
      <c r="AN740" s="2"/>
      <c r="AO740" s="2"/>
      <c r="AP740" s="2"/>
      <c r="AT740" s="2">
        <v>2.59</v>
      </c>
      <c r="AU740" s="2"/>
      <c r="AV740" s="2">
        <v>0.34</v>
      </c>
      <c r="AW740" s="2">
        <v>36.200000000000003</v>
      </c>
      <c r="AX740" s="2"/>
      <c r="AY740" s="2">
        <v>55</v>
      </c>
      <c r="AZ740" s="2">
        <v>94.7</v>
      </c>
      <c r="BA740" s="2">
        <v>10.4</v>
      </c>
      <c r="BB740" s="2">
        <v>5.63</v>
      </c>
      <c r="BC740" s="2">
        <v>1.31</v>
      </c>
      <c r="BD740" s="2">
        <v>3.5</v>
      </c>
      <c r="BE740" s="2">
        <v>0.501</v>
      </c>
      <c r="BF740" s="2">
        <v>2.08</v>
      </c>
      <c r="BG740" s="2">
        <v>0.41199999999999998</v>
      </c>
      <c r="BH740" s="2">
        <v>1.05</v>
      </c>
      <c r="BI740" s="2">
        <v>0.14499999999999999</v>
      </c>
      <c r="BJ740" s="2">
        <v>0.95299999999999996</v>
      </c>
      <c r="BK740" s="2">
        <v>0.14699999999999999</v>
      </c>
      <c r="BL740" s="2">
        <v>10.3</v>
      </c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>
        <v>319</v>
      </c>
      <c r="BZ740" s="2">
        <v>989</v>
      </c>
      <c r="CA740" s="2">
        <v>18.600000000000001</v>
      </c>
      <c r="CB740" s="2">
        <v>5.68</v>
      </c>
      <c r="CC740" s="2">
        <v>9.34</v>
      </c>
      <c r="CD740" s="2">
        <v>0.80700000000000005</v>
      </c>
      <c r="CE740" s="2"/>
      <c r="CF740" s="2">
        <v>42.3</v>
      </c>
      <c r="CG740" s="2">
        <v>490</v>
      </c>
      <c r="CH740" s="2">
        <v>169</v>
      </c>
      <c r="CI740" s="2">
        <v>4.6500000000000004</v>
      </c>
      <c r="CJ740" s="2"/>
      <c r="CK740" s="2"/>
      <c r="CL740" s="2"/>
      <c r="CT740" s="2">
        <v>0.70785699999999996</v>
      </c>
      <c r="CU740" s="2">
        <v>0.70670599999999995</v>
      </c>
      <c r="CV740" s="2">
        <v>0.51244100000000004</v>
      </c>
      <c r="CW740" s="2"/>
      <c r="CX740" s="2">
        <v>-3.3</v>
      </c>
      <c r="CY740" s="2">
        <v>905</v>
      </c>
      <c r="CZ740" s="2">
        <v>1121</v>
      </c>
      <c r="EA740" s="2"/>
      <c r="EB740" s="2"/>
    </row>
    <row r="741" spans="2:132" x14ac:dyDescent="0.25">
      <c r="B741" s="2">
        <v>115</v>
      </c>
      <c r="C741" s="2" t="s">
        <v>1191</v>
      </c>
      <c r="D741" s="2">
        <v>100.423</v>
      </c>
      <c r="E741" s="2">
        <v>25.512</v>
      </c>
      <c r="F741" s="2" t="s">
        <v>1910</v>
      </c>
      <c r="G741" s="2"/>
      <c r="H741" s="2"/>
      <c r="AA741" s="2">
        <v>70.849999999999994</v>
      </c>
      <c r="AB741" s="2">
        <v>14.54</v>
      </c>
      <c r="AC741" s="2"/>
      <c r="AD741" s="2"/>
      <c r="AE741" s="2">
        <v>1.85</v>
      </c>
      <c r="AH741" s="2">
        <v>0.05</v>
      </c>
      <c r="AI741" s="2">
        <v>0.33</v>
      </c>
      <c r="AJ741" s="2">
        <v>0.88</v>
      </c>
      <c r="AK741" s="2">
        <v>2.73</v>
      </c>
      <c r="AL741" s="2">
        <v>6.68</v>
      </c>
      <c r="AM741" s="2">
        <v>0.08</v>
      </c>
      <c r="AN741" s="2"/>
      <c r="AO741" s="2"/>
      <c r="AP741" s="2"/>
      <c r="AT741" s="2">
        <v>2.14</v>
      </c>
      <c r="AU741" s="2"/>
      <c r="AV741" s="2">
        <v>0.2</v>
      </c>
      <c r="AW741" s="2">
        <v>11.4</v>
      </c>
      <c r="AX741" s="2"/>
      <c r="AY741" s="2">
        <v>16.3</v>
      </c>
      <c r="AZ741" s="2">
        <v>29.4</v>
      </c>
      <c r="BA741" s="2">
        <v>3.22</v>
      </c>
      <c r="BB741" s="2">
        <v>2.16</v>
      </c>
      <c r="BC741" s="2">
        <v>0.53900000000000003</v>
      </c>
      <c r="BD741" s="2">
        <v>1.8</v>
      </c>
      <c r="BE741" s="2">
        <v>0.20200000000000001</v>
      </c>
      <c r="BF741" s="2">
        <v>0.84</v>
      </c>
      <c r="BG741" s="2">
        <v>0.16</v>
      </c>
      <c r="BH741" s="2">
        <v>0.45500000000000002</v>
      </c>
      <c r="BI741" s="2">
        <v>6.9000000000000006E-2</v>
      </c>
      <c r="BJ741" s="2">
        <v>0.374</v>
      </c>
      <c r="BK741" s="2">
        <v>5.8999999999999997E-2</v>
      </c>
      <c r="BL741" s="2">
        <v>4.76</v>
      </c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>
        <v>377</v>
      </c>
      <c r="BZ741" s="2">
        <v>884</v>
      </c>
      <c r="CA741" s="2">
        <v>10.5</v>
      </c>
      <c r="CB741" s="2">
        <v>4.43</v>
      </c>
      <c r="CC741" s="2">
        <v>5.77</v>
      </c>
      <c r="CD741" s="2">
        <v>0.68500000000000005</v>
      </c>
      <c r="CE741" s="2"/>
      <c r="CF741" s="2">
        <v>27</v>
      </c>
      <c r="CG741" s="2">
        <v>353</v>
      </c>
      <c r="CH741" s="2">
        <v>110</v>
      </c>
      <c r="CI741" s="2">
        <v>3.01</v>
      </c>
      <c r="CJ741" s="2"/>
      <c r="CK741" s="2"/>
      <c r="CL741" s="2"/>
      <c r="CT741" s="2"/>
      <c r="CU741" s="2"/>
      <c r="CV741" s="2"/>
      <c r="CW741" s="2"/>
      <c r="CX741" s="2"/>
      <c r="CY741" s="2"/>
      <c r="CZ741" s="2"/>
      <c r="EA741" s="2"/>
      <c r="EB741" s="2"/>
    </row>
    <row r="742" spans="2:132" x14ac:dyDescent="0.25">
      <c r="B742" s="2">
        <v>115</v>
      </c>
      <c r="C742" s="2" t="s">
        <v>1192</v>
      </c>
      <c r="D742" s="2">
        <v>100.423</v>
      </c>
      <c r="E742" s="2">
        <v>25.512</v>
      </c>
      <c r="F742" s="2" t="s">
        <v>1910</v>
      </c>
      <c r="G742" s="2"/>
      <c r="H742" s="2"/>
      <c r="AA742" s="2">
        <v>70.59</v>
      </c>
      <c r="AB742" s="2">
        <v>16.100000000000001</v>
      </c>
      <c r="AC742" s="2"/>
      <c r="AD742" s="2"/>
      <c r="AE742" s="2">
        <v>1.49</v>
      </c>
      <c r="AH742" s="2">
        <v>0.01</v>
      </c>
      <c r="AI742" s="2">
        <v>0.56000000000000005</v>
      </c>
      <c r="AJ742" s="2">
        <v>0.91</v>
      </c>
      <c r="AK742" s="2">
        <v>4.1399999999999997</v>
      </c>
      <c r="AL742" s="2">
        <v>5.6</v>
      </c>
      <c r="AM742" s="2">
        <v>0.13</v>
      </c>
      <c r="AN742" s="2"/>
      <c r="AO742" s="2"/>
      <c r="AP742" s="2"/>
      <c r="AT742" s="2">
        <v>0.61</v>
      </c>
      <c r="AU742" s="2"/>
      <c r="AV742" s="2">
        <v>0.27</v>
      </c>
      <c r="AW742" s="2">
        <v>24.7</v>
      </c>
      <c r="AX742" s="2"/>
      <c r="AY742" s="2">
        <v>41.8</v>
      </c>
      <c r="AZ742" s="2">
        <v>70</v>
      </c>
      <c r="BA742" s="2">
        <v>7.28</v>
      </c>
      <c r="BB742" s="2">
        <v>3.78</v>
      </c>
      <c r="BC742" s="2">
        <v>0.89900000000000002</v>
      </c>
      <c r="BD742" s="2">
        <v>2.96</v>
      </c>
      <c r="BE742" s="2">
        <v>0.371</v>
      </c>
      <c r="BF742" s="2">
        <v>1.74</v>
      </c>
      <c r="BG742" s="2">
        <v>0.34699999999999998</v>
      </c>
      <c r="BH742" s="2">
        <v>0.92700000000000005</v>
      </c>
      <c r="BI742" s="2">
        <v>0.13100000000000001</v>
      </c>
      <c r="BJ742" s="2">
        <v>0.89700000000000002</v>
      </c>
      <c r="BK742" s="2">
        <v>0.13300000000000001</v>
      </c>
      <c r="BL742" s="2">
        <v>10.199999999999999</v>
      </c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>
        <v>203</v>
      </c>
      <c r="BZ742" s="2">
        <v>1350</v>
      </c>
      <c r="CA742" s="2">
        <v>23</v>
      </c>
      <c r="CB742" s="2">
        <v>6.06</v>
      </c>
      <c r="CC742" s="2">
        <v>12.1</v>
      </c>
      <c r="CD742" s="2">
        <v>0.89100000000000001</v>
      </c>
      <c r="CE742" s="2"/>
      <c r="CF742" s="2">
        <v>23.9</v>
      </c>
      <c r="CG742" s="2">
        <v>643</v>
      </c>
      <c r="CH742" s="2">
        <v>164</v>
      </c>
      <c r="CI742" s="2">
        <v>4.0599999999999996</v>
      </c>
      <c r="CJ742" s="2"/>
      <c r="CK742" s="2"/>
      <c r="CL742" s="2"/>
      <c r="CT742" s="2"/>
      <c r="CU742" s="2"/>
      <c r="CV742" s="2"/>
      <c r="CW742" s="2"/>
      <c r="CX742" s="2"/>
      <c r="CY742" s="2"/>
      <c r="CZ742" s="2"/>
      <c r="EA742" s="2"/>
      <c r="EB742" s="2"/>
    </row>
    <row r="743" spans="2:132" x14ac:dyDescent="0.25">
      <c r="B743" s="2">
        <v>115</v>
      </c>
      <c r="C743" s="2" t="s">
        <v>1193</v>
      </c>
      <c r="D743" s="2">
        <v>100.423</v>
      </c>
      <c r="E743" s="2">
        <v>25.512</v>
      </c>
      <c r="F743" s="2" t="s">
        <v>1910</v>
      </c>
      <c r="G743" s="2"/>
      <c r="H743" s="2"/>
      <c r="AA743" s="2">
        <v>70.290000000000006</v>
      </c>
      <c r="AB743" s="2">
        <v>15.12</v>
      </c>
      <c r="AC743" s="2"/>
      <c r="AD743" s="2"/>
      <c r="AE743" s="2">
        <v>1.64</v>
      </c>
      <c r="AH743" s="2">
        <v>0.01</v>
      </c>
      <c r="AI743" s="2">
        <v>0.71</v>
      </c>
      <c r="AJ743" s="2">
        <v>1.2</v>
      </c>
      <c r="AK743" s="2">
        <v>4.51</v>
      </c>
      <c r="AL743" s="2">
        <v>4.8899999999999997</v>
      </c>
      <c r="AM743" s="2">
        <v>0.13</v>
      </c>
      <c r="AN743" s="2"/>
      <c r="AO743" s="2"/>
      <c r="AP743" s="2"/>
      <c r="AT743" s="2">
        <v>0.54</v>
      </c>
      <c r="AU743" s="2"/>
      <c r="AV743" s="2">
        <v>0.28999999999999998</v>
      </c>
      <c r="AW743" s="2">
        <v>32.1</v>
      </c>
      <c r="AX743" s="2"/>
      <c r="AY743" s="2">
        <v>59.9</v>
      </c>
      <c r="AZ743" s="2">
        <v>98.5</v>
      </c>
      <c r="BA743" s="2">
        <v>10</v>
      </c>
      <c r="BB743" s="2">
        <v>4.84</v>
      </c>
      <c r="BC743" s="2">
        <v>1.1399999999999999</v>
      </c>
      <c r="BD743" s="2">
        <v>3.52</v>
      </c>
      <c r="BE743" s="2">
        <v>0.433</v>
      </c>
      <c r="BF743" s="2">
        <v>1.74</v>
      </c>
      <c r="BG743" s="2">
        <v>0.34</v>
      </c>
      <c r="BH743" s="2">
        <v>0.93400000000000005</v>
      </c>
      <c r="BI743" s="2">
        <v>0.128</v>
      </c>
      <c r="BJ743" s="2">
        <v>0.78100000000000003</v>
      </c>
      <c r="BK743" s="2">
        <v>0.12</v>
      </c>
      <c r="BL743" s="2">
        <v>10.8</v>
      </c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>
        <v>191</v>
      </c>
      <c r="BZ743" s="2">
        <v>1270</v>
      </c>
      <c r="CA743" s="2">
        <v>23.9</v>
      </c>
      <c r="CB743" s="2">
        <v>5.0199999999999996</v>
      </c>
      <c r="CC743" s="2">
        <v>11.9</v>
      </c>
      <c r="CD743" s="2">
        <v>0.875</v>
      </c>
      <c r="CE743" s="2"/>
      <c r="CF743" s="2">
        <v>24.9</v>
      </c>
      <c r="CG743" s="2">
        <v>669</v>
      </c>
      <c r="CH743" s="2">
        <v>31</v>
      </c>
      <c r="CI743" s="2">
        <v>1.06</v>
      </c>
      <c r="CJ743" s="2"/>
      <c r="CK743" s="2"/>
      <c r="CL743" s="2"/>
      <c r="CT743" s="2"/>
      <c r="CU743" s="2"/>
      <c r="CV743" s="2"/>
      <c r="CW743" s="2"/>
      <c r="CX743" s="2"/>
      <c r="CY743" s="2"/>
      <c r="CZ743" s="2"/>
      <c r="EA743" s="2"/>
      <c r="EB743" s="2"/>
    </row>
    <row r="744" spans="2:132" x14ac:dyDescent="0.25">
      <c r="B744" s="2">
        <v>115</v>
      </c>
      <c r="C744" s="2" t="s">
        <v>1194</v>
      </c>
      <c r="D744" s="2">
        <v>100.423</v>
      </c>
      <c r="E744" s="2">
        <v>25.512</v>
      </c>
      <c r="F744" s="2" t="s">
        <v>1910</v>
      </c>
      <c r="G744" s="2"/>
      <c r="H744" s="2"/>
      <c r="AA744" s="2">
        <v>72.81</v>
      </c>
      <c r="AB744" s="2">
        <v>13.44</v>
      </c>
      <c r="AC744" s="2"/>
      <c r="AD744" s="2"/>
      <c r="AE744" s="2">
        <v>1.29</v>
      </c>
      <c r="AH744" s="2">
        <v>0.01</v>
      </c>
      <c r="AI744" s="2">
        <v>0.28000000000000003</v>
      </c>
      <c r="AJ744" s="2">
        <v>1</v>
      </c>
      <c r="AK744" s="2">
        <v>3.74</v>
      </c>
      <c r="AL744" s="2">
        <v>5.0599999999999996</v>
      </c>
      <c r="AM744" s="2">
        <v>0.12</v>
      </c>
      <c r="AN744" s="2"/>
      <c r="AO744" s="2"/>
      <c r="AP744" s="2"/>
      <c r="AT744" s="2">
        <v>0.49</v>
      </c>
      <c r="AU744" s="2"/>
      <c r="AV744" s="2">
        <v>0.27</v>
      </c>
      <c r="AW744" s="2">
        <v>25.1</v>
      </c>
      <c r="AX744" s="2"/>
      <c r="AY744" s="2">
        <v>41.6</v>
      </c>
      <c r="AZ744" s="2">
        <v>70.5</v>
      </c>
      <c r="BA744" s="2">
        <v>7.4</v>
      </c>
      <c r="BB744" s="2">
        <v>4.0599999999999996</v>
      </c>
      <c r="BC744" s="2">
        <v>1.04</v>
      </c>
      <c r="BD744" s="2">
        <v>3.3</v>
      </c>
      <c r="BE744" s="2">
        <v>0.40899999999999997</v>
      </c>
      <c r="BF744" s="2">
        <v>1.72</v>
      </c>
      <c r="BG744" s="2">
        <v>0.35899999999999999</v>
      </c>
      <c r="BH744" s="2">
        <v>0.93200000000000005</v>
      </c>
      <c r="BI744" s="2">
        <v>0.13600000000000001</v>
      </c>
      <c r="BJ744" s="2">
        <v>0.88</v>
      </c>
      <c r="BK744" s="2">
        <v>0.14000000000000001</v>
      </c>
      <c r="BL744" s="2">
        <v>10.5</v>
      </c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>
        <v>212</v>
      </c>
      <c r="BZ744" s="2">
        <v>923</v>
      </c>
      <c r="CA744" s="2">
        <v>21.7</v>
      </c>
      <c r="CB744" s="2">
        <v>4.74</v>
      </c>
      <c r="CC744" s="2">
        <v>12.4</v>
      </c>
      <c r="CD744" s="2">
        <v>0.86699999999999999</v>
      </c>
      <c r="CE744" s="2"/>
      <c r="CF744" s="2">
        <v>16.399999999999999</v>
      </c>
      <c r="CG744" s="2">
        <v>495</v>
      </c>
      <c r="CH744" s="2">
        <v>135</v>
      </c>
      <c r="CI744" s="2">
        <v>3.22</v>
      </c>
      <c r="CJ744" s="2"/>
      <c r="CK744" s="2"/>
      <c r="CL744" s="2"/>
      <c r="CT744" s="2"/>
      <c r="CU744" s="2"/>
      <c r="CV744" s="2"/>
      <c r="CW744" s="2"/>
      <c r="CX744" s="2"/>
      <c r="CY744" s="2"/>
      <c r="CZ744" s="2"/>
      <c r="EA744" s="2"/>
      <c r="EB744" s="2"/>
    </row>
    <row r="745" spans="2:132" x14ac:dyDescent="0.25">
      <c r="B745" s="2">
        <v>115</v>
      </c>
      <c r="C745" s="2" t="s">
        <v>1195</v>
      </c>
      <c r="D745" s="2">
        <v>100.423</v>
      </c>
      <c r="E745" s="2">
        <v>25.512</v>
      </c>
      <c r="F745" s="2" t="s">
        <v>1910</v>
      </c>
      <c r="G745" s="2"/>
      <c r="H745" s="2"/>
      <c r="AA745" s="2">
        <v>70.87</v>
      </c>
      <c r="AB745" s="2">
        <v>14.79</v>
      </c>
      <c r="AC745" s="2"/>
      <c r="AD745" s="2"/>
      <c r="AE745" s="2">
        <v>1.29</v>
      </c>
      <c r="AH745" s="2">
        <v>0.02</v>
      </c>
      <c r="AI745" s="2">
        <v>0.28000000000000003</v>
      </c>
      <c r="AJ745" s="2">
        <v>1.1000000000000001</v>
      </c>
      <c r="AK745" s="2">
        <v>4.0599999999999996</v>
      </c>
      <c r="AL745" s="2">
        <v>4.3899999999999997</v>
      </c>
      <c r="AM745" s="2">
        <v>0.06</v>
      </c>
      <c r="AN745" s="2"/>
      <c r="AO745" s="2"/>
      <c r="AP745" s="2"/>
      <c r="AT745" s="2">
        <v>1.87</v>
      </c>
      <c r="AU745" s="2"/>
      <c r="AV745" s="2">
        <v>0.2</v>
      </c>
      <c r="AW745" s="2">
        <v>11.4</v>
      </c>
      <c r="AX745" s="2"/>
      <c r="AY745" s="2">
        <v>17</v>
      </c>
      <c r="AZ745" s="2">
        <v>28.3</v>
      </c>
      <c r="BA745" s="2">
        <v>3.15</v>
      </c>
      <c r="BB745" s="2">
        <v>2.15</v>
      </c>
      <c r="BC745" s="2">
        <v>0.502</v>
      </c>
      <c r="BD745" s="2">
        <v>1.51</v>
      </c>
      <c r="BE745" s="2">
        <v>0.218</v>
      </c>
      <c r="BF745" s="2">
        <v>1</v>
      </c>
      <c r="BG745" s="2">
        <v>0.189</v>
      </c>
      <c r="BH745" s="2">
        <v>0.51300000000000001</v>
      </c>
      <c r="BI745" s="2">
        <v>6.4000000000000001E-2</v>
      </c>
      <c r="BJ745" s="2">
        <v>0.45500000000000002</v>
      </c>
      <c r="BK745" s="2">
        <v>7.3999999999999996E-2</v>
      </c>
      <c r="BL745" s="2">
        <v>5.28</v>
      </c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>
        <v>165</v>
      </c>
      <c r="BZ745" s="2">
        <v>783</v>
      </c>
      <c r="CA745" s="2">
        <v>12.2</v>
      </c>
      <c r="CB745" s="2">
        <v>4.6100000000000003</v>
      </c>
      <c r="CC745" s="2">
        <v>6.16</v>
      </c>
      <c r="CD745" s="2">
        <v>0.71899999999999997</v>
      </c>
      <c r="CE745" s="2"/>
      <c r="CF745" s="2">
        <v>157</v>
      </c>
      <c r="CG745" s="2">
        <v>307</v>
      </c>
      <c r="CH745" s="2">
        <v>103</v>
      </c>
      <c r="CI745" s="2">
        <v>3.15</v>
      </c>
      <c r="CJ745" s="2"/>
      <c r="CK745" s="2"/>
      <c r="CL745" s="2"/>
      <c r="CT745" s="2"/>
      <c r="CU745" s="2"/>
      <c r="CV745" s="2"/>
      <c r="CW745" s="2"/>
      <c r="CX745" s="2"/>
      <c r="CY745" s="2"/>
      <c r="CZ745" s="2"/>
      <c r="EA745" s="2"/>
      <c r="EB745" s="2"/>
    </row>
    <row r="746" spans="2:132" x14ac:dyDescent="0.25">
      <c r="B746" s="2">
        <v>115</v>
      </c>
      <c r="C746" s="2" t="s">
        <v>1196</v>
      </c>
      <c r="D746" s="2">
        <v>100.423</v>
      </c>
      <c r="E746" s="2">
        <v>25.512</v>
      </c>
      <c r="F746" s="2" t="s">
        <v>1910</v>
      </c>
      <c r="G746" s="2"/>
      <c r="H746" s="2"/>
      <c r="AA746" s="2">
        <v>70.67</v>
      </c>
      <c r="AB746" s="2">
        <v>13.8</v>
      </c>
      <c r="AC746" s="2"/>
      <c r="AD746" s="2"/>
      <c r="AE746" s="2">
        <v>1.97</v>
      </c>
      <c r="AH746" s="2">
        <v>0.03</v>
      </c>
      <c r="AI746" s="2">
        <v>0.15</v>
      </c>
      <c r="AJ746" s="2">
        <v>1.24</v>
      </c>
      <c r="AK746" s="2">
        <v>3.62</v>
      </c>
      <c r="AL746" s="2">
        <v>5.03</v>
      </c>
      <c r="AM746" s="2">
        <v>0.13</v>
      </c>
      <c r="AN746" s="2"/>
      <c r="AO746" s="2"/>
      <c r="AP746" s="2"/>
      <c r="AT746" s="2">
        <v>1.63</v>
      </c>
      <c r="AU746" s="2"/>
      <c r="AV746" s="2">
        <v>0.25</v>
      </c>
      <c r="AW746" s="2">
        <v>33.9</v>
      </c>
      <c r="AX746" s="2"/>
      <c r="AY746" s="2">
        <v>61.2</v>
      </c>
      <c r="AZ746" s="2">
        <v>94.8</v>
      </c>
      <c r="BA746" s="2">
        <v>10</v>
      </c>
      <c r="BB746" s="2">
        <v>4.99</v>
      </c>
      <c r="BC746" s="2">
        <v>1.1499999999999999</v>
      </c>
      <c r="BD746" s="2">
        <v>3.56</v>
      </c>
      <c r="BE746" s="2">
        <v>0.51500000000000001</v>
      </c>
      <c r="BF746" s="2">
        <v>2.31</v>
      </c>
      <c r="BG746" s="2">
        <v>0.48</v>
      </c>
      <c r="BH746" s="2">
        <v>1.3</v>
      </c>
      <c r="BI746" s="2">
        <v>0.17299999999999999</v>
      </c>
      <c r="BJ746" s="2">
        <v>1.22</v>
      </c>
      <c r="BK746" s="2">
        <v>0.187</v>
      </c>
      <c r="BL746" s="2">
        <v>13.3</v>
      </c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>
        <v>200</v>
      </c>
      <c r="BZ746" s="2">
        <v>1120</v>
      </c>
      <c r="CA746" s="2">
        <v>28.8</v>
      </c>
      <c r="CB746" s="2">
        <v>6.88</v>
      </c>
      <c r="CC746" s="2">
        <v>12.4</v>
      </c>
      <c r="CD746" s="2">
        <v>0.95799999999999996</v>
      </c>
      <c r="CE746" s="2"/>
      <c r="CF746" s="2">
        <v>31.7</v>
      </c>
      <c r="CG746" s="2">
        <v>435</v>
      </c>
      <c r="CH746" s="2">
        <v>169</v>
      </c>
      <c r="CI746" s="2">
        <v>4.43</v>
      </c>
      <c r="CJ746" s="2"/>
      <c r="CK746" s="2"/>
      <c r="CL746" s="2"/>
      <c r="CT746" s="2"/>
      <c r="CU746" s="2"/>
      <c r="CV746" s="2"/>
      <c r="CW746" s="2"/>
      <c r="CX746" s="2"/>
      <c r="CY746" s="2"/>
      <c r="CZ746" s="2"/>
      <c r="EA746" s="2"/>
      <c r="EB746" s="2"/>
    </row>
    <row r="747" spans="2:132" x14ac:dyDescent="0.25">
      <c r="B747" s="2">
        <v>115</v>
      </c>
      <c r="C747" s="2" t="s">
        <v>1197</v>
      </c>
      <c r="D747" s="2">
        <v>100.423</v>
      </c>
      <c r="E747" s="2">
        <v>25.512</v>
      </c>
      <c r="F747" s="2" t="s">
        <v>1910</v>
      </c>
      <c r="G747" s="2"/>
      <c r="H747" s="2"/>
      <c r="AA747" s="2">
        <v>71.84</v>
      </c>
      <c r="AB747" s="2">
        <v>14.22</v>
      </c>
      <c r="AC747" s="2"/>
      <c r="AD747" s="2"/>
      <c r="AE747" s="2">
        <v>1.56</v>
      </c>
      <c r="AH747" s="2">
        <v>0.02</v>
      </c>
      <c r="AI747" s="2">
        <v>0.1</v>
      </c>
      <c r="AJ747" s="2">
        <v>1</v>
      </c>
      <c r="AK747" s="2">
        <v>3.78</v>
      </c>
      <c r="AL747" s="2">
        <v>5.35</v>
      </c>
      <c r="AM747" s="2">
        <v>0.09</v>
      </c>
      <c r="AN747" s="2"/>
      <c r="AO747" s="2"/>
      <c r="AP747" s="2"/>
      <c r="AT747" s="2">
        <v>0.42</v>
      </c>
      <c r="AU747" s="2"/>
      <c r="AV747" s="2">
        <v>0.22</v>
      </c>
      <c r="AW747" s="2">
        <v>23.3</v>
      </c>
      <c r="AX747" s="2"/>
      <c r="AY747" s="2">
        <v>35</v>
      </c>
      <c r="AZ747" s="2">
        <v>63.2</v>
      </c>
      <c r="BA747" s="2">
        <v>6.77</v>
      </c>
      <c r="BB747" s="2">
        <v>3.76</v>
      </c>
      <c r="BC747" s="2">
        <v>0.871</v>
      </c>
      <c r="BD747" s="2">
        <v>2.65</v>
      </c>
      <c r="BE747" s="2">
        <v>0.36899999999999999</v>
      </c>
      <c r="BF747" s="2">
        <v>1.65</v>
      </c>
      <c r="BG747" s="2">
        <v>0.35399999999999998</v>
      </c>
      <c r="BH747" s="2">
        <v>0.94399999999999995</v>
      </c>
      <c r="BI747" s="2">
        <v>0.13700000000000001</v>
      </c>
      <c r="BJ747" s="2">
        <v>0.93600000000000005</v>
      </c>
      <c r="BK747" s="2">
        <v>0.14399999999999999</v>
      </c>
      <c r="BL747" s="2">
        <v>9.2100000000000009</v>
      </c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>
        <v>218</v>
      </c>
      <c r="BZ747" s="2">
        <v>1270</v>
      </c>
      <c r="CA747" s="2">
        <v>22.1</v>
      </c>
      <c r="CB747" s="2">
        <v>7.93</v>
      </c>
      <c r="CC747" s="2">
        <v>11.6</v>
      </c>
      <c r="CD747" s="2">
        <v>1.1000000000000001</v>
      </c>
      <c r="CE747" s="2"/>
      <c r="CF747" s="2">
        <v>27.9</v>
      </c>
      <c r="CG747" s="2">
        <v>539</v>
      </c>
      <c r="CH747" s="2">
        <v>102</v>
      </c>
      <c r="CI747" s="2">
        <v>3.46</v>
      </c>
      <c r="CJ747" s="2"/>
      <c r="CK747" s="2"/>
      <c r="CL747" s="2"/>
      <c r="CT747" s="2"/>
      <c r="CU747" s="2"/>
      <c r="CV747" s="2"/>
      <c r="CW747" s="2"/>
      <c r="CX747" s="2"/>
      <c r="CY747" s="2"/>
      <c r="CZ747" s="2"/>
      <c r="EA747" s="2"/>
      <c r="EB747" s="2"/>
    </row>
    <row r="748" spans="2:132" x14ac:dyDescent="0.25">
      <c r="B748" s="2">
        <v>115</v>
      </c>
      <c r="C748" s="2" t="s">
        <v>1198</v>
      </c>
      <c r="D748" s="2">
        <v>100.423</v>
      </c>
      <c r="E748" s="2">
        <v>25.512</v>
      </c>
      <c r="F748" s="2" t="s">
        <v>1910</v>
      </c>
      <c r="G748" s="2"/>
      <c r="H748" s="2"/>
      <c r="AA748" s="2">
        <v>70.650000000000006</v>
      </c>
      <c r="AB748" s="2">
        <v>14.3</v>
      </c>
      <c r="AC748" s="2"/>
      <c r="AD748" s="2"/>
      <c r="AE748" s="2">
        <v>1.5</v>
      </c>
      <c r="AH748" s="2">
        <v>0.03</v>
      </c>
      <c r="AI748" s="2">
        <v>0.53</v>
      </c>
      <c r="AJ748" s="2">
        <v>1.28</v>
      </c>
      <c r="AK748" s="2">
        <v>3.93</v>
      </c>
      <c r="AL748" s="2">
        <v>5.57</v>
      </c>
      <c r="AM748" s="2">
        <v>0.12</v>
      </c>
      <c r="AN748" s="2"/>
      <c r="AO748" s="2"/>
      <c r="AP748" s="2"/>
      <c r="AT748" s="2">
        <v>0.36</v>
      </c>
      <c r="AU748" s="2"/>
      <c r="AV748" s="2">
        <v>0.26</v>
      </c>
      <c r="AW748" s="2">
        <v>32.5</v>
      </c>
      <c r="AX748" s="2"/>
      <c r="AY748" s="2">
        <v>39.299999999999997</v>
      </c>
      <c r="AZ748" s="2">
        <v>80.400000000000006</v>
      </c>
      <c r="BA748" s="2">
        <v>9.23</v>
      </c>
      <c r="BB748" s="2">
        <v>5.21</v>
      </c>
      <c r="BC748" s="2">
        <v>1.23</v>
      </c>
      <c r="BD748" s="2">
        <v>4.05</v>
      </c>
      <c r="BE748" s="2">
        <v>0.54200000000000004</v>
      </c>
      <c r="BF748" s="2">
        <v>2.36</v>
      </c>
      <c r="BG748" s="2">
        <v>0.45500000000000002</v>
      </c>
      <c r="BH748" s="2">
        <v>1.25</v>
      </c>
      <c r="BI748" s="2">
        <v>0.16800000000000001</v>
      </c>
      <c r="BJ748" s="2">
        <v>1.26</v>
      </c>
      <c r="BK748" s="2">
        <v>0.183</v>
      </c>
      <c r="BL748" s="2">
        <v>11.5</v>
      </c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>
        <v>261</v>
      </c>
      <c r="BZ748" s="2">
        <v>1210</v>
      </c>
      <c r="CA748" s="2">
        <v>33.4</v>
      </c>
      <c r="CB748" s="2">
        <v>9.74</v>
      </c>
      <c r="CC748" s="2">
        <v>13.1</v>
      </c>
      <c r="CD748" s="2">
        <v>1.19</v>
      </c>
      <c r="CE748" s="2"/>
      <c r="CF748" s="2">
        <v>28</v>
      </c>
      <c r="CG748" s="2">
        <v>629</v>
      </c>
      <c r="CH748" s="2">
        <v>127</v>
      </c>
      <c r="CI748" s="2">
        <v>4.12</v>
      </c>
      <c r="CJ748" s="2"/>
      <c r="CK748" s="2"/>
      <c r="CL748" s="2"/>
      <c r="CT748" s="2">
        <v>0.70737899999999998</v>
      </c>
      <c r="CU748" s="2">
        <v>0.70676499999999998</v>
      </c>
      <c r="CV748" s="2">
        <v>0.51234199999999996</v>
      </c>
      <c r="CW748" s="2"/>
      <c r="CX748" s="2">
        <v>-5.3</v>
      </c>
      <c r="CY748" s="2">
        <v>1056</v>
      </c>
      <c r="CZ748" s="2">
        <v>1281</v>
      </c>
      <c r="EA748" s="2"/>
      <c r="EB748" s="2"/>
    </row>
    <row r="749" spans="2:132" x14ac:dyDescent="0.25">
      <c r="B749" s="2">
        <v>115</v>
      </c>
      <c r="C749" s="2" t="s">
        <v>1199</v>
      </c>
      <c r="D749" s="2">
        <v>100.423</v>
      </c>
      <c r="E749" s="2">
        <v>25.512</v>
      </c>
      <c r="F749" s="2" t="s">
        <v>1910</v>
      </c>
      <c r="G749" s="2"/>
      <c r="H749" s="2"/>
      <c r="AA749" s="2">
        <v>70.28</v>
      </c>
      <c r="AB749" s="2">
        <v>14.34</v>
      </c>
      <c r="AC749" s="2"/>
      <c r="AD749" s="2"/>
      <c r="AE749" s="2">
        <v>1.91</v>
      </c>
      <c r="AH749" s="2">
        <v>0.03</v>
      </c>
      <c r="AI749" s="2">
        <v>0.68</v>
      </c>
      <c r="AJ749" s="2">
        <v>1.5</v>
      </c>
      <c r="AK749" s="2">
        <v>4.22</v>
      </c>
      <c r="AL749" s="2">
        <v>4.4800000000000004</v>
      </c>
      <c r="AM749" s="2">
        <v>0.11</v>
      </c>
      <c r="AN749" s="2"/>
      <c r="AO749" s="2"/>
      <c r="AP749" s="2"/>
      <c r="AT749" s="2">
        <v>0.73</v>
      </c>
      <c r="AU749" s="2"/>
      <c r="AV749" s="2">
        <v>0.25</v>
      </c>
      <c r="AW749" s="2">
        <v>25.5</v>
      </c>
      <c r="AX749" s="2"/>
      <c r="AY749" s="2">
        <v>32.200000000000003</v>
      </c>
      <c r="AZ749" s="2">
        <v>61.4</v>
      </c>
      <c r="BA749" s="2">
        <v>7.03</v>
      </c>
      <c r="BB749" s="2">
        <v>4.72</v>
      </c>
      <c r="BC749" s="2">
        <v>1.1599999999999999</v>
      </c>
      <c r="BD749" s="2">
        <v>3.73</v>
      </c>
      <c r="BE749" s="2">
        <v>0.46600000000000003</v>
      </c>
      <c r="BF749" s="2">
        <v>2.14</v>
      </c>
      <c r="BG749" s="2">
        <v>0.43099999999999999</v>
      </c>
      <c r="BH749" s="2">
        <v>1.19</v>
      </c>
      <c r="BI749" s="2">
        <v>0.16500000000000001</v>
      </c>
      <c r="BJ749" s="2">
        <v>1.1499999999999999</v>
      </c>
      <c r="BK749" s="2">
        <v>0.17199999999999999</v>
      </c>
      <c r="BL749" s="2">
        <v>10.8</v>
      </c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>
        <v>148</v>
      </c>
      <c r="BZ749" s="2">
        <v>942</v>
      </c>
      <c r="CA749" s="2">
        <v>23.8</v>
      </c>
      <c r="CB749" s="2">
        <v>9.09</v>
      </c>
      <c r="CC749" s="2">
        <v>12.2</v>
      </c>
      <c r="CD749" s="2">
        <v>1.1100000000000001</v>
      </c>
      <c r="CE749" s="2"/>
      <c r="CF749" s="2">
        <v>53</v>
      </c>
      <c r="CG749" s="2">
        <v>628</v>
      </c>
      <c r="CH749" s="2">
        <v>157</v>
      </c>
      <c r="CI749" s="2">
        <v>4.7</v>
      </c>
      <c r="CJ749" s="2"/>
      <c r="CK749" s="2"/>
      <c r="CL749" s="2"/>
      <c r="CT749" s="2"/>
      <c r="CU749" s="2"/>
      <c r="CV749" s="2"/>
      <c r="CW749" s="2"/>
      <c r="CX749" s="2"/>
      <c r="CY749" s="2"/>
      <c r="CZ749" s="2"/>
      <c r="EA749" s="2"/>
      <c r="EB749" s="2"/>
    </row>
    <row r="750" spans="2:132" x14ac:dyDescent="0.25">
      <c r="B750" s="2">
        <v>115</v>
      </c>
      <c r="C750" s="2" t="s">
        <v>1200</v>
      </c>
      <c r="D750" s="2">
        <v>100.423</v>
      </c>
      <c r="E750" s="2">
        <v>25.512</v>
      </c>
      <c r="F750" s="2" t="s">
        <v>1910</v>
      </c>
      <c r="G750" s="2"/>
      <c r="H750" s="2"/>
      <c r="AA750" s="2">
        <v>71.62</v>
      </c>
      <c r="AB750" s="2">
        <v>13.68</v>
      </c>
      <c r="AC750" s="2"/>
      <c r="AD750" s="2"/>
      <c r="AE750" s="2">
        <v>1.92</v>
      </c>
      <c r="AH750" s="2">
        <v>0.02</v>
      </c>
      <c r="AI750" s="2">
        <v>0.68</v>
      </c>
      <c r="AJ750" s="2">
        <v>1.54</v>
      </c>
      <c r="AK750" s="2">
        <v>4.0999999999999996</v>
      </c>
      <c r="AL750" s="2">
        <v>4.38</v>
      </c>
      <c r="AM750" s="2">
        <v>0.12</v>
      </c>
      <c r="AN750" s="2"/>
      <c r="AO750" s="2"/>
      <c r="AP750" s="2"/>
      <c r="AT750" s="2">
        <v>0.62</v>
      </c>
      <c r="AU750" s="2"/>
      <c r="AV750" s="2">
        <v>0.3</v>
      </c>
      <c r="AW750" s="2">
        <v>30.5</v>
      </c>
      <c r="AX750" s="2"/>
      <c r="AY750" s="2">
        <v>48.5</v>
      </c>
      <c r="AZ750" s="2">
        <v>85.2</v>
      </c>
      <c r="BA750" s="2">
        <v>8.99</v>
      </c>
      <c r="BB750" s="2">
        <v>4.7300000000000004</v>
      </c>
      <c r="BC750" s="2">
        <v>1.1200000000000001</v>
      </c>
      <c r="BD750" s="2">
        <v>3.82</v>
      </c>
      <c r="BE750" s="2">
        <v>0.47099999999999997</v>
      </c>
      <c r="BF750" s="2">
        <v>2.1</v>
      </c>
      <c r="BG750" s="2">
        <v>0.41399999999999998</v>
      </c>
      <c r="BH750" s="2">
        <v>1.1399999999999999</v>
      </c>
      <c r="BI750" s="2">
        <v>0.159</v>
      </c>
      <c r="BJ750" s="2">
        <v>1.07</v>
      </c>
      <c r="BK750" s="2">
        <v>0.155</v>
      </c>
      <c r="BL750" s="2">
        <v>10.6</v>
      </c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>
        <v>204</v>
      </c>
      <c r="BZ750" s="2">
        <v>1070</v>
      </c>
      <c r="CA750" s="2">
        <v>20.2</v>
      </c>
      <c r="CB750" s="2">
        <v>7.21</v>
      </c>
      <c r="CC750" s="2">
        <v>10.1</v>
      </c>
      <c r="CD750" s="2">
        <v>0.91900000000000004</v>
      </c>
      <c r="CE750" s="2"/>
      <c r="CF750" s="2">
        <v>32.700000000000003</v>
      </c>
      <c r="CG750" s="2">
        <v>654</v>
      </c>
      <c r="CH750" s="2">
        <v>149</v>
      </c>
      <c r="CI750" s="2">
        <v>4.3899999999999997</v>
      </c>
      <c r="CJ750" s="2"/>
      <c r="CK750" s="2"/>
      <c r="CL750" s="2"/>
      <c r="CT750" s="2"/>
      <c r="CU750" s="2"/>
      <c r="CV750" s="2"/>
      <c r="CW750" s="2"/>
      <c r="CX750" s="2"/>
      <c r="CY750" s="2"/>
      <c r="CZ750" s="2"/>
      <c r="EA750" s="2"/>
      <c r="EB750" s="2"/>
    </row>
    <row r="751" spans="2:132" x14ac:dyDescent="0.25">
      <c r="B751" s="2">
        <v>115</v>
      </c>
      <c r="C751" s="2" t="s">
        <v>1201</v>
      </c>
      <c r="D751" s="2">
        <v>100.423</v>
      </c>
      <c r="E751" s="2">
        <v>25.512</v>
      </c>
      <c r="F751" s="2" t="s">
        <v>1910</v>
      </c>
      <c r="G751" s="2"/>
      <c r="H751" s="2"/>
      <c r="AA751" s="2">
        <v>70.78</v>
      </c>
      <c r="AB751" s="2">
        <v>14.44</v>
      </c>
      <c r="AC751" s="2"/>
      <c r="AD751" s="2"/>
      <c r="AE751" s="2">
        <v>2.02</v>
      </c>
      <c r="AH751" s="2">
        <v>0.04</v>
      </c>
      <c r="AI751" s="2">
        <v>0.36</v>
      </c>
      <c r="AJ751" s="2">
        <v>1.75</v>
      </c>
      <c r="AK751" s="2">
        <v>4.08</v>
      </c>
      <c r="AL751" s="2">
        <v>4.1399999999999997</v>
      </c>
      <c r="AM751" s="2">
        <v>0.12</v>
      </c>
      <c r="AN751" s="2"/>
      <c r="AO751" s="2"/>
      <c r="AP751" s="2"/>
      <c r="AT751" s="2">
        <v>0.55000000000000004</v>
      </c>
      <c r="AU751" s="2"/>
      <c r="AV751" s="2">
        <v>0.27</v>
      </c>
      <c r="AW751" s="2">
        <v>29.8</v>
      </c>
      <c r="AX751" s="2"/>
      <c r="AY751" s="2">
        <v>51.4</v>
      </c>
      <c r="AZ751" s="2">
        <v>86</v>
      </c>
      <c r="BA751" s="2">
        <v>8.6999999999999993</v>
      </c>
      <c r="BB751" s="2">
        <v>4.6500000000000004</v>
      </c>
      <c r="BC751" s="2">
        <v>0.99399999999999999</v>
      </c>
      <c r="BD751" s="2">
        <v>3.11</v>
      </c>
      <c r="BE751" s="2">
        <v>0.45200000000000001</v>
      </c>
      <c r="BF751" s="2">
        <v>1.85</v>
      </c>
      <c r="BG751" s="2">
        <v>0.40300000000000002</v>
      </c>
      <c r="BH751" s="2">
        <v>1.04</v>
      </c>
      <c r="BI751" s="2">
        <v>0.159</v>
      </c>
      <c r="BJ751" s="2">
        <v>0.94499999999999995</v>
      </c>
      <c r="BK751" s="2">
        <v>0.156</v>
      </c>
      <c r="BL751" s="2">
        <v>10.6</v>
      </c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>
        <v>162</v>
      </c>
      <c r="BZ751" s="2">
        <v>990</v>
      </c>
      <c r="CA751" s="2">
        <v>25.3</v>
      </c>
      <c r="CB751" s="2">
        <v>7.67</v>
      </c>
      <c r="CC751" s="2">
        <v>12.8</v>
      </c>
      <c r="CD751" s="2">
        <v>1.08</v>
      </c>
      <c r="CE751" s="2"/>
      <c r="CF751" s="2">
        <v>27.9</v>
      </c>
      <c r="CG751" s="2">
        <v>625</v>
      </c>
      <c r="CH751" s="2">
        <v>102</v>
      </c>
      <c r="CI751" s="2">
        <v>2.91</v>
      </c>
      <c r="CJ751" s="2"/>
      <c r="CK751" s="2"/>
      <c r="CL751" s="2"/>
      <c r="CT751" s="2"/>
      <c r="CU751" s="2"/>
      <c r="CV751" s="2"/>
      <c r="CW751" s="2"/>
      <c r="CX751" s="2"/>
      <c r="CY751" s="2"/>
      <c r="CZ751" s="2"/>
      <c r="EA751" s="2"/>
      <c r="EB751" s="2"/>
    </row>
    <row r="752" spans="2:132" x14ac:dyDescent="0.25">
      <c r="B752" s="2">
        <v>115</v>
      </c>
      <c r="C752" s="2" t="s">
        <v>1202</v>
      </c>
      <c r="D752" s="2">
        <v>100.423</v>
      </c>
      <c r="E752" s="2">
        <v>25.512</v>
      </c>
      <c r="F752" s="2" t="s">
        <v>1910</v>
      </c>
      <c r="G752" s="2"/>
      <c r="H752" s="2"/>
      <c r="AA752" s="2">
        <v>70.37</v>
      </c>
      <c r="AB752" s="2">
        <v>14.64</v>
      </c>
      <c r="AC752" s="2"/>
      <c r="AD752" s="2"/>
      <c r="AE752" s="2">
        <v>1.77</v>
      </c>
      <c r="AH752" s="2">
        <v>0.02</v>
      </c>
      <c r="AI752" s="2">
        <v>0.37</v>
      </c>
      <c r="AJ752" s="2">
        <v>1.43</v>
      </c>
      <c r="AK752" s="2">
        <v>3.77</v>
      </c>
      <c r="AL752" s="2">
        <v>5.27</v>
      </c>
      <c r="AM752" s="2">
        <v>0.13</v>
      </c>
      <c r="AN752" s="2"/>
      <c r="AO752" s="2"/>
      <c r="AP752" s="2"/>
      <c r="AT752" s="2">
        <v>0.61</v>
      </c>
      <c r="AU752" s="2"/>
      <c r="AV752" s="2">
        <v>0.25</v>
      </c>
      <c r="AW752" s="2">
        <v>39.5</v>
      </c>
      <c r="AX752" s="2"/>
      <c r="AY752" s="2">
        <v>62.6</v>
      </c>
      <c r="AZ752" s="2">
        <v>110</v>
      </c>
      <c r="BA752" s="2">
        <v>11.7</v>
      </c>
      <c r="BB752" s="2">
        <v>5.66</v>
      </c>
      <c r="BC752" s="2">
        <v>1.39</v>
      </c>
      <c r="BD752" s="2">
        <v>4.66</v>
      </c>
      <c r="BE752" s="2">
        <v>0.58799999999999997</v>
      </c>
      <c r="BF752" s="2">
        <v>2.41</v>
      </c>
      <c r="BG752" s="2">
        <v>0.47899999999999998</v>
      </c>
      <c r="BH752" s="2">
        <v>1.36</v>
      </c>
      <c r="BI752" s="2">
        <v>0.183</v>
      </c>
      <c r="BJ752" s="2">
        <v>1.32</v>
      </c>
      <c r="BK752" s="2">
        <v>0.17599999999999999</v>
      </c>
      <c r="BL752" s="2">
        <v>11.6</v>
      </c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>
        <v>244</v>
      </c>
      <c r="BZ752" s="2">
        <v>1400</v>
      </c>
      <c r="CA752" s="2">
        <v>29.9</v>
      </c>
      <c r="CB752" s="2">
        <v>10.3</v>
      </c>
      <c r="CC752" s="2">
        <v>13</v>
      </c>
      <c r="CD752" s="2">
        <v>1.19</v>
      </c>
      <c r="CE752" s="2"/>
      <c r="CF752" s="2">
        <v>30.1</v>
      </c>
      <c r="CG752" s="2">
        <v>740</v>
      </c>
      <c r="CH752" s="2">
        <v>103</v>
      </c>
      <c r="CI752" s="2">
        <v>3.52</v>
      </c>
      <c r="CJ752" s="2"/>
      <c r="CK752" s="2"/>
      <c r="CL752" s="2"/>
      <c r="CT752" s="2">
        <v>0.70733199999999996</v>
      </c>
      <c r="CU752" s="2">
        <v>0.70684400000000003</v>
      </c>
      <c r="CV752" s="2">
        <v>0.51235600000000003</v>
      </c>
      <c r="CW752" s="2"/>
      <c r="CX752" s="2">
        <v>-5</v>
      </c>
      <c r="CY752" s="2">
        <v>954</v>
      </c>
      <c r="CZ752" s="2">
        <v>1255</v>
      </c>
      <c r="EA752" s="2"/>
      <c r="EB752" s="2"/>
    </row>
    <row r="753" spans="2:132" x14ac:dyDescent="0.25">
      <c r="B753" s="2">
        <v>115</v>
      </c>
      <c r="C753" s="2" t="s">
        <v>1203</v>
      </c>
      <c r="D753" s="2">
        <v>100.423</v>
      </c>
      <c r="E753" s="2">
        <v>25.512</v>
      </c>
      <c r="F753" s="2" t="s">
        <v>1910</v>
      </c>
      <c r="G753" s="2"/>
      <c r="H753" s="2"/>
      <c r="AA753" s="2">
        <v>69.84</v>
      </c>
      <c r="AB753" s="2">
        <v>14.41</v>
      </c>
      <c r="AC753" s="2"/>
      <c r="AD753" s="2"/>
      <c r="AE753" s="2">
        <v>1.73</v>
      </c>
      <c r="AH753" s="2">
        <v>0.02</v>
      </c>
      <c r="AI753" s="2">
        <v>1.0900000000000001</v>
      </c>
      <c r="AJ753" s="2">
        <v>1.84</v>
      </c>
      <c r="AK753" s="2">
        <v>3.49</v>
      </c>
      <c r="AL753" s="2">
        <v>4.97</v>
      </c>
      <c r="AM753" s="2">
        <v>0.18</v>
      </c>
      <c r="AN753" s="2"/>
      <c r="AO753" s="2"/>
      <c r="AP753" s="2"/>
      <c r="AT753" s="2">
        <v>1.25</v>
      </c>
      <c r="AU753" s="2"/>
      <c r="AV753" s="2">
        <v>0.32</v>
      </c>
      <c r="AW753" s="2">
        <v>51.6</v>
      </c>
      <c r="AX753" s="2"/>
      <c r="AY753" s="2">
        <v>85.5</v>
      </c>
      <c r="AZ753" s="2">
        <v>147</v>
      </c>
      <c r="BA753" s="2">
        <v>15.4</v>
      </c>
      <c r="BB753" s="2">
        <v>7.81</v>
      </c>
      <c r="BC753" s="2">
        <v>1.66</v>
      </c>
      <c r="BD753" s="2">
        <v>6.38</v>
      </c>
      <c r="BE753" s="2">
        <v>0.76600000000000001</v>
      </c>
      <c r="BF753" s="2">
        <v>2.96</v>
      </c>
      <c r="BG753" s="2">
        <v>0.59199999999999997</v>
      </c>
      <c r="BH753" s="2">
        <v>1.72</v>
      </c>
      <c r="BI753" s="2">
        <v>0.20799999999999999</v>
      </c>
      <c r="BJ753" s="2">
        <v>1.47</v>
      </c>
      <c r="BK753" s="2">
        <v>0.20100000000000001</v>
      </c>
      <c r="BL753" s="2">
        <v>14.3</v>
      </c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>
        <v>272</v>
      </c>
      <c r="BZ753" s="2">
        <v>933</v>
      </c>
      <c r="CA753" s="2">
        <v>23.2</v>
      </c>
      <c r="CB753" s="2">
        <v>15</v>
      </c>
      <c r="CC753" s="2">
        <v>14.9</v>
      </c>
      <c r="CD753" s="2">
        <v>1.54</v>
      </c>
      <c r="CE753" s="2"/>
      <c r="CF753" s="2">
        <v>20.7</v>
      </c>
      <c r="CG753" s="2">
        <v>743</v>
      </c>
      <c r="CH753" s="2">
        <v>129</v>
      </c>
      <c r="CI753" s="2">
        <v>4.08</v>
      </c>
      <c r="CJ753" s="2"/>
      <c r="CK753" s="2"/>
      <c r="CL753" s="2"/>
      <c r="CT753" s="2">
        <v>0.70743800000000001</v>
      </c>
      <c r="CU753" s="2">
        <v>0.70689599999999997</v>
      </c>
      <c r="CV753" s="2">
        <v>0.51234299999999999</v>
      </c>
      <c r="CW753" s="2"/>
      <c r="CX753" s="2">
        <v>-5.3</v>
      </c>
      <c r="CY753" s="2">
        <v>1008</v>
      </c>
      <c r="CZ753" s="2">
        <v>1277</v>
      </c>
      <c r="EA753" s="2"/>
      <c r="EB753" s="2"/>
    </row>
    <row r="754" spans="2:132" x14ac:dyDescent="0.25">
      <c r="B754" s="2">
        <v>115</v>
      </c>
      <c r="C754" s="2" t="s">
        <v>1204</v>
      </c>
      <c r="D754" s="2">
        <v>100.423</v>
      </c>
      <c r="E754" s="2">
        <v>25.512</v>
      </c>
      <c r="F754" s="2" t="s">
        <v>1910</v>
      </c>
      <c r="G754" s="2"/>
      <c r="H754" s="2"/>
      <c r="AA754" s="2">
        <v>71.59</v>
      </c>
      <c r="AB754" s="2">
        <v>13.54</v>
      </c>
      <c r="AC754" s="2"/>
      <c r="AD754" s="2"/>
      <c r="AE754" s="2">
        <v>1.97</v>
      </c>
      <c r="AH754" s="2">
        <v>0.02</v>
      </c>
      <c r="AI754" s="2">
        <v>0.6</v>
      </c>
      <c r="AJ754" s="2">
        <v>1.41</v>
      </c>
      <c r="AK754" s="2">
        <v>3.87</v>
      </c>
      <c r="AL754" s="2">
        <v>4.72</v>
      </c>
      <c r="AM754" s="2">
        <v>0.14000000000000001</v>
      </c>
      <c r="AN754" s="2"/>
      <c r="AO754" s="2"/>
      <c r="AP754" s="2"/>
      <c r="AT754" s="2">
        <v>0.44</v>
      </c>
      <c r="AU754" s="2"/>
      <c r="AV754" s="2">
        <v>0.28000000000000003</v>
      </c>
      <c r="AW754" s="2">
        <v>42.7</v>
      </c>
      <c r="AX754" s="2"/>
      <c r="AY754" s="2">
        <v>72.900000000000006</v>
      </c>
      <c r="AZ754" s="2">
        <v>124</v>
      </c>
      <c r="BA754" s="2">
        <v>13.1</v>
      </c>
      <c r="BB754" s="2">
        <v>6.59</v>
      </c>
      <c r="BC754" s="2">
        <v>1.4</v>
      </c>
      <c r="BD754" s="2">
        <v>5.15</v>
      </c>
      <c r="BE754" s="2">
        <v>0.64700000000000002</v>
      </c>
      <c r="BF754" s="2">
        <v>2.73</v>
      </c>
      <c r="BG754" s="2">
        <v>0.51</v>
      </c>
      <c r="BH754" s="2">
        <v>1.48</v>
      </c>
      <c r="BI754" s="2">
        <v>0.19700000000000001</v>
      </c>
      <c r="BJ754" s="2">
        <v>1.28</v>
      </c>
      <c r="BK754" s="2">
        <v>0.18</v>
      </c>
      <c r="BL754" s="2">
        <v>12.7</v>
      </c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>
        <v>208</v>
      </c>
      <c r="BZ754" s="2">
        <v>1240</v>
      </c>
      <c r="CA754" s="2">
        <v>30.5</v>
      </c>
      <c r="CB754" s="2">
        <v>9.32</v>
      </c>
      <c r="CC754" s="2">
        <v>13.9</v>
      </c>
      <c r="CD754" s="2">
        <v>1.23</v>
      </c>
      <c r="CE754" s="2"/>
      <c r="CF754" s="2">
        <v>26.6</v>
      </c>
      <c r="CG754" s="2">
        <v>812</v>
      </c>
      <c r="CH754" s="2">
        <v>24.5</v>
      </c>
      <c r="CI754" s="2">
        <v>1.1599999999999999</v>
      </c>
      <c r="CJ754" s="2"/>
      <c r="CK754" s="2"/>
      <c r="CL754" s="2"/>
      <c r="CT754" s="2">
        <v>0.70719600000000005</v>
      </c>
      <c r="CU754" s="2">
        <v>0.70681700000000003</v>
      </c>
      <c r="CV754" s="2">
        <v>0.512347</v>
      </c>
      <c r="CW754" s="2"/>
      <c r="CX754" s="2">
        <v>-5.2</v>
      </c>
      <c r="CY754" s="2">
        <v>1018</v>
      </c>
      <c r="CZ754" s="2">
        <v>1271</v>
      </c>
      <c r="EA754" s="2"/>
      <c r="EB754" s="2"/>
    </row>
    <row r="755" spans="2:132" x14ac:dyDescent="0.25">
      <c r="B755" s="2">
        <v>115</v>
      </c>
      <c r="C755" s="2" t="s">
        <v>1205</v>
      </c>
      <c r="D755" s="2">
        <v>100.423</v>
      </c>
      <c r="E755" s="2">
        <v>25.512</v>
      </c>
      <c r="F755" s="2" t="s">
        <v>1910</v>
      </c>
      <c r="G755" s="2"/>
      <c r="H755" s="2"/>
      <c r="AA755" s="2">
        <v>70.88</v>
      </c>
      <c r="AB755" s="2">
        <v>14.27</v>
      </c>
      <c r="AC755" s="2"/>
      <c r="AD755" s="2"/>
      <c r="AE755" s="2">
        <v>0.79</v>
      </c>
      <c r="AH755" s="2">
        <v>0.01</v>
      </c>
      <c r="AI755" s="2">
        <v>0.42</v>
      </c>
      <c r="AJ755" s="2">
        <v>1.06</v>
      </c>
      <c r="AK755" s="2">
        <v>3.68</v>
      </c>
      <c r="AL755" s="2">
        <v>5.79</v>
      </c>
      <c r="AM755" s="2">
        <v>0.08</v>
      </c>
      <c r="AN755" s="2"/>
      <c r="AO755" s="2"/>
      <c r="AP755" s="2"/>
      <c r="AT755" s="2">
        <v>1.38</v>
      </c>
      <c r="AU755" s="2"/>
      <c r="AV755" s="2">
        <v>0.19</v>
      </c>
      <c r="AW755" s="2">
        <v>19.899999999999999</v>
      </c>
      <c r="AX755" s="2"/>
      <c r="AY755" s="2">
        <v>28.5</v>
      </c>
      <c r="AZ755" s="2">
        <v>52.4</v>
      </c>
      <c r="BA755" s="2">
        <v>5.79</v>
      </c>
      <c r="BB755" s="2">
        <v>3.4</v>
      </c>
      <c r="BC755" s="2">
        <v>0.79600000000000004</v>
      </c>
      <c r="BD755" s="2">
        <v>2.34</v>
      </c>
      <c r="BE755" s="2">
        <v>0.317</v>
      </c>
      <c r="BF755" s="2">
        <v>1.18</v>
      </c>
      <c r="BG755" s="2">
        <v>0.219</v>
      </c>
      <c r="BH755" s="2">
        <v>0.57099999999999995</v>
      </c>
      <c r="BI755" s="2">
        <v>7.4999999999999997E-2</v>
      </c>
      <c r="BJ755" s="2">
        <v>0.52100000000000002</v>
      </c>
      <c r="BK755" s="2">
        <v>7.1999999999999995E-2</v>
      </c>
      <c r="BL755" s="2">
        <v>5.33</v>
      </c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>
        <v>357</v>
      </c>
      <c r="BZ755" s="2">
        <v>884</v>
      </c>
      <c r="CA755" s="2">
        <v>14.4</v>
      </c>
      <c r="CB755" s="2">
        <v>5.75</v>
      </c>
      <c r="CC755" s="2">
        <v>8.43</v>
      </c>
      <c r="CD755" s="2">
        <v>0.90700000000000003</v>
      </c>
      <c r="CE755" s="2"/>
      <c r="CF755" s="2">
        <v>10.5</v>
      </c>
      <c r="CG755" s="2">
        <v>329</v>
      </c>
      <c r="CH755" s="2">
        <v>43.5</v>
      </c>
      <c r="CI755" s="2">
        <v>1.77</v>
      </c>
      <c r="CJ755" s="2"/>
      <c r="CK755" s="2"/>
      <c r="CL755" s="2"/>
      <c r="CT755" s="2"/>
      <c r="CU755" s="2"/>
      <c r="CV755" s="2"/>
      <c r="CW755" s="2"/>
      <c r="CX755" s="2"/>
      <c r="CY755" s="2"/>
      <c r="CZ755" s="2"/>
      <c r="EA755" s="2"/>
      <c r="EB755" s="2"/>
    </row>
    <row r="756" spans="2:132" x14ac:dyDescent="0.25">
      <c r="B756" s="2">
        <v>115</v>
      </c>
      <c r="C756" s="2" t="s">
        <v>1206</v>
      </c>
      <c r="D756" s="2">
        <v>102.997</v>
      </c>
      <c r="E756" s="2">
        <v>22.826000000000001</v>
      </c>
      <c r="F756" s="2" t="s">
        <v>1925</v>
      </c>
      <c r="G756" s="2"/>
      <c r="H756" s="2"/>
      <c r="AA756" s="2">
        <v>64.75</v>
      </c>
      <c r="AB756" s="2">
        <v>15.64</v>
      </c>
      <c r="AC756" s="2"/>
      <c r="AD756" s="2"/>
      <c r="AE756" s="2">
        <v>2.93</v>
      </c>
      <c r="AH756" s="2">
        <v>0.04</v>
      </c>
      <c r="AI756" s="2">
        <v>1.5</v>
      </c>
      <c r="AJ756" s="2">
        <v>3.22</v>
      </c>
      <c r="AK756" s="2">
        <v>4.1500000000000004</v>
      </c>
      <c r="AL756" s="2">
        <v>4.91</v>
      </c>
      <c r="AM756" s="2">
        <v>0.28000000000000003</v>
      </c>
      <c r="AN756" s="2"/>
      <c r="AO756" s="2"/>
      <c r="AP756" s="2"/>
      <c r="AT756" s="2">
        <v>1.83</v>
      </c>
      <c r="AU756" s="2"/>
      <c r="AV756" s="2">
        <v>0.35</v>
      </c>
      <c r="AW756" s="2">
        <v>60</v>
      </c>
      <c r="AX756" s="2"/>
      <c r="AY756" s="2">
        <v>104</v>
      </c>
      <c r="AZ756" s="2">
        <v>171</v>
      </c>
      <c r="BA756" s="2">
        <v>18.2</v>
      </c>
      <c r="BB756" s="2">
        <v>9.2100000000000009</v>
      </c>
      <c r="BC756" s="2">
        <v>2.16</v>
      </c>
      <c r="BD756" s="2">
        <v>6.44</v>
      </c>
      <c r="BE756" s="2">
        <v>0.81799999999999995</v>
      </c>
      <c r="BF756" s="2">
        <v>3.35</v>
      </c>
      <c r="BG756" s="2">
        <v>0.63600000000000001</v>
      </c>
      <c r="BH756" s="2">
        <v>1.72</v>
      </c>
      <c r="BI756" s="2">
        <v>0.22800000000000001</v>
      </c>
      <c r="BJ756" s="2">
        <v>1.51</v>
      </c>
      <c r="BK756" s="2">
        <v>0.20899999999999999</v>
      </c>
      <c r="BL756" s="2">
        <v>17.2</v>
      </c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>
        <v>169</v>
      </c>
      <c r="BZ756" s="2">
        <v>2150</v>
      </c>
      <c r="CA756" s="2">
        <v>35.1</v>
      </c>
      <c r="CB756" s="2">
        <v>10.7</v>
      </c>
      <c r="CC756" s="2">
        <v>15.1</v>
      </c>
      <c r="CD756" s="2">
        <v>1.23</v>
      </c>
      <c r="CE756" s="2"/>
      <c r="CF756" s="2">
        <v>32</v>
      </c>
      <c r="CG756" s="2">
        <v>1400</v>
      </c>
      <c r="CH756" s="2">
        <v>153</v>
      </c>
      <c r="CI756" s="2">
        <v>4.1500000000000004</v>
      </c>
      <c r="CJ756" s="2"/>
      <c r="CK756" s="2"/>
      <c r="CL756" s="2"/>
      <c r="CT756" s="2"/>
      <c r="CU756" s="2"/>
      <c r="CV756" s="2"/>
      <c r="CW756" s="2"/>
      <c r="CX756" s="2"/>
      <c r="CY756" s="2"/>
      <c r="CZ756" s="2"/>
      <c r="EA756" s="2"/>
      <c r="EB756" s="2"/>
    </row>
    <row r="757" spans="2:132" x14ac:dyDescent="0.25">
      <c r="B757" s="2">
        <v>115</v>
      </c>
      <c r="C757" s="2" t="s">
        <v>1207</v>
      </c>
      <c r="D757" s="2">
        <v>102.997</v>
      </c>
      <c r="E757" s="2">
        <v>22.826000000000001</v>
      </c>
      <c r="F757" s="2" t="s">
        <v>1925</v>
      </c>
      <c r="G757" s="2"/>
      <c r="H757" s="2"/>
      <c r="AA757" s="2">
        <v>66.680000000000007</v>
      </c>
      <c r="AB757" s="2">
        <v>15.37</v>
      </c>
      <c r="AC757" s="2"/>
      <c r="AD757" s="2"/>
      <c r="AE757" s="2">
        <v>1.69</v>
      </c>
      <c r="AH757" s="2">
        <v>0.03</v>
      </c>
      <c r="AI757" s="2">
        <v>1.66</v>
      </c>
      <c r="AJ757" s="2">
        <v>2.75</v>
      </c>
      <c r="AK757" s="2">
        <v>4.1500000000000004</v>
      </c>
      <c r="AL757" s="2">
        <v>5.58</v>
      </c>
      <c r="AM757" s="2">
        <v>0.28999999999999998</v>
      </c>
      <c r="AN757" s="2"/>
      <c r="AO757" s="2"/>
      <c r="AP757" s="2"/>
      <c r="AT757" s="2">
        <v>2.14</v>
      </c>
      <c r="AU757" s="2"/>
      <c r="AV757" s="2">
        <v>0.36</v>
      </c>
      <c r="AW757" s="2">
        <v>59.2</v>
      </c>
      <c r="AX757" s="2"/>
      <c r="AY757" s="2">
        <v>107</v>
      </c>
      <c r="AZ757" s="2">
        <v>180</v>
      </c>
      <c r="BA757" s="2">
        <v>18.100000000000001</v>
      </c>
      <c r="BB757" s="2">
        <v>8.85</v>
      </c>
      <c r="BC757" s="2">
        <v>2.09</v>
      </c>
      <c r="BD757" s="2">
        <v>6.7</v>
      </c>
      <c r="BE757" s="2">
        <v>0.82599999999999996</v>
      </c>
      <c r="BF757" s="2">
        <v>3.51</v>
      </c>
      <c r="BG757" s="2">
        <v>0.64600000000000002</v>
      </c>
      <c r="BH757" s="2">
        <v>1.73</v>
      </c>
      <c r="BI757" s="2">
        <v>0.219</v>
      </c>
      <c r="BJ757" s="2">
        <v>1.51</v>
      </c>
      <c r="BK757" s="2">
        <v>0.216</v>
      </c>
      <c r="BL757" s="2">
        <v>17.7</v>
      </c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>
        <v>172</v>
      </c>
      <c r="BZ757" s="2">
        <v>2210</v>
      </c>
      <c r="CA757" s="2">
        <v>38.799999999999997</v>
      </c>
      <c r="CB757" s="2">
        <v>9.86</v>
      </c>
      <c r="CC757" s="2">
        <v>14.5</v>
      </c>
      <c r="CD757" s="2">
        <v>1.19</v>
      </c>
      <c r="CE757" s="2"/>
      <c r="CF757" s="2">
        <v>33.4</v>
      </c>
      <c r="CG757" s="2">
        <v>1190</v>
      </c>
      <c r="CH757" s="2">
        <v>125</v>
      </c>
      <c r="CI757" s="2">
        <v>3.45</v>
      </c>
      <c r="CJ757" s="2"/>
      <c r="CK757" s="2"/>
      <c r="CL757" s="2"/>
      <c r="CT757" s="2"/>
      <c r="CU757" s="2"/>
      <c r="CV757" s="2"/>
      <c r="CW757" s="2"/>
      <c r="CX757" s="2"/>
      <c r="CY757" s="2"/>
      <c r="CZ757" s="2"/>
      <c r="EA757" s="2"/>
      <c r="EB757" s="2"/>
    </row>
    <row r="758" spans="2:132" x14ac:dyDescent="0.25">
      <c r="B758" s="2">
        <v>115</v>
      </c>
      <c r="C758" s="2" t="s">
        <v>1208</v>
      </c>
      <c r="D758" s="2">
        <v>102.997</v>
      </c>
      <c r="E758" s="2">
        <v>22.826000000000001</v>
      </c>
      <c r="F758" s="2" t="s">
        <v>1925</v>
      </c>
      <c r="G758" s="2"/>
      <c r="H758" s="2"/>
      <c r="AA758" s="2">
        <v>62.42</v>
      </c>
      <c r="AB758" s="2">
        <v>15.3</v>
      </c>
      <c r="AC758" s="2"/>
      <c r="AD758" s="2"/>
      <c r="AE758" s="2">
        <v>2.98</v>
      </c>
      <c r="AH758" s="2">
        <v>0.04</v>
      </c>
      <c r="AI758" s="2">
        <v>2.25</v>
      </c>
      <c r="AJ758" s="2">
        <v>3.2</v>
      </c>
      <c r="AK758" s="2">
        <v>3.57</v>
      </c>
      <c r="AL758" s="2">
        <v>5.67</v>
      </c>
      <c r="AM758" s="2">
        <v>0.43</v>
      </c>
      <c r="AN758" s="2"/>
      <c r="AO758" s="2"/>
      <c r="AP758" s="2"/>
      <c r="AT758" s="2">
        <v>2.98</v>
      </c>
      <c r="AU758" s="2"/>
      <c r="AV758" s="2">
        <v>0.42</v>
      </c>
      <c r="AW758" s="2">
        <v>88.4</v>
      </c>
      <c r="AX758" s="2"/>
      <c r="AY758" s="2">
        <v>139</v>
      </c>
      <c r="AZ758" s="2">
        <v>182</v>
      </c>
      <c r="BA758" s="2">
        <v>25.5</v>
      </c>
      <c r="BB758" s="2">
        <v>13.2</v>
      </c>
      <c r="BC758" s="2">
        <v>3.14</v>
      </c>
      <c r="BD758" s="2">
        <v>8.9700000000000006</v>
      </c>
      <c r="BE758" s="2">
        <v>1.1000000000000001</v>
      </c>
      <c r="BF758" s="2">
        <v>4.3600000000000003</v>
      </c>
      <c r="BG758" s="2">
        <v>0.81899999999999995</v>
      </c>
      <c r="BH758" s="2">
        <v>2.11</v>
      </c>
      <c r="BI758" s="2">
        <v>0.27400000000000002</v>
      </c>
      <c r="BJ758" s="2">
        <v>1.76</v>
      </c>
      <c r="BK758" s="2">
        <v>0.245</v>
      </c>
      <c r="BL758" s="2">
        <v>21.2</v>
      </c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>
        <v>220</v>
      </c>
      <c r="BZ758" s="2">
        <v>2380</v>
      </c>
      <c r="CA758" s="2">
        <v>38.4</v>
      </c>
      <c r="CB758" s="2">
        <v>9.86</v>
      </c>
      <c r="CC758" s="2">
        <v>15.7</v>
      </c>
      <c r="CD758" s="2">
        <v>1.1299999999999999</v>
      </c>
      <c r="CE758" s="2"/>
      <c r="CF758" s="2">
        <v>22.8</v>
      </c>
      <c r="CG758" s="2">
        <v>1550</v>
      </c>
      <c r="CH758" s="2">
        <v>192</v>
      </c>
      <c r="CI758" s="2">
        <v>4.9800000000000004</v>
      </c>
      <c r="CJ758" s="2"/>
      <c r="CK758" s="2"/>
      <c r="CL758" s="2"/>
      <c r="CT758" s="2"/>
      <c r="CU758" s="2"/>
      <c r="CV758" s="2"/>
      <c r="CW758" s="2"/>
      <c r="CX758" s="2"/>
      <c r="CY758" s="2"/>
      <c r="CZ758" s="2"/>
      <c r="EA758" s="2"/>
      <c r="EB758" s="2"/>
    </row>
    <row r="759" spans="2:132" x14ac:dyDescent="0.25">
      <c r="B759" s="2">
        <v>115</v>
      </c>
      <c r="C759" s="2" t="s">
        <v>1209</v>
      </c>
      <c r="D759" s="2">
        <v>102.997</v>
      </c>
      <c r="E759" s="2">
        <v>22.826000000000001</v>
      </c>
      <c r="F759" s="2" t="s">
        <v>1925</v>
      </c>
      <c r="G759" s="2"/>
      <c r="H759" s="2"/>
      <c r="AA759" s="2">
        <v>63.73</v>
      </c>
      <c r="AB759" s="2">
        <v>14.87</v>
      </c>
      <c r="AC759" s="2"/>
      <c r="AD759" s="2"/>
      <c r="AE759" s="2">
        <v>2.73</v>
      </c>
      <c r="AH759" s="2">
        <v>0.03</v>
      </c>
      <c r="AI759" s="2">
        <v>1.83</v>
      </c>
      <c r="AJ759" s="2">
        <v>2.96</v>
      </c>
      <c r="AK759" s="2">
        <v>4.8899999999999997</v>
      </c>
      <c r="AL759" s="2">
        <v>5.0599999999999996</v>
      </c>
      <c r="AM759" s="2">
        <v>0.28000000000000003</v>
      </c>
      <c r="AN759" s="2"/>
      <c r="AO759" s="2"/>
      <c r="AP759" s="2"/>
      <c r="AT759" s="2">
        <v>3.06</v>
      </c>
      <c r="AU759" s="2"/>
      <c r="AV759" s="2">
        <v>0.35</v>
      </c>
      <c r="AW759" s="2">
        <v>55.8</v>
      </c>
      <c r="AX759" s="2"/>
      <c r="AY759" s="2">
        <v>96.6</v>
      </c>
      <c r="AZ759" s="2">
        <v>162</v>
      </c>
      <c r="BA759" s="2">
        <v>17.100000000000001</v>
      </c>
      <c r="BB759" s="2">
        <v>8.61</v>
      </c>
      <c r="BC759" s="2">
        <v>2.09</v>
      </c>
      <c r="BD759" s="2">
        <v>6.44</v>
      </c>
      <c r="BE759" s="2">
        <v>0.79700000000000004</v>
      </c>
      <c r="BF759" s="2">
        <v>3.3</v>
      </c>
      <c r="BG759" s="2">
        <v>0.64500000000000002</v>
      </c>
      <c r="BH759" s="2">
        <v>1.65</v>
      </c>
      <c r="BI759" s="2">
        <v>0.23</v>
      </c>
      <c r="BJ759" s="2">
        <v>1.47</v>
      </c>
      <c r="BK759" s="2">
        <v>0.22700000000000001</v>
      </c>
      <c r="BL759" s="2">
        <v>17.2</v>
      </c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>
        <v>198</v>
      </c>
      <c r="BZ759" s="2">
        <v>2420</v>
      </c>
      <c r="CA759" s="2">
        <v>34.6</v>
      </c>
      <c r="CB759" s="2">
        <v>9.6199999999999992</v>
      </c>
      <c r="CC759" s="2">
        <v>14.2</v>
      </c>
      <c r="CD759" s="2">
        <v>1.18</v>
      </c>
      <c r="CE759" s="2"/>
      <c r="CF759" s="2">
        <v>30.9</v>
      </c>
      <c r="CG759" s="2">
        <v>1280</v>
      </c>
      <c r="CH759" s="2">
        <v>230</v>
      </c>
      <c r="CI759" s="2">
        <v>5.72</v>
      </c>
      <c r="CJ759" s="2"/>
      <c r="CK759" s="2"/>
      <c r="CL759" s="2"/>
      <c r="CT759" s="2"/>
      <c r="CU759" s="2"/>
      <c r="CV759" s="2"/>
      <c r="CW759" s="2"/>
      <c r="CX759" s="2"/>
      <c r="CY759" s="2"/>
      <c r="CZ759" s="2"/>
      <c r="EA759" s="2"/>
      <c r="EB759" s="2"/>
    </row>
    <row r="760" spans="2:132" x14ac:dyDescent="0.25">
      <c r="B760" s="2">
        <v>115</v>
      </c>
      <c r="C760" s="2" t="s">
        <v>1210</v>
      </c>
      <c r="D760" s="2">
        <v>102.997</v>
      </c>
      <c r="E760" s="2">
        <v>22.826000000000001</v>
      </c>
      <c r="F760" s="2" t="s">
        <v>1925</v>
      </c>
      <c r="G760" s="2"/>
      <c r="H760" s="2"/>
      <c r="AA760" s="2">
        <v>65.06</v>
      </c>
      <c r="AB760" s="2">
        <v>15.12</v>
      </c>
      <c r="AC760" s="2"/>
      <c r="AD760" s="2"/>
      <c r="AE760" s="2">
        <v>2.74</v>
      </c>
      <c r="AH760" s="2">
        <v>0.03</v>
      </c>
      <c r="AI760" s="2">
        <v>1.73</v>
      </c>
      <c r="AJ760" s="2">
        <v>2.6</v>
      </c>
      <c r="AK760" s="2">
        <v>4.92</v>
      </c>
      <c r="AL760" s="2">
        <v>5.13</v>
      </c>
      <c r="AM760" s="2">
        <v>0.28000000000000003</v>
      </c>
      <c r="AN760" s="2"/>
      <c r="AO760" s="2"/>
      <c r="AP760" s="2"/>
      <c r="AT760" s="2">
        <v>2.42</v>
      </c>
      <c r="AU760" s="2"/>
      <c r="AV760" s="2">
        <v>0.37</v>
      </c>
      <c r="AW760" s="2">
        <v>49.6</v>
      </c>
      <c r="AX760" s="2"/>
      <c r="AY760" s="2">
        <v>82.5</v>
      </c>
      <c r="AZ760" s="2">
        <v>139</v>
      </c>
      <c r="BA760" s="2">
        <v>14.6</v>
      </c>
      <c r="BB760" s="2">
        <v>7.84</v>
      </c>
      <c r="BC760" s="2">
        <v>1.86</v>
      </c>
      <c r="BD760" s="2">
        <v>5.73</v>
      </c>
      <c r="BE760" s="2">
        <v>0.745</v>
      </c>
      <c r="BF760" s="2">
        <v>3.24</v>
      </c>
      <c r="BG760" s="2">
        <v>0.61099999999999999</v>
      </c>
      <c r="BH760" s="2">
        <v>1.63</v>
      </c>
      <c r="BI760" s="2">
        <v>0.20399999999999999</v>
      </c>
      <c r="BJ760" s="2">
        <v>1.44</v>
      </c>
      <c r="BK760" s="2">
        <v>0.20300000000000001</v>
      </c>
      <c r="BL760" s="2">
        <v>16.3</v>
      </c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>
        <v>200</v>
      </c>
      <c r="BZ760" s="2">
        <v>2220</v>
      </c>
      <c r="CA760" s="2">
        <v>31.2</v>
      </c>
      <c r="CB760" s="2">
        <v>9.5500000000000007</v>
      </c>
      <c r="CC760" s="2">
        <v>13.8</v>
      </c>
      <c r="CD760" s="2">
        <v>1.0900000000000001</v>
      </c>
      <c r="CE760" s="2"/>
      <c r="CF760" s="2">
        <v>30.1</v>
      </c>
      <c r="CG760" s="2">
        <v>1710</v>
      </c>
      <c r="CH760" s="2">
        <v>209</v>
      </c>
      <c r="CI760" s="2">
        <v>5.24</v>
      </c>
      <c r="CJ760" s="2"/>
      <c r="CK760" s="2"/>
      <c r="CL760" s="2"/>
      <c r="CT760" s="2"/>
      <c r="CU760" s="2"/>
      <c r="CV760" s="2"/>
      <c r="CW760" s="2"/>
      <c r="CX760" s="2"/>
      <c r="CY760" s="2"/>
      <c r="CZ760" s="2"/>
      <c r="EA760" s="2"/>
      <c r="EB760" s="2"/>
    </row>
    <row r="761" spans="2:132" x14ac:dyDescent="0.25">
      <c r="B761" s="2">
        <v>115</v>
      </c>
      <c r="C761" s="2" t="s">
        <v>1211</v>
      </c>
      <c r="D761" s="2">
        <v>102.997</v>
      </c>
      <c r="E761" s="2">
        <v>22.826000000000001</v>
      </c>
      <c r="F761" s="2" t="s">
        <v>1925</v>
      </c>
      <c r="G761" s="2"/>
      <c r="H761" s="2"/>
      <c r="AA761" s="2">
        <v>65.760000000000005</v>
      </c>
      <c r="AB761" s="2">
        <v>15.43</v>
      </c>
      <c r="AC761" s="2"/>
      <c r="AD761" s="2"/>
      <c r="AE761" s="2">
        <v>2.8</v>
      </c>
      <c r="AH761" s="2">
        <v>0.03</v>
      </c>
      <c r="AI761" s="2">
        <v>1.41</v>
      </c>
      <c r="AJ761" s="2">
        <v>2.2999999999999998</v>
      </c>
      <c r="AK761" s="2">
        <v>4.38</v>
      </c>
      <c r="AL761" s="2">
        <v>5.36</v>
      </c>
      <c r="AM761" s="2">
        <v>0.28000000000000003</v>
      </c>
      <c r="AN761" s="2"/>
      <c r="AO761" s="2"/>
      <c r="AP761" s="2"/>
      <c r="AT761" s="2">
        <v>1.56</v>
      </c>
      <c r="AU761" s="2"/>
      <c r="AV761" s="2">
        <v>0.34</v>
      </c>
      <c r="AW761" s="2">
        <v>64.599999999999994</v>
      </c>
      <c r="AX761" s="2"/>
      <c r="AY761" s="2">
        <v>125</v>
      </c>
      <c r="AZ761" s="2">
        <v>156</v>
      </c>
      <c r="BA761" s="2">
        <v>20</v>
      </c>
      <c r="BB761" s="2">
        <v>9.31</v>
      </c>
      <c r="BC761" s="2">
        <v>2.1800000000000002</v>
      </c>
      <c r="BD761" s="2">
        <v>7.04</v>
      </c>
      <c r="BE761" s="2">
        <v>0.878</v>
      </c>
      <c r="BF761" s="2">
        <v>3.46</v>
      </c>
      <c r="BG761" s="2">
        <v>0.63800000000000001</v>
      </c>
      <c r="BH761" s="2">
        <v>1.74</v>
      </c>
      <c r="BI761" s="2">
        <v>0.222</v>
      </c>
      <c r="BJ761" s="2">
        <v>1.46</v>
      </c>
      <c r="BK761" s="2">
        <v>0.21299999999999999</v>
      </c>
      <c r="BL761" s="2">
        <v>17.8</v>
      </c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>
        <v>177</v>
      </c>
      <c r="BZ761" s="2">
        <v>2470</v>
      </c>
      <c r="CA761" s="2">
        <v>38.1</v>
      </c>
      <c r="CB761" s="2">
        <v>8.75</v>
      </c>
      <c r="CC761" s="2">
        <v>14.4</v>
      </c>
      <c r="CD761" s="2">
        <v>1.17</v>
      </c>
      <c r="CE761" s="2"/>
      <c r="CF761" s="2">
        <v>57.4</v>
      </c>
      <c r="CG761" s="2">
        <v>1310</v>
      </c>
      <c r="CH761" s="2">
        <v>145</v>
      </c>
      <c r="CI761" s="2">
        <v>3.8</v>
      </c>
      <c r="CJ761" s="2"/>
      <c r="CK761" s="2"/>
      <c r="CL761" s="2"/>
      <c r="CT761" s="2"/>
      <c r="CU761" s="2"/>
      <c r="CV761" s="2"/>
      <c r="CW761" s="2"/>
      <c r="CX761" s="2"/>
      <c r="CY761" s="2"/>
      <c r="CZ761" s="2"/>
      <c r="EA761" s="2"/>
      <c r="EB761" s="2"/>
    </row>
    <row r="762" spans="2:132" x14ac:dyDescent="0.25">
      <c r="B762" s="2">
        <v>115</v>
      </c>
      <c r="C762" s="2" t="s">
        <v>1212</v>
      </c>
      <c r="D762" s="2">
        <v>102.997</v>
      </c>
      <c r="E762" s="2">
        <v>22.826000000000001</v>
      </c>
      <c r="F762" s="2" t="s">
        <v>1925</v>
      </c>
      <c r="G762" s="2"/>
      <c r="H762" s="2"/>
      <c r="AA762" s="2">
        <v>66.08</v>
      </c>
      <c r="AB762" s="2">
        <v>15.63</v>
      </c>
      <c r="AC762" s="2"/>
      <c r="AD762" s="2"/>
      <c r="AE762" s="2">
        <v>2.72</v>
      </c>
      <c r="AH762" s="2">
        <v>0.02</v>
      </c>
      <c r="AI762" s="2">
        <v>1.66</v>
      </c>
      <c r="AJ762" s="2">
        <v>2.17</v>
      </c>
      <c r="AK762" s="2">
        <v>4.1100000000000003</v>
      </c>
      <c r="AL762" s="2">
        <v>5.82</v>
      </c>
      <c r="AM762" s="2">
        <v>0.28000000000000003</v>
      </c>
      <c r="AN762" s="2"/>
      <c r="AO762" s="2"/>
      <c r="AP762" s="2"/>
      <c r="AT762" s="2">
        <v>1.98</v>
      </c>
      <c r="AU762" s="2"/>
      <c r="AV762" s="2">
        <v>0.34</v>
      </c>
      <c r="AW762" s="2">
        <v>51.7</v>
      </c>
      <c r="AX762" s="2"/>
      <c r="AY762" s="2">
        <v>88.4</v>
      </c>
      <c r="AZ762" s="2">
        <v>147</v>
      </c>
      <c r="BA762" s="2">
        <v>15.6</v>
      </c>
      <c r="BB762" s="2">
        <v>8.1300000000000008</v>
      </c>
      <c r="BC762" s="2">
        <v>2.0099999999999998</v>
      </c>
      <c r="BD762" s="2">
        <v>5.87</v>
      </c>
      <c r="BE762" s="2">
        <v>0.76600000000000001</v>
      </c>
      <c r="BF762" s="2">
        <v>3.15</v>
      </c>
      <c r="BG762" s="2">
        <v>0.61399999999999999</v>
      </c>
      <c r="BH762" s="2">
        <v>1.59</v>
      </c>
      <c r="BI762" s="2">
        <v>0.215</v>
      </c>
      <c r="BJ762" s="2">
        <v>1.42</v>
      </c>
      <c r="BK762" s="2">
        <v>0.20100000000000001</v>
      </c>
      <c r="BL762" s="2">
        <v>16.399999999999999</v>
      </c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>
        <v>173</v>
      </c>
      <c r="BZ762" s="2">
        <v>1910</v>
      </c>
      <c r="CA762" s="2">
        <v>31.8</v>
      </c>
      <c r="CB762" s="2">
        <v>8.19</v>
      </c>
      <c r="CC762" s="2">
        <v>14.8</v>
      </c>
      <c r="CD762" s="2">
        <v>1.18</v>
      </c>
      <c r="CE762" s="2"/>
      <c r="CF762" s="2">
        <v>34.299999999999997</v>
      </c>
      <c r="CG762" s="2">
        <v>1260</v>
      </c>
      <c r="CH762" s="2">
        <v>175</v>
      </c>
      <c r="CI762" s="2">
        <v>4.47</v>
      </c>
      <c r="CJ762" s="2"/>
      <c r="CK762" s="2"/>
      <c r="CL762" s="2"/>
      <c r="CT762" s="2">
        <v>0.70726</v>
      </c>
      <c r="CU762" s="2">
        <v>0.70705700000000005</v>
      </c>
      <c r="CV762" s="2">
        <v>0.51229800000000003</v>
      </c>
      <c r="CW762" s="2"/>
      <c r="CX762" s="2">
        <v>-6.2</v>
      </c>
      <c r="CY762" s="2">
        <v>1096</v>
      </c>
      <c r="CZ762" s="2">
        <v>1350</v>
      </c>
      <c r="EA762" s="2"/>
      <c r="EB762" s="2"/>
    </row>
    <row r="763" spans="2:132" x14ac:dyDescent="0.25">
      <c r="B763" s="2">
        <v>115</v>
      </c>
      <c r="C763" s="2" t="s">
        <v>1213</v>
      </c>
      <c r="D763" s="2">
        <v>102.997</v>
      </c>
      <c r="E763" s="2">
        <v>22.826000000000001</v>
      </c>
      <c r="F763" s="2" t="s">
        <v>1925</v>
      </c>
      <c r="G763" s="2"/>
      <c r="H763" s="2"/>
      <c r="AA763" s="2">
        <v>66.150000000000006</v>
      </c>
      <c r="AB763" s="2">
        <v>15.69</v>
      </c>
      <c r="AC763" s="2"/>
      <c r="AD763" s="2"/>
      <c r="AE763" s="2">
        <v>2.81</v>
      </c>
      <c r="AH763" s="2">
        <v>0.03</v>
      </c>
      <c r="AI763" s="2">
        <v>1.52</v>
      </c>
      <c r="AJ763" s="2">
        <v>2.37</v>
      </c>
      <c r="AK763" s="2">
        <v>4.37</v>
      </c>
      <c r="AL763" s="2">
        <v>5.31</v>
      </c>
      <c r="AM763" s="2">
        <v>0.28999999999999998</v>
      </c>
      <c r="AN763" s="2"/>
      <c r="AO763" s="2"/>
      <c r="AP763" s="2"/>
      <c r="AT763" s="2">
        <v>1.72</v>
      </c>
      <c r="AU763" s="2"/>
      <c r="AV763" s="2">
        <v>0.35</v>
      </c>
      <c r="AW763" s="2">
        <v>51.4</v>
      </c>
      <c r="AX763" s="2"/>
      <c r="AY763" s="2">
        <v>86.4</v>
      </c>
      <c r="AZ763" s="2">
        <v>146</v>
      </c>
      <c r="BA763" s="2">
        <v>15.4</v>
      </c>
      <c r="BB763" s="2">
        <v>8.18</v>
      </c>
      <c r="BC763" s="2">
        <v>1.99</v>
      </c>
      <c r="BD763" s="2">
        <v>5.88</v>
      </c>
      <c r="BE763" s="2">
        <v>0.77</v>
      </c>
      <c r="BF763" s="2">
        <v>3.31</v>
      </c>
      <c r="BG763" s="2">
        <v>0.628</v>
      </c>
      <c r="BH763" s="2">
        <v>1.64</v>
      </c>
      <c r="BI763" s="2">
        <v>0.20899999999999999</v>
      </c>
      <c r="BJ763" s="2">
        <v>1.41</v>
      </c>
      <c r="BK763" s="2">
        <v>0.20399999999999999</v>
      </c>
      <c r="BL763" s="2">
        <v>17.2</v>
      </c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>
        <v>150</v>
      </c>
      <c r="BZ763" s="2">
        <v>2460</v>
      </c>
      <c r="CA763" s="2">
        <v>32.4</v>
      </c>
      <c r="CB763" s="2">
        <v>8.5399999999999991</v>
      </c>
      <c r="CC763" s="2">
        <v>14.5</v>
      </c>
      <c r="CD763" s="2">
        <v>1.21</v>
      </c>
      <c r="CE763" s="2"/>
      <c r="CF763" s="2">
        <v>31.3</v>
      </c>
      <c r="CG763" s="2">
        <v>1270</v>
      </c>
      <c r="CH763" s="2">
        <v>98.5</v>
      </c>
      <c r="CI763" s="2">
        <v>3</v>
      </c>
      <c r="CJ763" s="2"/>
      <c r="CK763" s="2"/>
      <c r="CL763" s="2"/>
      <c r="CT763" s="2">
        <v>0.70723199999999997</v>
      </c>
      <c r="CU763" s="2">
        <v>0.70705700000000005</v>
      </c>
      <c r="CV763" s="2">
        <v>0.51229100000000005</v>
      </c>
      <c r="CW763" s="2"/>
      <c r="CX763" s="2">
        <v>-6.3</v>
      </c>
      <c r="CY763" s="2">
        <v>1116</v>
      </c>
      <c r="CZ763" s="2">
        <v>1361</v>
      </c>
      <c r="EA763" s="2"/>
      <c r="EB763" s="2"/>
    </row>
    <row r="764" spans="2:132" x14ac:dyDescent="0.25">
      <c r="B764" s="2">
        <v>115</v>
      </c>
      <c r="C764" s="2" t="s">
        <v>1214</v>
      </c>
      <c r="D764" s="2">
        <v>102.997</v>
      </c>
      <c r="E764" s="2">
        <v>22.826000000000001</v>
      </c>
      <c r="F764" s="2" t="s">
        <v>1925</v>
      </c>
      <c r="G764" s="2"/>
      <c r="H764" s="2"/>
      <c r="AA764" s="2">
        <v>65.28</v>
      </c>
      <c r="AB764" s="2">
        <v>15.64</v>
      </c>
      <c r="AC764" s="2"/>
      <c r="AD764" s="2"/>
      <c r="AE764" s="2">
        <v>2.96</v>
      </c>
      <c r="AH764" s="2">
        <v>0.02</v>
      </c>
      <c r="AI764" s="2">
        <v>1.56</v>
      </c>
      <c r="AJ764" s="2">
        <v>2.2999999999999998</v>
      </c>
      <c r="AK764" s="2">
        <v>4.04</v>
      </c>
      <c r="AL764" s="2">
        <v>6.36</v>
      </c>
      <c r="AM764" s="2">
        <v>0.32</v>
      </c>
      <c r="AN764" s="2"/>
      <c r="AO764" s="2"/>
      <c r="AP764" s="2"/>
      <c r="AT764" s="2">
        <v>1.88</v>
      </c>
      <c r="AU764" s="2"/>
      <c r="AV764" s="2">
        <v>0.36</v>
      </c>
      <c r="AW764" s="2">
        <v>59.2</v>
      </c>
      <c r="AX764" s="2"/>
      <c r="AY764" s="2">
        <v>90.9</v>
      </c>
      <c r="AZ764" s="2">
        <v>162</v>
      </c>
      <c r="BA764" s="2">
        <v>17.600000000000001</v>
      </c>
      <c r="BB764" s="2">
        <v>9.24</v>
      </c>
      <c r="BC764" s="2">
        <v>2.0699999999999998</v>
      </c>
      <c r="BD764" s="2">
        <v>6.97</v>
      </c>
      <c r="BE764" s="2">
        <v>0.88800000000000001</v>
      </c>
      <c r="BF764" s="2">
        <v>3.64</v>
      </c>
      <c r="BG764" s="2">
        <v>0.69</v>
      </c>
      <c r="BH764" s="2">
        <v>1.82</v>
      </c>
      <c r="BI764" s="2">
        <v>0.22800000000000001</v>
      </c>
      <c r="BJ764" s="2">
        <v>1.56</v>
      </c>
      <c r="BK764" s="2">
        <v>0.21099999999999999</v>
      </c>
      <c r="BL764" s="2">
        <v>18.2</v>
      </c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>
        <v>206</v>
      </c>
      <c r="BZ764" s="2">
        <v>2390</v>
      </c>
      <c r="CA764" s="2">
        <v>34.9</v>
      </c>
      <c r="CB764" s="2">
        <v>8.5</v>
      </c>
      <c r="CC764" s="2">
        <v>14.5</v>
      </c>
      <c r="CD764" s="2">
        <v>1.21</v>
      </c>
      <c r="CE764" s="2"/>
      <c r="CF764" s="2">
        <v>88</v>
      </c>
      <c r="CG764" s="2">
        <v>1260</v>
      </c>
      <c r="CH764" s="2">
        <v>117</v>
      </c>
      <c r="CI764" s="2">
        <v>3.33</v>
      </c>
      <c r="CJ764" s="2"/>
      <c r="CK764" s="2"/>
      <c r="CL764" s="2"/>
      <c r="CT764" s="2"/>
      <c r="CU764" s="2"/>
      <c r="CV764" s="2"/>
      <c r="CW764" s="2"/>
      <c r="CX764" s="2"/>
      <c r="CY764" s="2"/>
      <c r="CZ764" s="2"/>
      <c r="EA764" s="2"/>
      <c r="EB764" s="2"/>
    </row>
    <row r="765" spans="2:132" x14ac:dyDescent="0.25">
      <c r="B765" s="2">
        <v>115</v>
      </c>
      <c r="C765" s="2" t="s">
        <v>1215</v>
      </c>
      <c r="D765" s="2">
        <v>102.997</v>
      </c>
      <c r="E765" s="2">
        <v>22.826000000000001</v>
      </c>
      <c r="F765" s="2" t="s">
        <v>1925</v>
      </c>
      <c r="G765" s="2"/>
      <c r="H765" s="2"/>
      <c r="AA765" s="2">
        <v>66.44</v>
      </c>
      <c r="AB765" s="2">
        <v>15.46</v>
      </c>
      <c r="AC765" s="2"/>
      <c r="AD765" s="2"/>
      <c r="AE765" s="2">
        <v>1.84</v>
      </c>
      <c r="AH765" s="2">
        <v>0.02</v>
      </c>
      <c r="AI765" s="2">
        <v>0.93</v>
      </c>
      <c r="AJ765" s="2">
        <v>2.3199999999999998</v>
      </c>
      <c r="AK765" s="2">
        <v>3.53</v>
      </c>
      <c r="AL765" s="2">
        <v>7.49</v>
      </c>
      <c r="AM765" s="2">
        <v>0.33</v>
      </c>
      <c r="AN765" s="2"/>
      <c r="AO765" s="2"/>
      <c r="AP765" s="2"/>
      <c r="AT765" s="2">
        <v>2.2799999999999998</v>
      </c>
      <c r="AU765" s="2"/>
      <c r="AV765" s="2">
        <v>0.35</v>
      </c>
      <c r="AW765" s="2">
        <v>50.2</v>
      </c>
      <c r="AX765" s="2"/>
      <c r="AY765" s="2">
        <v>59.5</v>
      </c>
      <c r="AZ765" s="2">
        <v>120</v>
      </c>
      <c r="BA765" s="2">
        <v>14.2</v>
      </c>
      <c r="BB765" s="2">
        <v>8.1300000000000008</v>
      </c>
      <c r="BC765" s="2">
        <v>1.93</v>
      </c>
      <c r="BD765" s="2">
        <v>5.85</v>
      </c>
      <c r="BE765" s="2">
        <v>0.77200000000000002</v>
      </c>
      <c r="BF765" s="2">
        <v>3.3</v>
      </c>
      <c r="BG765" s="2">
        <v>0.621</v>
      </c>
      <c r="BH765" s="2">
        <v>1.66</v>
      </c>
      <c r="BI765" s="2">
        <v>0.21</v>
      </c>
      <c r="BJ765" s="2">
        <v>1.43</v>
      </c>
      <c r="BK765" s="2">
        <v>0.20100000000000001</v>
      </c>
      <c r="BL765" s="2">
        <v>17.3</v>
      </c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>
        <v>252</v>
      </c>
      <c r="BZ765" s="2">
        <v>2460</v>
      </c>
      <c r="CA765" s="2">
        <v>32.4</v>
      </c>
      <c r="CB765" s="2">
        <v>6.83</v>
      </c>
      <c r="CC765" s="2">
        <v>14</v>
      </c>
      <c r="CD765" s="2">
        <v>1.1100000000000001</v>
      </c>
      <c r="CE765" s="2"/>
      <c r="CF765" s="2">
        <v>48.8</v>
      </c>
      <c r="CG765" s="2">
        <v>1100</v>
      </c>
      <c r="CH765" s="2">
        <v>138</v>
      </c>
      <c r="CI765" s="2">
        <v>3.69</v>
      </c>
      <c r="CJ765" s="2"/>
      <c r="CK765" s="2"/>
      <c r="CL765" s="2"/>
      <c r="CT765" s="2"/>
      <c r="CU765" s="2"/>
      <c r="CV765" s="2"/>
      <c r="CW765" s="2"/>
      <c r="CX765" s="2"/>
      <c r="CY765" s="2"/>
      <c r="CZ765" s="2"/>
      <c r="EA765" s="2"/>
      <c r="EB765" s="2"/>
    </row>
    <row r="766" spans="2:132" x14ac:dyDescent="0.25">
      <c r="B766" s="2">
        <v>115</v>
      </c>
      <c r="C766" s="2" t="s">
        <v>1216</v>
      </c>
      <c r="D766" s="2">
        <v>102.997</v>
      </c>
      <c r="E766" s="2">
        <v>22.826000000000001</v>
      </c>
      <c r="F766" s="2" t="s">
        <v>1925</v>
      </c>
      <c r="G766" s="2"/>
      <c r="H766" s="2"/>
      <c r="AA766" s="2">
        <v>66.39</v>
      </c>
      <c r="AB766" s="2">
        <v>15.51</v>
      </c>
      <c r="AC766" s="2"/>
      <c r="AD766" s="2"/>
      <c r="AE766" s="2">
        <v>1.43</v>
      </c>
      <c r="AH766" s="2">
        <v>0.03</v>
      </c>
      <c r="AI766" s="2">
        <v>1.57</v>
      </c>
      <c r="AJ766" s="2">
        <v>2.73</v>
      </c>
      <c r="AK766" s="2">
        <v>3.67</v>
      </c>
      <c r="AL766" s="2">
        <v>7.47</v>
      </c>
      <c r="AM766" s="2">
        <v>0.33</v>
      </c>
      <c r="AN766" s="2"/>
      <c r="AO766" s="2"/>
      <c r="AP766" s="2"/>
      <c r="AT766" s="2">
        <v>1.1399999999999999</v>
      </c>
      <c r="AU766" s="2"/>
      <c r="AV766" s="2">
        <v>0.35</v>
      </c>
      <c r="AW766" s="2">
        <v>47.9</v>
      </c>
      <c r="AX766" s="2"/>
      <c r="AY766" s="2">
        <v>51.4</v>
      </c>
      <c r="AZ766" s="2">
        <v>111</v>
      </c>
      <c r="BA766" s="2">
        <v>13.2</v>
      </c>
      <c r="BB766" s="2">
        <v>8.1199999999999992</v>
      </c>
      <c r="BC766" s="2">
        <v>2.04</v>
      </c>
      <c r="BD766" s="2">
        <v>5.92</v>
      </c>
      <c r="BE766" s="2">
        <v>0.78900000000000003</v>
      </c>
      <c r="BF766" s="2">
        <v>3.27</v>
      </c>
      <c r="BG766" s="2">
        <v>0.63500000000000001</v>
      </c>
      <c r="BH766" s="2">
        <v>1.66</v>
      </c>
      <c r="BI766" s="2">
        <v>0.21099999999999999</v>
      </c>
      <c r="BJ766" s="2">
        <v>1.33</v>
      </c>
      <c r="BK766" s="2">
        <v>0.19600000000000001</v>
      </c>
      <c r="BL766" s="2">
        <v>16.8</v>
      </c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>
        <v>188</v>
      </c>
      <c r="BZ766" s="2">
        <v>1870</v>
      </c>
      <c r="CA766" s="2">
        <v>36</v>
      </c>
      <c r="CB766" s="2">
        <v>7.5</v>
      </c>
      <c r="CC766" s="2">
        <v>14.3</v>
      </c>
      <c r="CD766" s="2">
        <v>1.1399999999999999</v>
      </c>
      <c r="CE766" s="2"/>
      <c r="CF766" s="2">
        <v>41.5</v>
      </c>
      <c r="CG766" s="2">
        <v>1210</v>
      </c>
      <c r="CH766" s="2">
        <v>126</v>
      </c>
      <c r="CI766" s="2">
        <v>3.44</v>
      </c>
      <c r="CJ766" s="2"/>
      <c r="CK766" s="2"/>
      <c r="CL766" s="2"/>
      <c r="CT766" s="2"/>
      <c r="CU766" s="2"/>
      <c r="CV766" s="2"/>
      <c r="CW766" s="2"/>
      <c r="CX766" s="2"/>
      <c r="CY766" s="2"/>
      <c r="CZ766" s="2"/>
      <c r="EA766" s="2"/>
      <c r="EB766" s="2"/>
    </row>
    <row r="767" spans="2:132" x14ac:dyDescent="0.25">
      <c r="B767" s="2">
        <v>115</v>
      </c>
      <c r="C767" s="2" t="s">
        <v>1217</v>
      </c>
      <c r="D767" s="2">
        <v>102.997</v>
      </c>
      <c r="E767" s="2">
        <v>22.826000000000001</v>
      </c>
      <c r="F767" s="2" t="s">
        <v>1925</v>
      </c>
      <c r="G767" s="2"/>
      <c r="H767" s="2"/>
      <c r="AA767" s="2">
        <v>66.23</v>
      </c>
      <c r="AB767" s="2">
        <v>15.59</v>
      </c>
      <c r="AC767" s="2"/>
      <c r="AD767" s="2"/>
      <c r="AE767" s="2">
        <v>2.52</v>
      </c>
      <c r="AH767" s="2">
        <v>0.04</v>
      </c>
      <c r="AI767" s="2">
        <v>1.56</v>
      </c>
      <c r="AJ767" s="2">
        <v>2.8</v>
      </c>
      <c r="AK767" s="2">
        <v>4.7</v>
      </c>
      <c r="AL767" s="2">
        <v>5.28</v>
      </c>
      <c r="AM767" s="2">
        <v>0.3</v>
      </c>
      <c r="AN767" s="2"/>
      <c r="AO767" s="2"/>
      <c r="AP767" s="2"/>
      <c r="AT767" s="2">
        <v>1.1499999999999999</v>
      </c>
      <c r="AU767" s="2"/>
      <c r="AV767" s="2">
        <v>0.36</v>
      </c>
      <c r="AW767" s="2">
        <v>57.8</v>
      </c>
      <c r="AX767" s="2"/>
      <c r="AY767" s="2">
        <v>95.4</v>
      </c>
      <c r="AZ767" s="2">
        <v>163</v>
      </c>
      <c r="BA767" s="2">
        <v>17.399999999999999</v>
      </c>
      <c r="BB767" s="2">
        <v>9.2100000000000009</v>
      </c>
      <c r="BC767" s="2">
        <v>2.11</v>
      </c>
      <c r="BD767" s="2">
        <v>6.64</v>
      </c>
      <c r="BE767" s="2">
        <v>0.82599999999999996</v>
      </c>
      <c r="BF767" s="2">
        <v>3.61</v>
      </c>
      <c r="BG767" s="2">
        <v>0.65800000000000003</v>
      </c>
      <c r="BH767" s="2">
        <v>1.81</v>
      </c>
      <c r="BI767" s="2">
        <v>0.22900000000000001</v>
      </c>
      <c r="BJ767" s="2">
        <v>1.53</v>
      </c>
      <c r="BK767" s="2">
        <v>0.22500000000000001</v>
      </c>
      <c r="BL767" s="2">
        <v>18.5</v>
      </c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>
        <v>145</v>
      </c>
      <c r="BZ767" s="2">
        <v>2280</v>
      </c>
      <c r="CA767" s="2">
        <v>34</v>
      </c>
      <c r="CB767" s="2">
        <v>8.1300000000000008</v>
      </c>
      <c r="CC767" s="2">
        <v>14.4</v>
      </c>
      <c r="CD767" s="2">
        <v>1.18</v>
      </c>
      <c r="CE767" s="2"/>
      <c r="CF767" s="2">
        <v>32.200000000000003</v>
      </c>
      <c r="CG767" s="2">
        <v>1340</v>
      </c>
      <c r="CH767" s="2">
        <v>179</v>
      </c>
      <c r="CI767" s="2">
        <v>4.7699999999999996</v>
      </c>
      <c r="CJ767" s="2"/>
      <c r="CK767" s="2"/>
      <c r="CL767" s="2"/>
      <c r="CT767" s="2">
        <v>0.70722099999999999</v>
      </c>
      <c r="CU767" s="2">
        <v>0.70706100000000005</v>
      </c>
      <c r="CV767" s="2">
        <v>0.51227599999999995</v>
      </c>
      <c r="CW767" s="2"/>
      <c r="CX767" s="2">
        <v>-6.6</v>
      </c>
      <c r="CY767" s="2">
        <v>1136</v>
      </c>
      <c r="CZ767" s="2">
        <v>1385</v>
      </c>
      <c r="EA767" s="2"/>
      <c r="EB767" s="2"/>
    </row>
    <row r="768" spans="2:132" x14ac:dyDescent="0.25">
      <c r="B768" s="2">
        <v>115</v>
      </c>
      <c r="C768" s="2" t="s">
        <v>1218</v>
      </c>
      <c r="D768" s="2">
        <v>102.997</v>
      </c>
      <c r="E768" s="2">
        <v>22.826000000000001</v>
      </c>
      <c r="F768" s="2" t="s">
        <v>1925</v>
      </c>
      <c r="G768" s="2"/>
      <c r="H768" s="2"/>
      <c r="AA768" s="2">
        <v>66.19</v>
      </c>
      <c r="AB768" s="2">
        <v>15.58</v>
      </c>
      <c r="AC768" s="2"/>
      <c r="AD768" s="2"/>
      <c r="AE768" s="2">
        <v>1.89</v>
      </c>
      <c r="AH768" s="2">
        <v>0.03</v>
      </c>
      <c r="AI768" s="2">
        <v>1.45</v>
      </c>
      <c r="AJ768" s="2">
        <v>2.93</v>
      </c>
      <c r="AK768" s="2">
        <v>3.82</v>
      </c>
      <c r="AL768" s="2">
        <v>5.8</v>
      </c>
      <c r="AM768" s="2">
        <v>0.24</v>
      </c>
      <c r="AN768" s="2"/>
      <c r="AO768" s="2"/>
      <c r="AP768" s="2"/>
      <c r="AT768" s="2">
        <v>1.1299999999999999</v>
      </c>
      <c r="AU768" s="2"/>
      <c r="AV768" s="2">
        <v>0.35</v>
      </c>
      <c r="AW768" s="2">
        <v>48.2</v>
      </c>
      <c r="AX768" s="2"/>
      <c r="AY768" s="2">
        <v>55.7</v>
      </c>
      <c r="AZ768" s="2">
        <v>123</v>
      </c>
      <c r="BA768" s="2">
        <v>13.8</v>
      </c>
      <c r="BB768" s="2">
        <v>7.85</v>
      </c>
      <c r="BC768" s="2">
        <v>2.09</v>
      </c>
      <c r="BD768" s="2">
        <v>5.6</v>
      </c>
      <c r="BE768" s="2">
        <v>0.7</v>
      </c>
      <c r="BF768" s="2">
        <v>3.44</v>
      </c>
      <c r="BG768" s="2">
        <v>0.6</v>
      </c>
      <c r="BH768" s="2">
        <v>1.57</v>
      </c>
      <c r="BI768" s="2">
        <v>0.21</v>
      </c>
      <c r="BJ768" s="2">
        <v>1.31</v>
      </c>
      <c r="BK768" s="2">
        <v>0.24</v>
      </c>
      <c r="BL768" s="2">
        <v>15.9</v>
      </c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>
        <v>146</v>
      </c>
      <c r="BZ768" s="2">
        <v>2300</v>
      </c>
      <c r="CA768" s="2">
        <v>30.7</v>
      </c>
      <c r="CB768" s="2">
        <v>5.6</v>
      </c>
      <c r="CC768" s="2">
        <v>14.6</v>
      </c>
      <c r="CD768" s="2">
        <v>1.19</v>
      </c>
      <c r="CE768" s="2"/>
      <c r="CF768" s="2">
        <v>28.4</v>
      </c>
      <c r="CG768" s="2">
        <v>1400</v>
      </c>
      <c r="CH768" s="2">
        <v>211</v>
      </c>
      <c r="CI768" s="2">
        <v>4.33</v>
      </c>
      <c r="CJ768" s="2"/>
      <c r="CK768" s="2"/>
      <c r="CL768" s="2"/>
      <c r="CT768" s="2"/>
      <c r="CU768" s="2"/>
      <c r="CV768" s="2"/>
      <c r="CW768" s="2"/>
      <c r="CX768" s="2"/>
      <c r="CY768" s="2"/>
      <c r="CZ768" s="2"/>
      <c r="EA768" s="2"/>
      <c r="EB768" s="2"/>
    </row>
    <row r="769" spans="2:132" x14ac:dyDescent="0.25">
      <c r="B769" s="2">
        <v>115</v>
      </c>
      <c r="C769" s="2" t="s">
        <v>1219</v>
      </c>
      <c r="D769" s="2">
        <v>101.28913</v>
      </c>
      <c r="E769" s="2">
        <v>25.385259999999999</v>
      </c>
      <c r="F769" s="2" t="s">
        <v>1899</v>
      </c>
      <c r="G769" s="2"/>
      <c r="H769" s="2"/>
      <c r="AA769" s="2">
        <v>58.6</v>
      </c>
      <c r="AB769" s="2">
        <v>14.36</v>
      </c>
      <c r="AC769" s="2"/>
      <c r="AD769" s="2"/>
      <c r="AE769" s="2">
        <v>5.16</v>
      </c>
      <c r="AH769" s="2">
        <v>0.05</v>
      </c>
      <c r="AI769" s="2">
        <v>3.16</v>
      </c>
      <c r="AJ769" s="2">
        <v>4.08</v>
      </c>
      <c r="AK769" s="2">
        <v>4.59</v>
      </c>
      <c r="AL769" s="2">
        <v>4.05</v>
      </c>
      <c r="AM769" s="2">
        <v>0.54</v>
      </c>
      <c r="AN769" s="2"/>
      <c r="AO769" s="2"/>
      <c r="AP769" s="2"/>
      <c r="AT769" s="2">
        <v>3.66</v>
      </c>
      <c r="AU769" s="2"/>
      <c r="AV769" s="2">
        <v>0.56000000000000005</v>
      </c>
      <c r="AW769" s="2">
        <v>124</v>
      </c>
      <c r="AX769" s="2"/>
      <c r="AY769" s="2">
        <v>173</v>
      </c>
      <c r="AZ769" s="2">
        <v>348</v>
      </c>
      <c r="BA769" s="2">
        <v>36.299999999999997</v>
      </c>
      <c r="BB769" s="2">
        <v>18.600000000000001</v>
      </c>
      <c r="BC769" s="2">
        <v>3.92</v>
      </c>
      <c r="BD769" s="2">
        <v>10.6</v>
      </c>
      <c r="BE769" s="2">
        <v>1.2</v>
      </c>
      <c r="BF769" s="2">
        <v>5.13</v>
      </c>
      <c r="BG769" s="2">
        <v>0.85</v>
      </c>
      <c r="BH769" s="2">
        <v>1.95</v>
      </c>
      <c r="BI769" s="2">
        <v>0.25</v>
      </c>
      <c r="BJ769" s="2">
        <v>1.47</v>
      </c>
      <c r="BK769" s="2">
        <v>0.23</v>
      </c>
      <c r="BL769" s="2">
        <v>24.9</v>
      </c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>
        <v>167</v>
      </c>
      <c r="BZ769" s="2">
        <v>2200</v>
      </c>
      <c r="CA769" s="2">
        <v>50.5</v>
      </c>
      <c r="CB769" s="2">
        <v>8.9</v>
      </c>
      <c r="CC769" s="2">
        <v>19.600000000000001</v>
      </c>
      <c r="CD769" s="2">
        <v>1.0900000000000001</v>
      </c>
      <c r="CE769" s="2"/>
      <c r="CF769" s="2">
        <v>28.8</v>
      </c>
      <c r="CG769" s="2">
        <v>1095</v>
      </c>
      <c r="CH769" s="2">
        <v>173</v>
      </c>
      <c r="CI769" s="2">
        <v>4.5</v>
      </c>
      <c r="CJ769" s="2"/>
      <c r="CK769" s="2"/>
      <c r="CL769" s="2"/>
      <c r="CT769" s="2"/>
      <c r="CU769" s="2"/>
      <c r="CV769" s="2"/>
      <c r="CW769" s="2"/>
      <c r="CX769" s="2"/>
      <c r="CY769" s="2"/>
      <c r="CZ769" s="2"/>
      <c r="EA769" s="2"/>
      <c r="EB769" s="2"/>
    </row>
    <row r="770" spans="2:132" x14ac:dyDescent="0.25">
      <c r="B770" s="2">
        <v>115</v>
      </c>
      <c r="C770" s="2" t="s">
        <v>1220</v>
      </c>
      <c r="D770" s="2">
        <v>101.25113</v>
      </c>
      <c r="E770" s="2">
        <v>25.378710000000002</v>
      </c>
      <c r="F770" s="2" t="s">
        <v>1899</v>
      </c>
      <c r="G770" s="2"/>
      <c r="H770" s="2"/>
      <c r="AA770" s="2">
        <v>63.48</v>
      </c>
      <c r="AB770" s="2">
        <v>15.72</v>
      </c>
      <c r="AC770" s="2"/>
      <c r="AD770" s="2"/>
      <c r="AE770" s="2">
        <v>2.85</v>
      </c>
      <c r="AH770" s="2">
        <v>0.03</v>
      </c>
      <c r="AI770" s="2">
        <v>1.28</v>
      </c>
      <c r="AJ770" s="2">
        <v>2.5099999999999998</v>
      </c>
      <c r="AK770" s="2">
        <v>4.32</v>
      </c>
      <c r="AL770" s="2">
        <v>5.8</v>
      </c>
      <c r="AM770" s="2">
        <v>0.25</v>
      </c>
      <c r="AN770" s="2"/>
      <c r="AO770" s="2"/>
      <c r="AP770" s="2"/>
      <c r="AT770" s="2">
        <v>2.2599999999999998</v>
      </c>
      <c r="AU770" s="2"/>
      <c r="AV770" s="2">
        <v>0.37</v>
      </c>
      <c r="AW770" s="2">
        <v>93.9</v>
      </c>
      <c r="AX770" s="2"/>
      <c r="AY770" s="2">
        <v>158</v>
      </c>
      <c r="AZ770" s="2">
        <v>299</v>
      </c>
      <c r="BA770" s="2">
        <v>29.1</v>
      </c>
      <c r="BB770" s="2">
        <v>13.2</v>
      </c>
      <c r="BC770" s="2">
        <v>2.86</v>
      </c>
      <c r="BD770" s="2">
        <v>7.25</v>
      </c>
      <c r="BE770" s="2">
        <v>0.82</v>
      </c>
      <c r="BF770" s="2">
        <v>3.69</v>
      </c>
      <c r="BG770" s="2">
        <v>0.63</v>
      </c>
      <c r="BH770" s="2">
        <v>1.55</v>
      </c>
      <c r="BI770" s="2">
        <v>0.21</v>
      </c>
      <c r="BJ770" s="2">
        <v>1.26</v>
      </c>
      <c r="BK770" s="2">
        <v>0.19</v>
      </c>
      <c r="BL770" s="2">
        <v>19.399999999999999</v>
      </c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>
        <v>197</v>
      </c>
      <c r="BZ770" s="2">
        <v>2540</v>
      </c>
      <c r="CA770" s="2">
        <v>53.3</v>
      </c>
      <c r="CB770" s="2">
        <v>8.9</v>
      </c>
      <c r="CC770" s="2">
        <v>19.2</v>
      </c>
      <c r="CD770" s="2">
        <v>1.1200000000000001</v>
      </c>
      <c r="CE770" s="2"/>
      <c r="CF770" s="2">
        <v>24.2</v>
      </c>
      <c r="CG770" s="2">
        <v>1400</v>
      </c>
      <c r="CH770" s="2">
        <v>89.7</v>
      </c>
      <c r="CI770" s="2">
        <v>2.8</v>
      </c>
      <c r="CJ770" s="2"/>
      <c r="CK770" s="2"/>
      <c r="CL770" s="2"/>
      <c r="CT770" s="2"/>
      <c r="CU770" s="2"/>
      <c r="CV770" s="2"/>
      <c r="CW770" s="2"/>
      <c r="CX770" s="2"/>
      <c r="CY770" s="2"/>
      <c r="CZ770" s="2"/>
      <c r="EA770" s="2"/>
      <c r="EB770" s="2"/>
    </row>
    <row r="771" spans="2:132" x14ac:dyDescent="0.25">
      <c r="B771" s="2">
        <v>115</v>
      </c>
      <c r="C771" s="2" t="s">
        <v>1221</v>
      </c>
      <c r="D771" s="2">
        <v>101.28913</v>
      </c>
      <c r="E771" s="2">
        <v>25.385259999999999</v>
      </c>
      <c r="F771" s="2" t="s">
        <v>1899</v>
      </c>
      <c r="G771" s="2"/>
      <c r="H771" s="2"/>
      <c r="AA771" s="2">
        <v>63.78</v>
      </c>
      <c r="AB771" s="2">
        <v>15.67</v>
      </c>
      <c r="AC771" s="2"/>
      <c r="AD771" s="2"/>
      <c r="AE771" s="2">
        <v>2.71</v>
      </c>
      <c r="AH771" s="2">
        <v>0.02</v>
      </c>
      <c r="AI771" s="2">
        <v>1.1599999999999999</v>
      </c>
      <c r="AJ771" s="2">
        <v>2.67</v>
      </c>
      <c r="AK771" s="2">
        <v>4.59</v>
      </c>
      <c r="AL771" s="2">
        <v>5.51</v>
      </c>
      <c r="AM771" s="2">
        <v>0.24</v>
      </c>
      <c r="AN771" s="2"/>
      <c r="AO771" s="2"/>
      <c r="AP771" s="2"/>
      <c r="AT771" s="2">
        <v>2.69</v>
      </c>
      <c r="AU771" s="2"/>
      <c r="AV771" s="2">
        <v>0.36</v>
      </c>
      <c r="AW771" s="2">
        <v>95.9</v>
      </c>
      <c r="AX771" s="2"/>
      <c r="AY771" s="2">
        <v>160</v>
      </c>
      <c r="AZ771" s="2">
        <v>307</v>
      </c>
      <c r="BA771" s="2">
        <v>29.7</v>
      </c>
      <c r="BB771" s="2">
        <v>13.1</v>
      </c>
      <c r="BC771" s="2">
        <v>2.82</v>
      </c>
      <c r="BD771" s="2">
        <v>7.1</v>
      </c>
      <c r="BE771" s="2">
        <v>0.82</v>
      </c>
      <c r="BF771" s="2">
        <v>3.63</v>
      </c>
      <c r="BG771" s="2">
        <v>0.62</v>
      </c>
      <c r="BH771" s="2">
        <v>1.52</v>
      </c>
      <c r="BI771" s="2">
        <v>0.2</v>
      </c>
      <c r="BJ771" s="2">
        <v>1.23</v>
      </c>
      <c r="BK771" s="2">
        <v>0.2</v>
      </c>
      <c r="BL771" s="2">
        <v>19.7</v>
      </c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>
        <v>183</v>
      </c>
      <c r="BZ771" s="2">
        <v>2460</v>
      </c>
      <c r="CA771" s="2">
        <v>54.3</v>
      </c>
      <c r="CB771" s="2">
        <v>8</v>
      </c>
      <c r="CC771" s="2">
        <v>20.3</v>
      </c>
      <c r="CD771" s="2">
        <v>1.1599999999999999</v>
      </c>
      <c r="CE771" s="2"/>
      <c r="CF771" s="2">
        <v>30.4</v>
      </c>
      <c r="CG771" s="2">
        <v>1235</v>
      </c>
      <c r="CH771" s="2">
        <v>95.5</v>
      </c>
      <c r="CI771" s="2">
        <v>2.9</v>
      </c>
      <c r="CJ771" s="2"/>
      <c r="CK771" s="2"/>
      <c r="CL771" s="2"/>
      <c r="CT771" s="2"/>
      <c r="CU771" s="2"/>
      <c r="CV771" s="2"/>
      <c r="CW771" s="2"/>
      <c r="CX771" s="2"/>
      <c r="CY771" s="2"/>
      <c r="CZ771" s="2"/>
      <c r="EA771" s="2"/>
      <c r="EB771" s="2"/>
    </row>
    <row r="772" spans="2:132" x14ac:dyDescent="0.25">
      <c r="B772" s="2">
        <v>115</v>
      </c>
      <c r="C772" s="2" t="s">
        <v>1222</v>
      </c>
      <c r="D772" s="2">
        <v>101.25113</v>
      </c>
      <c r="E772" s="2">
        <v>25.378710000000002</v>
      </c>
      <c r="F772" s="2" t="s">
        <v>1899</v>
      </c>
      <c r="G772" s="2"/>
      <c r="H772" s="2"/>
      <c r="AA772" s="2">
        <v>63.85</v>
      </c>
      <c r="AB772" s="2">
        <v>15.82</v>
      </c>
      <c r="AC772" s="2"/>
      <c r="AD772" s="2"/>
      <c r="AE772" s="2">
        <v>3.09</v>
      </c>
      <c r="AH772" s="2">
        <v>0.03</v>
      </c>
      <c r="AI772" s="2">
        <v>1.25</v>
      </c>
      <c r="AJ772" s="2">
        <v>2.4500000000000002</v>
      </c>
      <c r="AK772" s="2">
        <v>4.34</v>
      </c>
      <c r="AL772" s="2">
        <v>5.82</v>
      </c>
      <c r="AM772" s="2">
        <v>0.28000000000000003</v>
      </c>
      <c r="AN772" s="2"/>
      <c r="AO772" s="2"/>
      <c r="AP772" s="2"/>
      <c r="AT772" s="2">
        <v>2.0699999999999998</v>
      </c>
      <c r="AU772" s="2"/>
      <c r="AV772" s="2">
        <v>0.36</v>
      </c>
      <c r="AW772" s="2">
        <v>98.7</v>
      </c>
      <c r="AX772" s="2"/>
      <c r="AY772" s="2">
        <v>148</v>
      </c>
      <c r="AZ772" s="2">
        <v>291</v>
      </c>
      <c r="BA772" s="2">
        <v>29.5</v>
      </c>
      <c r="BB772" s="2">
        <v>14.1</v>
      </c>
      <c r="BC772" s="2">
        <v>3.13</v>
      </c>
      <c r="BD772" s="2">
        <v>7.68</v>
      </c>
      <c r="BE772" s="2">
        <v>0.89</v>
      </c>
      <c r="BF772" s="2">
        <v>3.95</v>
      </c>
      <c r="BG772" s="2">
        <v>0.68</v>
      </c>
      <c r="BH772" s="2">
        <v>1.69</v>
      </c>
      <c r="BI772" s="2">
        <v>0.23</v>
      </c>
      <c r="BJ772" s="2">
        <v>1.33</v>
      </c>
      <c r="BK772" s="2">
        <v>0.22</v>
      </c>
      <c r="BL772" s="2">
        <v>21.5</v>
      </c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>
        <v>154</v>
      </c>
      <c r="BZ772" s="2">
        <v>2750</v>
      </c>
      <c r="CA772" s="2">
        <v>55.9</v>
      </c>
      <c r="CB772" s="2">
        <v>11.7</v>
      </c>
      <c r="CC772" s="2">
        <v>21.1</v>
      </c>
      <c r="CD772" s="2">
        <v>1.24</v>
      </c>
      <c r="CE772" s="2"/>
      <c r="CF772" s="2">
        <v>35.200000000000003</v>
      </c>
      <c r="CG772" s="2">
        <v>1470</v>
      </c>
      <c r="CH772" s="2">
        <v>113</v>
      </c>
      <c r="CI772" s="2">
        <v>3.4</v>
      </c>
      <c r="CJ772" s="2"/>
      <c r="CK772" s="2"/>
      <c r="CL772" s="2"/>
      <c r="CT772" s="2"/>
      <c r="CU772" s="2"/>
      <c r="CV772" s="2"/>
      <c r="CW772" s="2"/>
      <c r="CX772" s="2"/>
      <c r="CY772" s="2"/>
      <c r="CZ772" s="2"/>
      <c r="EA772" s="2"/>
      <c r="EB772" s="2"/>
    </row>
    <row r="773" spans="2:132" x14ac:dyDescent="0.25">
      <c r="B773" s="2">
        <v>115</v>
      </c>
      <c r="C773" s="2" t="s">
        <v>1223</v>
      </c>
      <c r="D773" s="2">
        <v>101.28913</v>
      </c>
      <c r="E773" s="2">
        <v>25.385259999999999</v>
      </c>
      <c r="F773" s="2" t="s">
        <v>1899</v>
      </c>
      <c r="G773" s="2"/>
      <c r="H773" s="2"/>
      <c r="AA773" s="2">
        <v>64.45</v>
      </c>
      <c r="AB773" s="2">
        <v>15.85</v>
      </c>
      <c r="AC773" s="2"/>
      <c r="AD773" s="2"/>
      <c r="AE773" s="2">
        <v>2.0299999999999998</v>
      </c>
      <c r="AH773" s="2">
        <v>0.02</v>
      </c>
      <c r="AI773" s="2">
        <v>0.97</v>
      </c>
      <c r="AJ773" s="2">
        <v>2.57</v>
      </c>
      <c r="AK773" s="2">
        <v>4.84</v>
      </c>
      <c r="AL773" s="2">
        <v>5.3</v>
      </c>
      <c r="AM773" s="2">
        <v>0.25</v>
      </c>
      <c r="AN773" s="2"/>
      <c r="AO773" s="2"/>
      <c r="AP773" s="2"/>
      <c r="AT773" s="2">
        <v>2.78</v>
      </c>
      <c r="AU773" s="2"/>
      <c r="AV773" s="2">
        <v>0.35</v>
      </c>
      <c r="AW773" s="2">
        <v>89.5</v>
      </c>
      <c r="AX773" s="2"/>
      <c r="AY773" s="2">
        <v>142</v>
      </c>
      <c r="AZ773" s="2">
        <v>274</v>
      </c>
      <c r="BA773" s="2">
        <v>27.6</v>
      </c>
      <c r="BB773" s="2">
        <v>12.5</v>
      </c>
      <c r="BC773" s="2">
        <v>2.76</v>
      </c>
      <c r="BD773" s="2">
        <v>6.72</v>
      </c>
      <c r="BE773" s="2">
        <v>0.79</v>
      </c>
      <c r="BF773" s="2">
        <v>3.62</v>
      </c>
      <c r="BG773" s="2">
        <v>0.63</v>
      </c>
      <c r="BH773" s="2">
        <v>1.53</v>
      </c>
      <c r="BI773" s="2">
        <v>0.2</v>
      </c>
      <c r="BJ773" s="2">
        <v>1.25</v>
      </c>
      <c r="BK773" s="2">
        <v>0.2</v>
      </c>
      <c r="BL773" s="2">
        <v>19.399999999999999</v>
      </c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>
        <v>182</v>
      </c>
      <c r="BZ773" s="2">
        <v>2520</v>
      </c>
      <c r="CA773" s="2">
        <v>53.3</v>
      </c>
      <c r="CB773" s="2">
        <v>8.5</v>
      </c>
      <c r="CC773" s="2">
        <v>20.7</v>
      </c>
      <c r="CD773" s="2">
        <v>1.22</v>
      </c>
      <c r="CE773" s="2"/>
      <c r="CF773" s="2">
        <v>29.9</v>
      </c>
      <c r="CG773" s="2">
        <v>1175</v>
      </c>
      <c r="CH773" s="2">
        <v>85.3</v>
      </c>
      <c r="CI773" s="2">
        <v>2.7</v>
      </c>
      <c r="CJ773" s="2"/>
      <c r="CK773" s="2"/>
      <c r="CL773" s="2"/>
      <c r="CT773" s="2"/>
      <c r="CU773" s="2"/>
      <c r="CV773" s="2"/>
      <c r="CW773" s="2"/>
      <c r="CX773" s="2"/>
      <c r="CY773" s="2"/>
      <c r="CZ773" s="2"/>
      <c r="EA773" s="2"/>
      <c r="EB773" s="2"/>
    </row>
    <row r="774" spans="2:132" x14ac:dyDescent="0.25">
      <c r="B774" s="2">
        <v>115</v>
      </c>
      <c r="C774" s="2" t="s">
        <v>1224</v>
      </c>
      <c r="D774" s="2">
        <v>101.25113</v>
      </c>
      <c r="E774" s="2">
        <v>25.378710000000002</v>
      </c>
      <c r="F774" s="2" t="s">
        <v>1899</v>
      </c>
      <c r="G774" s="2"/>
      <c r="H774" s="2"/>
      <c r="AA774" s="2">
        <v>63.33</v>
      </c>
      <c r="AB774" s="2">
        <v>15.67</v>
      </c>
      <c r="AC774" s="2"/>
      <c r="AD774" s="2"/>
      <c r="AE774" s="2">
        <v>2.48</v>
      </c>
      <c r="AH774" s="2">
        <v>0.03</v>
      </c>
      <c r="AI774" s="2">
        <v>1.19</v>
      </c>
      <c r="AJ774" s="2">
        <v>2.63</v>
      </c>
      <c r="AK774" s="2">
        <v>4.3499999999999996</v>
      </c>
      <c r="AL774" s="2">
        <v>6</v>
      </c>
      <c r="AM774" s="2">
        <v>0.27</v>
      </c>
      <c r="AN774" s="2"/>
      <c r="AO774" s="2"/>
      <c r="AP774" s="2"/>
      <c r="AT774" s="2">
        <v>3.11</v>
      </c>
      <c r="AU774" s="2"/>
      <c r="AV774" s="2">
        <v>0.37</v>
      </c>
      <c r="AW774" s="2">
        <v>98.9</v>
      </c>
      <c r="AX774" s="2"/>
      <c r="AY774" s="2">
        <v>163</v>
      </c>
      <c r="AZ774" s="2">
        <v>314</v>
      </c>
      <c r="BA774" s="2">
        <v>30.5</v>
      </c>
      <c r="BB774" s="2">
        <v>13.7</v>
      </c>
      <c r="BC774" s="2">
        <v>2.82</v>
      </c>
      <c r="BD774" s="2">
        <v>7.46</v>
      </c>
      <c r="BE774" s="2">
        <v>0.85</v>
      </c>
      <c r="BF774" s="2">
        <v>3.79</v>
      </c>
      <c r="BG774" s="2">
        <v>0.66</v>
      </c>
      <c r="BH774" s="2">
        <v>1.68</v>
      </c>
      <c r="BI774" s="2">
        <v>0.22</v>
      </c>
      <c r="BJ774" s="2">
        <v>1.32</v>
      </c>
      <c r="BK774" s="2">
        <v>0.22</v>
      </c>
      <c r="BL774" s="2">
        <v>20.7</v>
      </c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>
        <v>200</v>
      </c>
      <c r="BZ774" s="2">
        <v>2610</v>
      </c>
      <c r="CA774" s="2">
        <v>57.4</v>
      </c>
      <c r="CB774" s="2">
        <v>9.6999999999999993</v>
      </c>
      <c r="CC774" s="2">
        <v>20.8</v>
      </c>
      <c r="CD774" s="2">
        <v>1.21</v>
      </c>
      <c r="CE774" s="2"/>
      <c r="CF774" s="2">
        <v>34</v>
      </c>
      <c r="CG774" s="2">
        <v>1125</v>
      </c>
      <c r="CH774" s="2">
        <v>98.9</v>
      </c>
      <c r="CI774" s="2">
        <v>3</v>
      </c>
      <c r="CJ774" s="2"/>
      <c r="CK774" s="2"/>
      <c r="CL774" s="2"/>
      <c r="CT774" s="2"/>
      <c r="CU774" s="2"/>
      <c r="CV774" s="2"/>
      <c r="CW774" s="2"/>
      <c r="CX774" s="2"/>
      <c r="CY774" s="2"/>
      <c r="CZ774" s="2"/>
      <c r="EA774" s="2"/>
      <c r="EB774" s="2"/>
    </row>
    <row r="775" spans="2:132" x14ac:dyDescent="0.25">
      <c r="B775" s="2">
        <v>115</v>
      </c>
      <c r="C775" s="2" t="s">
        <v>1225</v>
      </c>
      <c r="D775" s="2">
        <v>101.28913</v>
      </c>
      <c r="E775" s="2">
        <v>25.385259999999999</v>
      </c>
      <c r="F775" s="2" t="s">
        <v>1899</v>
      </c>
      <c r="G775" s="2"/>
      <c r="H775" s="2"/>
      <c r="AA775" s="2">
        <v>63.23</v>
      </c>
      <c r="AB775" s="2">
        <v>15.55</v>
      </c>
      <c r="AC775" s="2"/>
      <c r="AD775" s="2"/>
      <c r="AE775" s="2">
        <v>2.5099999999999998</v>
      </c>
      <c r="AH775" s="2">
        <v>0.03</v>
      </c>
      <c r="AI775" s="2">
        <v>1.32</v>
      </c>
      <c r="AJ775" s="2">
        <v>2.6</v>
      </c>
      <c r="AK775" s="2">
        <v>4.57</v>
      </c>
      <c r="AL775" s="2">
        <v>5.41</v>
      </c>
      <c r="AM775" s="2">
        <v>0.23</v>
      </c>
      <c r="AN775" s="2"/>
      <c r="AO775" s="2"/>
      <c r="AP775" s="2"/>
      <c r="AT775" s="2">
        <v>3.04</v>
      </c>
      <c r="AU775" s="2"/>
      <c r="AV775" s="2">
        <v>0.4</v>
      </c>
      <c r="AW775" s="2">
        <v>94.6</v>
      </c>
      <c r="AX775" s="2"/>
      <c r="AY775" s="2">
        <v>143</v>
      </c>
      <c r="AZ775" s="2">
        <v>281</v>
      </c>
      <c r="BA775" s="2">
        <v>28.3</v>
      </c>
      <c r="BB775" s="2">
        <v>13.4</v>
      </c>
      <c r="BC775" s="2">
        <v>2.88</v>
      </c>
      <c r="BD775" s="2">
        <v>7.44</v>
      </c>
      <c r="BE775" s="2">
        <v>0.85</v>
      </c>
      <c r="BF775" s="2">
        <v>3.79</v>
      </c>
      <c r="BG775" s="2">
        <v>0.66</v>
      </c>
      <c r="BH775" s="2">
        <v>1.64</v>
      </c>
      <c r="BI775" s="2">
        <v>0.21</v>
      </c>
      <c r="BJ775" s="2">
        <v>1.32</v>
      </c>
      <c r="BK775" s="2">
        <v>0.2</v>
      </c>
      <c r="BL775" s="2">
        <v>20.7</v>
      </c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>
        <v>203</v>
      </c>
      <c r="BZ775" s="2">
        <v>2540</v>
      </c>
      <c r="CA775" s="2">
        <v>53.8</v>
      </c>
      <c r="CB775" s="2">
        <v>9.6999999999999993</v>
      </c>
      <c r="CC775" s="2">
        <v>21.5</v>
      </c>
      <c r="CD775" s="2">
        <v>1.26</v>
      </c>
      <c r="CE775" s="2"/>
      <c r="CF775" s="2">
        <v>14.5</v>
      </c>
      <c r="CG775" s="2">
        <v>1180</v>
      </c>
      <c r="CH775" s="2">
        <v>94.3</v>
      </c>
      <c r="CI775" s="2">
        <v>2.9</v>
      </c>
      <c r="CJ775" s="2"/>
      <c r="CK775" s="2"/>
      <c r="CL775" s="2"/>
      <c r="CT775" s="2"/>
      <c r="CU775" s="2"/>
      <c r="CV775" s="2"/>
      <c r="CW775" s="2"/>
      <c r="CX775" s="2"/>
      <c r="CY775" s="2"/>
      <c r="CZ775" s="2"/>
      <c r="EA775" s="2"/>
      <c r="EB775" s="2"/>
    </row>
    <row r="776" spans="2:132" x14ac:dyDescent="0.25">
      <c r="B776" s="2">
        <v>115</v>
      </c>
      <c r="C776" s="2" t="s">
        <v>1226</v>
      </c>
      <c r="D776" s="2">
        <v>100.2008333</v>
      </c>
      <c r="E776" s="2">
        <v>26.20861111</v>
      </c>
      <c r="F776" s="2" t="s">
        <v>1899</v>
      </c>
      <c r="G776" s="2"/>
      <c r="H776" s="2"/>
      <c r="AA776" s="2">
        <v>70.13</v>
      </c>
      <c r="AB776" s="2">
        <v>15.15</v>
      </c>
      <c r="AC776" s="2"/>
      <c r="AD776" s="2"/>
      <c r="AE776" s="2">
        <v>2.09</v>
      </c>
      <c r="AH776" s="2">
        <v>0.05</v>
      </c>
      <c r="AI776" s="2">
        <v>0.41</v>
      </c>
      <c r="AJ776" s="2">
        <v>1.67</v>
      </c>
      <c r="AK776" s="2">
        <v>4.07</v>
      </c>
      <c r="AL776" s="2">
        <v>5.39</v>
      </c>
      <c r="AM776" s="2">
        <v>0.06</v>
      </c>
      <c r="AN776" s="2"/>
      <c r="AO776" s="2"/>
      <c r="AP776" s="2"/>
      <c r="AT776" s="2">
        <v>0.73</v>
      </c>
      <c r="AU776" s="2"/>
      <c r="AV776" s="2">
        <v>0.3</v>
      </c>
      <c r="AW776" s="2">
        <v>11.9</v>
      </c>
      <c r="AX776" s="2"/>
      <c r="AY776" s="2">
        <v>15</v>
      </c>
      <c r="AZ776" s="2">
        <v>28.2</v>
      </c>
      <c r="BA776" s="2">
        <v>3.19</v>
      </c>
      <c r="BB776" s="2">
        <v>2.23</v>
      </c>
      <c r="BC776" s="2">
        <v>0.59399999999999997</v>
      </c>
      <c r="BD776" s="2">
        <v>1.89</v>
      </c>
      <c r="BE776" s="2">
        <v>0.28999999999999998</v>
      </c>
      <c r="BF776" s="2">
        <v>1.5</v>
      </c>
      <c r="BG776" s="2">
        <v>0.30299999999999999</v>
      </c>
      <c r="BH776" s="2">
        <v>0.79500000000000004</v>
      </c>
      <c r="BI776" s="2">
        <v>0.105</v>
      </c>
      <c r="BJ776" s="2">
        <v>0.71699999999999997</v>
      </c>
      <c r="BK776" s="2">
        <v>0.10100000000000001</v>
      </c>
      <c r="BL776" s="2">
        <v>8.61</v>
      </c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>
        <v>198</v>
      </c>
      <c r="BZ776" s="2">
        <v>1800</v>
      </c>
      <c r="CA776" s="2">
        <v>10.4</v>
      </c>
      <c r="CB776" s="2">
        <v>2.4900000000000002</v>
      </c>
      <c r="CC776" s="2">
        <v>9.6</v>
      </c>
      <c r="CD776" s="2">
        <v>0.61599999999999999</v>
      </c>
      <c r="CE776" s="2"/>
      <c r="CF776" s="2">
        <v>61.2</v>
      </c>
      <c r="CG776" s="2">
        <v>827</v>
      </c>
      <c r="CH776" s="2">
        <v>133</v>
      </c>
      <c r="CI776" s="2">
        <v>4.1500000000000004</v>
      </c>
      <c r="CJ776" s="2"/>
      <c r="CK776" s="2"/>
      <c r="CL776" s="2"/>
      <c r="CT776" s="2"/>
      <c r="CU776" s="2"/>
      <c r="CV776" s="2"/>
      <c r="CW776" s="2"/>
      <c r="CX776" s="2"/>
      <c r="CY776" s="2"/>
      <c r="CZ776" s="2"/>
      <c r="EA776" s="2"/>
      <c r="EB776" s="2"/>
    </row>
    <row r="777" spans="2:132" x14ac:dyDescent="0.25">
      <c r="B777" s="2">
        <v>115</v>
      </c>
      <c r="C777" s="2" t="s">
        <v>1227</v>
      </c>
      <c r="D777" s="2">
        <v>100.2008333</v>
      </c>
      <c r="E777" s="2">
        <v>26.20861111</v>
      </c>
      <c r="F777" s="2" t="s">
        <v>1899</v>
      </c>
      <c r="G777" s="2"/>
      <c r="H777" s="2"/>
      <c r="AA777" s="2">
        <v>71.319999999999993</v>
      </c>
      <c r="AB777" s="2">
        <v>13.88</v>
      </c>
      <c r="AC777" s="2"/>
      <c r="AD777" s="2"/>
      <c r="AE777" s="2">
        <v>1.79</v>
      </c>
      <c r="AH777" s="2">
        <v>0.06</v>
      </c>
      <c r="AI777" s="2">
        <v>0.37</v>
      </c>
      <c r="AJ777" s="2">
        <v>1.02</v>
      </c>
      <c r="AK777" s="2">
        <v>3.9</v>
      </c>
      <c r="AL777" s="2">
        <v>6.31</v>
      </c>
      <c r="AM777" s="2">
        <v>7.0000000000000007E-2</v>
      </c>
      <c r="AN777" s="2"/>
      <c r="AO777" s="2"/>
      <c r="AP777" s="2"/>
      <c r="AT777" s="2">
        <v>1.1200000000000001</v>
      </c>
      <c r="AU777" s="2"/>
      <c r="AV777" s="2">
        <v>0.24</v>
      </c>
      <c r="AW777" s="2">
        <v>30.1</v>
      </c>
      <c r="AX777" s="2"/>
      <c r="AY777" s="2">
        <v>43.5</v>
      </c>
      <c r="AZ777" s="2">
        <v>55.7</v>
      </c>
      <c r="BA777" s="2">
        <v>8.1</v>
      </c>
      <c r="BB777" s="2">
        <v>5.62</v>
      </c>
      <c r="BC777" s="2">
        <v>1.39</v>
      </c>
      <c r="BD777" s="2">
        <v>4.96</v>
      </c>
      <c r="BE777" s="2">
        <v>0.72299999999999998</v>
      </c>
      <c r="BF777" s="2">
        <v>3.61</v>
      </c>
      <c r="BG777" s="2">
        <v>0.64900000000000002</v>
      </c>
      <c r="BH777" s="2">
        <v>1.71</v>
      </c>
      <c r="BI777" s="2">
        <v>0.214</v>
      </c>
      <c r="BJ777" s="2">
        <v>1.34</v>
      </c>
      <c r="BK777" s="2">
        <v>0.17799999999999999</v>
      </c>
      <c r="BL777" s="2">
        <v>18.100000000000001</v>
      </c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>
        <v>210</v>
      </c>
      <c r="BZ777" s="2">
        <v>2080</v>
      </c>
      <c r="CA777" s="2">
        <v>12.1</v>
      </c>
      <c r="CB777" s="2">
        <v>2.97</v>
      </c>
      <c r="CC777" s="2">
        <v>9.9499999999999993</v>
      </c>
      <c r="CD777" s="2">
        <v>0.627</v>
      </c>
      <c r="CE777" s="2"/>
      <c r="CF777" s="2">
        <v>46.5</v>
      </c>
      <c r="CG777" s="2">
        <v>758</v>
      </c>
      <c r="CH777" s="2">
        <v>132</v>
      </c>
      <c r="CI777" s="2">
        <v>4.13</v>
      </c>
      <c r="CJ777" s="2"/>
      <c r="CK777" s="2"/>
      <c r="CL777" s="2"/>
      <c r="CT777" s="2"/>
      <c r="CU777" s="2"/>
      <c r="CV777" s="2"/>
      <c r="CW777" s="2"/>
      <c r="CX777" s="2"/>
      <c r="CY777" s="2"/>
      <c r="CZ777" s="2"/>
      <c r="EA777" s="2"/>
      <c r="EB777" s="2"/>
    </row>
    <row r="778" spans="2:132" x14ac:dyDescent="0.25">
      <c r="B778" s="2">
        <v>115</v>
      </c>
      <c r="C778" s="2" t="s">
        <v>1228</v>
      </c>
      <c r="D778" s="2">
        <v>100.2008333</v>
      </c>
      <c r="E778" s="2">
        <v>26.20861111</v>
      </c>
      <c r="F778" s="2" t="s">
        <v>1899</v>
      </c>
      <c r="G778" s="2"/>
      <c r="H778" s="2"/>
      <c r="AA778" s="2">
        <v>69.05</v>
      </c>
      <c r="AB778" s="2">
        <v>15.63</v>
      </c>
      <c r="AC778" s="2"/>
      <c r="AD778" s="2"/>
      <c r="AE778" s="2">
        <v>2.11</v>
      </c>
      <c r="AH778" s="2">
        <v>0.06</v>
      </c>
      <c r="AI778" s="2">
        <v>0.17</v>
      </c>
      <c r="AJ778" s="2">
        <v>1.1200000000000001</v>
      </c>
      <c r="AK778" s="2">
        <v>4.37</v>
      </c>
      <c r="AL778" s="2">
        <v>5.4</v>
      </c>
      <c r="AM778" s="2">
        <v>0.09</v>
      </c>
      <c r="AN778" s="2"/>
      <c r="AO778" s="2"/>
      <c r="AP778" s="2"/>
      <c r="AT778" s="2">
        <v>0.98</v>
      </c>
      <c r="AU778" s="2"/>
      <c r="AV778" s="2">
        <v>0.22</v>
      </c>
      <c r="AW778" s="2">
        <v>12.3</v>
      </c>
      <c r="AX778" s="2"/>
      <c r="AY778" s="2">
        <v>17.399999999999999</v>
      </c>
      <c r="AZ778" s="2">
        <v>29.7</v>
      </c>
      <c r="BA778" s="2">
        <v>3.4</v>
      </c>
      <c r="BB778" s="2">
        <v>2.33</v>
      </c>
      <c r="BC778" s="2">
        <v>0.54100000000000004</v>
      </c>
      <c r="BD778" s="2">
        <v>2.0099999999999998</v>
      </c>
      <c r="BE778" s="2">
        <v>0.307</v>
      </c>
      <c r="BF778" s="2">
        <v>1.62</v>
      </c>
      <c r="BG778" s="2">
        <v>0.30299999999999999</v>
      </c>
      <c r="BH778" s="2">
        <v>0.81399999999999995</v>
      </c>
      <c r="BI778" s="2">
        <v>0.11600000000000001</v>
      </c>
      <c r="BJ778" s="2">
        <v>0.8</v>
      </c>
      <c r="BK778" s="2">
        <v>0.113</v>
      </c>
      <c r="BL778" s="2">
        <v>9.14</v>
      </c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>
        <v>209</v>
      </c>
      <c r="BZ778" s="2">
        <v>2240</v>
      </c>
      <c r="CA778" s="2">
        <v>11</v>
      </c>
      <c r="CB778" s="2">
        <v>1.62</v>
      </c>
      <c r="CC778" s="2">
        <v>9.66</v>
      </c>
      <c r="CD778" s="2">
        <v>0.59299999999999997</v>
      </c>
      <c r="CE778" s="2"/>
      <c r="CF778" s="2">
        <v>99.8</v>
      </c>
      <c r="CG778" s="2">
        <v>778</v>
      </c>
      <c r="CH778" s="2">
        <v>142</v>
      </c>
      <c r="CI778" s="2">
        <v>4.54</v>
      </c>
      <c r="CJ778" s="2"/>
      <c r="CK778" s="2"/>
      <c r="CL778" s="2"/>
      <c r="CT778" s="2"/>
      <c r="CU778" s="2"/>
      <c r="CV778" s="2"/>
      <c r="CW778" s="2"/>
      <c r="CX778" s="2"/>
      <c r="CY778" s="2"/>
      <c r="CZ778" s="2"/>
      <c r="EA778" s="2"/>
      <c r="EB778" s="2"/>
    </row>
    <row r="779" spans="2:132" x14ac:dyDescent="0.25">
      <c r="B779" s="2">
        <v>115</v>
      </c>
      <c r="C779" s="2" t="s">
        <v>1229</v>
      </c>
      <c r="D779" s="2">
        <v>100.2008333</v>
      </c>
      <c r="E779" s="2">
        <v>26.20861111</v>
      </c>
      <c r="F779" s="2" t="s">
        <v>1899</v>
      </c>
      <c r="G779" s="2"/>
      <c r="H779" s="2"/>
      <c r="AA779" s="2">
        <v>69</v>
      </c>
      <c r="AB779" s="2">
        <v>15.94</v>
      </c>
      <c r="AC779" s="2"/>
      <c r="AD779" s="2"/>
      <c r="AE779" s="2">
        <v>1.92</v>
      </c>
      <c r="AH779" s="2">
        <v>0.03</v>
      </c>
      <c r="AI779" s="2">
        <v>0.27</v>
      </c>
      <c r="AJ779" s="2">
        <v>1.44</v>
      </c>
      <c r="AK779" s="2">
        <v>4.46</v>
      </c>
      <c r="AL779" s="2">
        <v>5.47</v>
      </c>
      <c r="AM779" s="2">
        <v>0.09</v>
      </c>
      <c r="AN779" s="2"/>
      <c r="AO779" s="2"/>
      <c r="AP779" s="2"/>
      <c r="AT779" s="2">
        <v>0.59</v>
      </c>
      <c r="AU779" s="2"/>
      <c r="AV779" s="2">
        <v>0.22</v>
      </c>
      <c r="AW779" s="2">
        <v>12.9</v>
      </c>
      <c r="AX779" s="2"/>
      <c r="AY779" s="2">
        <v>19.7</v>
      </c>
      <c r="AZ779" s="2">
        <v>34.4</v>
      </c>
      <c r="BA779" s="2">
        <v>3.53</v>
      </c>
      <c r="BB779" s="2">
        <v>2.1800000000000002</v>
      </c>
      <c r="BC779" s="2">
        <v>0.625</v>
      </c>
      <c r="BD779" s="2">
        <v>1.97</v>
      </c>
      <c r="BE779" s="2">
        <v>0.29699999999999999</v>
      </c>
      <c r="BF779" s="2">
        <v>1.55</v>
      </c>
      <c r="BG779" s="2">
        <v>0.29899999999999999</v>
      </c>
      <c r="BH779" s="2">
        <v>0.78700000000000003</v>
      </c>
      <c r="BI779" s="2">
        <v>0.105</v>
      </c>
      <c r="BJ779" s="2">
        <v>0.76300000000000001</v>
      </c>
      <c r="BK779" s="2">
        <v>0.10100000000000001</v>
      </c>
      <c r="BL779" s="2">
        <v>8.73</v>
      </c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>
        <v>200</v>
      </c>
      <c r="BZ779" s="2">
        <v>1870</v>
      </c>
      <c r="CA779" s="2">
        <v>10.6</v>
      </c>
      <c r="CB779" s="2">
        <v>2.15</v>
      </c>
      <c r="CC779" s="2">
        <v>9.5299999999999994</v>
      </c>
      <c r="CD779" s="2">
        <v>0.59699999999999998</v>
      </c>
      <c r="CE779" s="2"/>
      <c r="CF779" s="2">
        <v>43.9</v>
      </c>
      <c r="CG779" s="2">
        <v>846</v>
      </c>
      <c r="CH779" s="2">
        <v>137</v>
      </c>
      <c r="CI779" s="2">
        <v>4.16</v>
      </c>
      <c r="CJ779" s="2"/>
      <c r="CK779" s="2"/>
      <c r="CL779" s="2"/>
      <c r="CT779" s="2"/>
      <c r="CU779" s="2"/>
      <c r="CV779" s="2"/>
      <c r="CW779" s="2"/>
      <c r="CX779" s="2"/>
      <c r="CY779" s="2"/>
      <c r="CZ779" s="2"/>
      <c r="EA779" s="2"/>
      <c r="EB779" s="2"/>
    </row>
    <row r="780" spans="2:132" x14ac:dyDescent="0.25">
      <c r="B780" s="2">
        <v>115</v>
      </c>
      <c r="C780" s="2" t="s">
        <v>1230</v>
      </c>
      <c r="D780" s="2">
        <v>100.2008333</v>
      </c>
      <c r="E780" s="2">
        <v>26.20861111</v>
      </c>
      <c r="F780" s="2" t="s">
        <v>1899</v>
      </c>
      <c r="G780" s="2"/>
      <c r="H780" s="2"/>
      <c r="AA780" s="2">
        <v>70.05</v>
      </c>
      <c r="AB780" s="2">
        <v>15.58</v>
      </c>
      <c r="AC780" s="2"/>
      <c r="AD780" s="2"/>
      <c r="AE780" s="2">
        <v>1.78</v>
      </c>
      <c r="AH780" s="2">
        <v>0.04</v>
      </c>
      <c r="AI780" s="2">
        <v>0.28000000000000003</v>
      </c>
      <c r="AJ780" s="2">
        <v>1.39</v>
      </c>
      <c r="AK780" s="2">
        <v>4.46</v>
      </c>
      <c r="AL780" s="2">
        <v>5.43</v>
      </c>
      <c r="AM780" s="2">
        <v>0.08</v>
      </c>
      <c r="AN780" s="2"/>
      <c r="AO780" s="2"/>
      <c r="AP780" s="2"/>
      <c r="AT780" s="2">
        <v>0.53</v>
      </c>
      <c r="AU780" s="2"/>
      <c r="AV780" s="2">
        <v>0.24</v>
      </c>
      <c r="AW780" s="2">
        <v>12.6</v>
      </c>
      <c r="AX780" s="2"/>
      <c r="AY780" s="2">
        <v>16.5</v>
      </c>
      <c r="AZ780" s="2">
        <v>29.5</v>
      </c>
      <c r="BA780" s="2">
        <v>3.36</v>
      </c>
      <c r="BB780" s="2">
        <v>2.2999999999999998</v>
      </c>
      <c r="BC780" s="2">
        <v>0.61699999999999999</v>
      </c>
      <c r="BD780" s="2">
        <v>1.95</v>
      </c>
      <c r="BE780" s="2">
        <v>0.29199999999999998</v>
      </c>
      <c r="BF780" s="2">
        <v>1.66</v>
      </c>
      <c r="BG780" s="2">
        <v>0.29399999999999998</v>
      </c>
      <c r="BH780" s="2">
        <v>0.85599999999999998</v>
      </c>
      <c r="BI780" s="2">
        <v>0.113</v>
      </c>
      <c r="BJ780" s="2">
        <v>0.76400000000000001</v>
      </c>
      <c r="BK780" s="2">
        <v>0.109</v>
      </c>
      <c r="BL780" s="2">
        <v>9.06</v>
      </c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>
        <v>208</v>
      </c>
      <c r="BZ780" s="2">
        <v>1910</v>
      </c>
      <c r="CA780" s="2">
        <v>10.7</v>
      </c>
      <c r="CB780" s="2">
        <v>2.52</v>
      </c>
      <c r="CC780" s="2">
        <v>9.94</v>
      </c>
      <c r="CD780" s="2">
        <v>0.62</v>
      </c>
      <c r="CE780" s="2"/>
      <c r="CF780" s="2">
        <v>56.1</v>
      </c>
      <c r="CG780" s="2">
        <v>807</v>
      </c>
      <c r="CH780" s="2">
        <v>132</v>
      </c>
      <c r="CI780" s="2">
        <v>4</v>
      </c>
      <c r="CJ780" s="2"/>
      <c r="CK780" s="2"/>
      <c r="CL780" s="2"/>
      <c r="CT780" s="2"/>
      <c r="CU780" s="2"/>
      <c r="CV780" s="2"/>
      <c r="CW780" s="2"/>
      <c r="CX780" s="2"/>
      <c r="CY780" s="2"/>
      <c r="CZ780" s="2"/>
      <c r="EA780" s="2"/>
      <c r="EB780" s="2"/>
    </row>
    <row r="781" spans="2:132" x14ac:dyDescent="0.25">
      <c r="B781" s="2">
        <v>115</v>
      </c>
      <c r="C781" s="2" t="s">
        <v>1231</v>
      </c>
      <c r="D781" s="2">
        <v>100.5155556</v>
      </c>
      <c r="E781" s="2">
        <v>25.564166669999999</v>
      </c>
      <c r="F781" s="2" t="s">
        <v>1922</v>
      </c>
      <c r="G781" s="2"/>
      <c r="H781" s="2"/>
      <c r="AA781" s="2">
        <v>68.319999999999993</v>
      </c>
      <c r="AB781" s="2">
        <v>15.42</v>
      </c>
      <c r="AC781" s="2"/>
      <c r="AD781" s="2"/>
      <c r="AE781" s="2">
        <v>2.2000000000000002</v>
      </c>
      <c r="AH781" s="2">
        <v>0.01</v>
      </c>
      <c r="AI781" s="2">
        <v>1.37</v>
      </c>
      <c r="AJ781" s="2">
        <v>0.56000000000000005</v>
      </c>
      <c r="AK781" s="2">
        <v>3.48</v>
      </c>
      <c r="AL781" s="2">
        <v>5.95</v>
      </c>
      <c r="AM781" s="2">
        <v>0.14000000000000001</v>
      </c>
      <c r="AN781" s="2"/>
      <c r="AO781" s="2"/>
      <c r="AP781" s="2"/>
      <c r="AT781" s="2">
        <v>1.42</v>
      </c>
      <c r="AU781" s="2"/>
      <c r="AV781" s="2">
        <v>0.35</v>
      </c>
      <c r="AW781" s="2">
        <v>26.8</v>
      </c>
      <c r="AX781" s="2"/>
      <c r="AY781" s="2">
        <v>43.1</v>
      </c>
      <c r="AZ781" s="2">
        <v>75.099999999999994</v>
      </c>
      <c r="BA781" s="2">
        <v>7.86</v>
      </c>
      <c r="BB781" s="2">
        <v>4.26</v>
      </c>
      <c r="BC781" s="2">
        <v>1.06</v>
      </c>
      <c r="BD781" s="2">
        <v>3.22</v>
      </c>
      <c r="BE781" s="2">
        <v>0.371</v>
      </c>
      <c r="BF781" s="2">
        <v>1.61</v>
      </c>
      <c r="BG781" s="2">
        <v>0.31</v>
      </c>
      <c r="BH781" s="2">
        <v>0.86699999999999999</v>
      </c>
      <c r="BI781" s="2">
        <v>0.11600000000000001</v>
      </c>
      <c r="BJ781" s="2">
        <v>0.77200000000000002</v>
      </c>
      <c r="BK781" s="2">
        <v>0.127</v>
      </c>
      <c r="BL781" s="2">
        <v>8.52</v>
      </c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>
        <v>264</v>
      </c>
      <c r="BZ781" s="2">
        <v>1570</v>
      </c>
      <c r="CA781" s="2">
        <v>19</v>
      </c>
      <c r="CB781" s="2">
        <v>5.49</v>
      </c>
      <c r="CC781" s="2">
        <v>8.11</v>
      </c>
      <c r="CD781" s="2">
        <v>1.4</v>
      </c>
      <c r="CE781" s="2"/>
      <c r="CF781" s="2">
        <v>21.8</v>
      </c>
      <c r="CG781" s="2">
        <v>480</v>
      </c>
      <c r="CH781" s="2">
        <v>148</v>
      </c>
      <c r="CI781" s="2">
        <v>3.78</v>
      </c>
      <c r="CJ781" s="2"/>
      <c r="CK781" s="2"/>
      <c r="CL781" s="2"/>
      <c r="CT781" s="2"/>
      <c r="CU781" s="2"/>
      <c r="CV781" s="2"/>
      <c r="CW781" s="2"/>
      <c r="CX781" s="2"/>
      <c r="CY781" s="2"/>
      <c r="CZ781" s="2"/>
      <c r="EA781" s="2"/>
      <c r="EB781" s="2"/>
    </row>
    <row r="782" spans="2:132" x14ac:dyDescent="0.25">
      <c r="B782" s="2">
        <v>115</v>
      </c>
      <c r="C782" s="2" t="s">
        <v>1232</v>
      </c>
      <c r="D782" s="2">
        <v>100.5155556</v>
      </c>
      <c r="E782" s="2">
        <v>25.564166669999999</v>
      </c>
      <c r="F782" s="2" t="s">
        <v>1922</v>
      </c>
      <c r="G782" s="2"/>
      <c r="H782" s="2"/>
      <c r="AA782" s="2">
        <v>67.87</v>
      </c>
      <c r="AB782" s="2">
        <v>15.14</v>
      </c>
      <c r="AC782" s="2"/>
      <c r="AD782" s="2"/>
      <c r="AE782" s="2">
        <v>2.2799999999999998</v>
      </c>
      <c r="AH782" s="2">
        <v>0.05</v>
      </c>
      <c r="AI782" s="2">
        <v>0.36</v>
      </c>
      <c r="AJ782" s="2">
        <v>0.69</v>
      </c>
      <c r="AK782" s="2">
        <v>3.12</v>
      </c>
      <c r="AL782" s="2">
        <v>6.65</v>
      </c>
      <c r="AM782" s="2">
        <v>0.24</v>
      </c>
      <c r="AN782" s="2"/>
      <c r="AO782" s="2"/>
      <c r="AP782" s="2"/>
      <c r="AT782" s="2">
        <v>2.08</v>
      </c>
      <c r="AU782" s="2"/>
      <c r="AV782" s="2">
        <v>0.38</v>
      </c>
      <c r="AW782" s="2">
        <v>39.700000000000003</v>
      </c>
      <c r="AX782" s="2"/>
      <c r="AY782" s="2">
        <v>64.599999999999994</v>
      </c>
      <c r="AZ782" s="2">
        <v>110</v>
      </c>
      <c r="BA782" s="2">
        <v>11.7</v>
      </c>
      <c r="BB782" s="2">
        <v>5.87</v>
      </c>
      <c r="BC782" s="2">
        <v>1.62</v>
      </c>
      <c r="BD782" s="2">
        <v>4.6900000000000004</v>
      </c>
      <c r="BE782" s="2">
        <v>0.55300000000000005</v>
      </c>
      <c r="BF782" s="2">
        <v>2.23</v>
      </c>
      <c r="BG782" s="2">
        <v>0.42799999999999999</v>
      </c>
      <c r="BH782" s="2">
        <v>1.18</v>
      </c>
      <c r="BI782" s="2">
        <v>0.161</v>
      </c>
      <c r="BJ782" s="2">
        <v>1.04</v>
      </c>
      <c r="BK782" s="2">
        <v>0.14699999999999999</v>
      </c>
      <c r="BL782" s="2">
        <v>12.3</v>
      </c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>
        <v>353</v>
      </c>
      <c r="BZ782" s="2">
        <v>1840</v>
      </c>
      <c r="CA782" s="2">
        <v>23.3</v>
      </c>
      <c r="CB782" s="2">
        <v>6.81</v>
      </c>
      <c r="CC782" s="2">
        <v>12.5</v>
      </c>
      <c r="CD782" s="2">
        <v>0.91700000000000004</v>
      </c>
      <c r="CE782" s="2"/>
      <c r="CF782" s="2">
        <v>23</v>
      </c>
      <c r="CG782" s="2">
        <v>514</v>
      </c>
      <c r="CH782" s="2">
        <v>85.4</v>
      </c>
      <c r="CI782" s="2">
        <v>2.4700000000000002</v>
      </c>
      <c r="CJ782" s="2"/>
      <c r="CK782" s="2"/>
      <c r="CL782" s="2"/>
      <c r="CT782" s="2"/>
      <c r="CU782" s="2"/>
      <c r="CV782" s="2"/>
      <c r="CW782" s="2"/>
      <c r="CX782" s="2"/>
      <c r="CY782" s="2"/>
      <c r="CZ782" s="2"/>
      <c r="EA782" s="2"/>
      <c r="EB782" s="2"/>
    </row>
    <row r="783" spans="2:132" x14ac:dyDescent="0.25">
      <c r="B783" s="2">
        <v>115</v>
      </c>
      <c r="C783" s="2" t="s">
        <v>1233</v>
      </c>
      <c r="D783" s="2">
        <v>100.5155556</v>
      </c>
      <c r="E783" s="2">
        <v>25.564166669999999</v>
      </c>
      <c r="F783" s="2" t="s">
        <v>1922</v>
      </c>
      <c r="G783" s="2"/>
      <c r="H783" s="2"/>
      <c r="AA783" s="2">
        <v>69.040000000000006</v>
      </c>
      <c r="AB783" s="2">
        <v>14.59</v>
      </c>
      <c r="AC783" s="2"/>
      <c r="AD783" s="2"/>
      <c r="AE783" s="2">
        <v>1.63</v>
      </c>
      <c r="AH783" s="2">
        <v>0.02</v>
      </c>
      <c r="AI783" s="2">
        <v>0.6</v>
      </c>
      <c r="AJ783" s="2">
        <v>1.59</v>
      </c>
      <c r="AK783" s="2">
        <v>4.2699999999999996</v>
      </c>
      <c r="AL783" s="2">
        <v>4.8899999999999997</v>
      </c>
      <c r="AM783" s="2">
        <v>0.13</v>
      </c>
      <c r="AN783" s="2"/>
      <c r="AO783" s="2"/>
      <c r="AP783" s="2"/>
      <c r="AT783" s="2">
        <v>1.53</v>
      </c>
      <c r="AU783" s="2"/>
      <c r="AV783" s="2">
        <v>0.27</v>
      </c>
      <c r="AW783" s="2">
        <v>29.4</v>
      </c>
      <c r="AX783" s="2"/>
      <c r="AY783" s="2">
        <v>53</v>
      </c>
      <c r="AZ783" s="2">
        <v>90</v>
      </c>
      <c r="BA783" s="2">
        <v>8.93</v>
      </c>
      <c r="BB783" s="2">
        <v>4.28</v>
      </c>
      <c r="BC783" s="2">
        <v>1.1499999999999999</v>
      </c>
      <c r="BD783" s="2">
        <v>3.24</v>
      </c>
      <c r="BE783" s="2">
        <v>0.42399999999999999</v>
      </c>
      <c r="BF783" s="2">
        <v>1.86</v>
      </c>
      <c r="BG783" s="2">
        <v>0.34</v>
      </c>
      <c r="BH783" s="2">
        <v>1</v>
      </c>
      <c r="BI783" s="2">
        <v>0.13200000000000001</v>
      </c>
      <c r="BJ783" s="2">
        <v>0.877</v>
      </c>
      <c r="BK783" s="2">
        <v>0.128</v>
      </c>
      <c r="BL783" s="2">
        <v>10.5</v>
      </c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>
        <v>208</v>
      </c>
      <c r="BZ783" s="2">
        <v>1170</v>
      </c>
      <c r="CA783" s="2">
        <v>25.3</v>
      </c>
      <c r="CB783" s="2">
        <v>8.11</v>
      </c>
      <c r="CC783" s="2">
        <v>11.8</v>
      </c>
      <c r="CD783" s="2">
        <v>0.90700000000000003</v>
      </c>
      <c r="CE783" s="2"/>
      <c r="CF783" s="2">
        <v>30.7</v>
      </c>
      <c r="CG783" s="2">
        <v>605</v>
      </c>
      <c r="CH783" s="2">
        <v>49.5</v>
      </c>
      <c r="CI783" s="2">
        <v>1.81</v>
      </c>
      <c r="CJ783" s="2"/>
      <c r="CK783" s="2"/>
      <c r="CL783" s="2"/>
      <c r="CT783" s="2"/>
      <c r="CU783" s="2"/>
      <c r="CV783" s="2"/>
      <c r="CW783" s="2"/>
      <c r="CX783" s="2"/>
      <c r="CY783" s="2"/>
      <c r="CZ783" s="2"/>
      <c r="EA783" s="2"/>
      <c r="EB783" s="2"/>
    </row>
    <row r="784" spans="2:132" x14ac:dyDescent="0.25">
      <c r="B784" s="2">
        <v>115</v>
      </c>
      <c r="C784" s="2" t="s">
        <v>1234</v>
      </c>
      <c r="D784" s="2">
        <v>100.5155556</v>
      </c>
      <c r="E784" s="2">
        <v>25.564166669999999</v>
      </c>
      <c r="F784" s="2" t="s">
        <v>1922</v>
      </c>
      <c r="G784" s="2"/>
      <c r="H784" s="2"/>
      <c r="AA784" s="2">
        <v>69.040000000000006</v>
      </c>
      <c r="AB784" s="2">
        <v>15.12</v>
      </c>
      <c r="AC784" s="2"/>
      <c r="AD784" s="2"/>
      <c r="AE784" s="2">
        <v>1.41</v>
      </c>
      <c r="AH784" s="2">
        <v>0.02</v>
      </c>
      <c r="AI784" s="2">
        <v>0.75</v>
      </c>
      <c r="AJ784" s="2">
        <v>1.77</v>
      </c>
      <c r="AK784" s="2">
        <v>4.13</v>
      </c>
      <c r="AL784" s="2">
        <v>4.88</v>
      </c>
      <c r="AM784" s="2">
        <v>0.13</v>
      </c>
      <c r="AN784" s="2"/>
      <c r="AO784" s="2"/>
      <c r="AP784" s="2"/>
      <c r="AT784" s="2">
        <v>1.36</v>
      </c>
      <c r="AU784" s="2"/>
      <c r="AV784" s="2">
        <v>0.28000000000000003</v>
      </c>
      <c r="AW784" s="2">
        <v>35.1</v>
      </c>
      <c r="AX784" s="2"/>
      <c r="AY784" s="2">
        <v>60.3</v>
      </c>
      <c r="AZ784" s="2">
        <v>100</v>
      </c>
      <c r="BA784" s="2">
        <v>10.6</v>
      </c>
      <c r="BB784" s="2">
        <v>5.49</v>
      </c>
      <c r="BC784" s="2">
        <v>1.36</v>
      </c>
      <c r="BD784" s="2">
        <v>4.25</v>
      </c>
      <c r="BE784" s="2">
        <v>0.53100000000000003</v>
      </c>
      <c r="BF784" s="2">
        <v>2.35</v>
      </c>
      <c r="BG784" s="2">
        <v>0.44</v>
      </c>
      <c r="BH784" s="2">
        <v>1.25</v>
      </c>
      <c r="BI784" s="2">
        <v>0.16</v>
      </c>
      <c r="BJ784" s="2">
        <v>1.1299999999999999</v>
      </c>
      <c r="BK784" s="2">
        <v>0.16700000000000001</v>
      </c>
      <c r="BL784" s="2">
        <v>13.2</v>
      </c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>
        <v>194</v>
      </c>
      <c r="BZ784" s="2">
        <v>1220</v>
      </c>
      <c r="CA784" s="2">
        <v>25.5</v>
      </c>
      <c r="CB784" s="2">
        <v>6.53</v>
      </c>
      <c r="CC784" s="2">
        <v>13.3</v>
      </c>
      <c r="CD784" s="2">
        <v>1.01</v>
      </c>
      <c r="CE784" s="2"/>
      <c r="CF784" s="2">
        <v>32.1</v>
      </c>
      <c r="CG784" s="2">
        <v>678</v>
      </c>
      <c r="CH784" s="2">
        <v>143</v>
      </c>
      <c r="CI784" s="2">
        <v>3.58</v>
      </c>
      <c r="CJ784" s="2"/>
      <c r="CK784" s="2"/>
      <c r="CL784" s="2"/>
      <c r="CT784" s="2"/>
      <c r="CU784" s="2"/>
      <c r="CV784" s="2"/>
      <c r="CW784" s="2"/>
      <c r="CX784" s="2"/>
      <c r="CY784" s="2"/>
      <c r="CZ784" s="2"/>
      <c r="EA784" s="2"/>
      <c r="EB784" s="2"/>
    </row>
    <row r="785" spans="2:132" x14ac:dyDescent="0.25">
      <c r="B785" s="2">
        <v>115</v>
      </c>
      <c r="C785" s="2" t="s">
        <v>1235</v>
      </c>
      <c r="D785" s="2">
        <v>100.5155556</v>
      </c>
      <c r="E785" s="2">
        <v>25.564166669999999</v>
      </c>
      <c r="F785" s="2" t="s">
        <v>1922</v>
      </c>
      <c r="G785" s="2"/>
      <c r="H785" s="2"/>
      <c r="AA785" s="2">
        <v>67.86</v>
      </c>
      <c r="AB785" s="2">
        <v>15.32</v>
      </c>
      <c r="AC785" s="2"/>
      <c r="AD785" s="2"/>
      <c r="AE785" s="2">
        <v>1.97</v>
      </c>
      <c r="AH785" s="2">
        <v>0.02</v>
      </c>
      <c r="AI785" s="2">
        <v>1.1200000000000001</v>
      </c>
      <c r="AJ785" s="2">
        <v>1.85</v>
      </c>
      <c r="AK785" s="2">
        <v>4.0599999999999996</v>
      </c>
      <c r="AL785" s="2">
        <v>5.19</v>
      </c>
      <c r="AM785" s="2">
        <v>0.16</v>
      </c>
      <c r="AN785" s="2"/>
      <c r="AO785" s="2"/>
      <c r="AP785" s="2"/>
      <c r="AT785" s="2">
        <v>2.0099999999999998</v>
      </c>
      <c r="AU785" s="2"/>
      <c r="AV785" s="2">
        <v>0.34</v>
      </c>
      <c r="AW785" s="2">
        <v>32.299999999999997</v>
      </c>
      <c r="AX785" s="2"/>
      <c r="AY785" s="2">
        <v>53.6</v>
      </c>
      <c r="AZ785" s="2">
        <v>90.1</v>
      </c>
      <c r="BA785" s="2">
        <v>9.6</v>
      </c>
      <c r="BB785" s="2">
        <v>5.0599999999999996</v>
      </c>
      <c r="BC785" s="2">
        <v>1.31</v>
      </c>
      <c r="BD785" s="2">
        <v>3.81</v>
      </c>
      <c r="BE785" s="2">
        <v>0.48099999999999998</v>
      </c>
      <c r="BF785" s="2">
        <v>2.09</v>
      </c>
      <c r="BG785" s="2">
        <v>0.40500000000000003</v>
      </c>
      <c r="BH785" s="2">
        <v>1.1299999999999999</v>
      </c>
      <c r="BI785" s="2">
        <v>0.14899999999999999</v>
      </c>
      <c r="BJ785" s="2">
        <v>1.04</v>
      </c>
      <c r="BK785" s="2">
        <v>0.159</v>
      </c>
      <c r="BL785" s="2">
        <v>12.1</v>
      </c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>
        <v>254</v>
      </c>
      <c r="BZ785" s="2">
        <v>1090</v>
      </c>
      <c r="CA785" s="2">
        <v>22.4</v>
      </c>
      <c r="CB785" s="2">
        <v>5.97</v>
      </c>
      <c r="CC785" s="2">
        <v>12.1</v>
      </c>
      <c r="CD785" s="2">
        <v>0.876</v>
      </c>
      <c r="CE785" s="2"/>
      <c r="CF785" s="2">
        <v>18.899999999999999</v>
      </c>
      <c r="CG785" s="2">
        <v>626</v>
      </c>
      <c r="CH785" s="2">
        <v>204</v>
      </c>
      <c r="CI785" s="2">
        <v>4.91</v>
      </c>
      <c r="CJ785" s="2"/>
      <c r="CK785" s="2"/>
      <c r="CL785" s="2"/>
      <c r="CT785" s="2"/>
      <c r="CU785" s="2"/>
      <c r="CV785" s="2"/>
      <c r="CW785" s="2"/>
      <c r="CX785" s="2"/>
      <c r="CY785" s="2"/>
      <c r="CZ785" s="2"/>
      <c r="EA785" s="2"/>
      <c r="EB785" s="2"/>
    </row>
    <row r="786" spans="2:132" x14ac:dyDescent="0.25">
      <c r="B786" s="2">
        <v>115</v>
      </c>
      <c r="C786" s="2" t="s">
        <v>1236</v>
      </c>
      <c r="D786" s="2">
        <v>100.32935000000001</v>
      </c>
      <c r="E786" s="2">
        <v>26.452159999999999</v>
      </c>
      <c r="F786" s="2" t="s">
        <v>1899</v>
      </c>
      <c r="G786" s="2"/>
      <c r="H786" s="2"/>
      <c r="AA786" s="2">
        <v>61.93</v>
      </c>
      <c r="AB786" s="2">
        <v>15.36</v>
      </c>
      <c r="AC786" s="2"/>
      <c r="AD786" s="2"/>
      <c r="AE786" s="2">
        <v>4.96</v>
      </c>
      <c r="AH786" s="2">
        <v>0.06</v>
      </c>
      <c r="AI786" s="2">
        <v>2.0699999999999998</v>
      </c>
      <c r="AJ786" s="2">
        <v>3.62</v>
      </c>
      <c r="AK786" s="2">
        <v>3.47</v>
      </c>
      <c r="AL786" s="2">
        <v>6.54</v>
      </c>
      <c r="AM786" s="2">
        <v>7.0000000000000007E-2</v>
      </c>
      <c r="AN786" s="2"/>
      <c r="AO786" s="2"/>
      <c r="AP786" s="2"/>
      <c r="AT786" s="2">
        <v>1.44</v>
      </c>
      <c r="AU786" s="2"/>
      <c r="AV786" s="2">
        <v>0.25</v>
      </c>
      <c r="AW786" s="2">
        <v>26.2</v>
      </c>
      <c r="AX786" s="2"/>
      <c r="AY786" s="2">
        <v>32.9</v>
      </c>
      <c r="AZ786" s="2">
        <v>61.1</v>
      </c>
      <c r="BA786" s="2">
        <v>6.82</v>
      </c>
      <c r="BB786" s="2">
        <v>5.16</v>
      </c>
      <c r="BC786" s="2">
        <v>1.27</v>
      </c>
      <c r="BD786" s="2">
        <v>4.17</v>
      </c>
      <c r="BE786" s="2">
        <v>0.64900000000000002</v>
      </c>
      <c r="BF786" s="2">
        <v>3.44</v>
      </c>
      <c r="BG786" s="2">
        <v>0.67600000000000005</v>
      </c>
      <c r="BH786" s="2">
        <v>1.87</v>
      </c>
      <c r="BI786" s="2">
        <v>0.245</v>
      </c>
      <c r="BJ786" s="2">
        <v>1.56</v>
      </c>
      <c r="BK786" s="2">
        <v>0.23400000000000001</v>
      </c>
      <c r="BL786" s="2">
        <v>19.100000000000001</v>
      </c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>
        <v>207</v>
      </c>
      <c r="BZ786" s="2">
        <v>2320</v>
      </c>
      <c r="CA786" s="2">
        <v>9.1</v>
      </c>
      <c r="CB786" s="2">
        <v>2.66</v>
      </c>
      <c r="CC786" s="2">
        <v>12.4</v>
      </c>
      <c r="CD786" s="2">
        <v>0.67900000000000005</v>
      </c>
      <c r="CE786" s="2"/>
      <c r="CF786" s="2">
        <v>27.3</v>
      </c>
      <c r="CG786" s="2">
        <v>633</v>
      </c>
      <c r="CH786" s="2">
        <v>194</v>
      </c>
      <c r="CI786" s="2">
        <v>5.2</v>
      </c>
      <c r="CJ786" s="2"/>
      <c r="CK786" s="2"/>
      <c r="CL786" s="2"/>
      <c r="CT786" s="2">
        <v>0.70760500000000004</v>
      </c>
      <c r="CU786" s="2">
        <v>0.707094</v>
      </c>
      <c r="CV786" s="2">
        <v>0.51237299999999997</v>
      </c>
      <c r="CW786" s="2"/>
      <c r="CX786" s="2">
        <v>-4.8</v>
      </c>
      <c r="CY786" s="2">
        <v>1250</v>
      </c>
      <c r="CZ786" s="2">
        <v>1240</v>
      </c>
      <c r="EA786" s="2"/>
      <c r="EB786" s="2"/>
    </row>
    <row r="787" spans="2:132" x14ac:dyDescent="0.25">
      <c r="B787" s="2">
        <v>115</v>
      </c>
      <c r="C787" s="2" t="s">
        <v>1237</v>
      </c>
      <c r="D787" s="2">
        <v>100.33203</v>
      </c>
      <c r="E787" s="2">
        <v>26.459009999999999</v>
      </c>
      <c r="F787" s="2" t="s">
        <v>1899</v>
      </c>
      <c r="G787" s="2"/>
      <c r="H787" s="2"/>
      <c r="AA787" s="2">
        <v>60.31</v>
      </c>
      <c r="AB787" s="2">
        <v>16.3</v>
      </c>
      <c r="AC787" s="2"/>
      <c r="AD787" s="2"/>
      <c r="AE787" s="2">
        <v>5.0199999999999996</v>
      </c>
      <c r="AH787" s="2">
        <v>7.0000000000000007E-2</v>
      </c>
      <c r="AI787" s="2">
        <v>2.2799999999999998</v>
      </c>
      <c r="AJ787" s="2">
        <v>4.45</v>
      </c>
      <c r="AK787" s="2">
        <v>3.61</v>
      </c>
      <c r="AL787" s="2">
        <v>6.02</v>
      </c>
      <c r="AM787" s="2">
        <v>0.06</v>
      </c>
      <c r="AN787" s="2"/>
      <c r="AO787" s="2"/>
      <c r="AP787" s="2"/>
      <c r="AT787" s="2">
        <v>1.48</v>
      </c>
      <c r="AU787" s="2"/>
      <c r="AV787" s="2">
        <v>0.3</v>
      </c>
      <c r="AW787" s="2">
        <v>27.5</v>
      </c>
      <c r="AX787" s="2"/>
      <c r="AY787" s="2">
        <v>31.4</v>
      </c>
      <c r="AZ787" s="2">
        <v>62.3</v>
      </c>
      <c r="BA787" s="2">
        <v>7.04</v>
      </c>
      <c r="BB787" s="2">
        <v>5.22</v>
      </c>
      <c r="BC787" s="2">
        <v>1.32</v>
      </c>
      <c r="BD787" s="2">
        <v>4.57</v>
      </c>
      <c r="BE787" s="2">
        <v>0.66700000000000004</v>
      </c>
      <c r="BF787" s="2">
        <v>3.55</v>
      </c>
      <c r="BG787" s="2">
        <v>0.68799999999999994</v>
      </c>
      <c r="BH787" s="2">
        <v>1.87</v>
      </c>
      <c r="BI787" s="2">
        <v>0.246</v>
      </c>
      <c r="BJ787" s="2">
        <v>1.71</v>
      </c>
      <c r="BK787" s="2">
        <v>0.23200000000000001</v>
      </c>
      <c r="BL787" s="2">
        <v>19.399999999999999</v>
      </c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>
        <v>195</v>
      </c>
      <c r="BZ787" s="2">
        <v>2330</v>
      </c>
      <c r="CA787" s="2">
        <v>8.98</v>
      </c>
      <c r="CB787" s="2">
        <v>3.04</v>
      </c>
      <c r="CC787" s="2">
        <v>14.4</v>
      </c>
      <c r="CD787" s="2">
        <v>0.81399999999999995</v>
      </c>
      <c r="CE787" s="2"/>
      <c r="CF787" s="2">
        <v>29.8</v>
      </c>
      <c r="CG787" s="2">
        <v>545</v>
      </c>
      <c r="CH787" s="2">
        <v>196</v>
      </c>
      <c r="CI787" s="2">
        <v>5.37</v>
      </c>
      <c r="CJ787" s="2"/>
      <c r="CK787" s="2"/>
      <c r="CL787" s="2"/>
      <c r="CT787" s="2"/>
      <c r="CU787" s="2"/>
      <c r="CV787" s="2"/>
      <c r="CW787" s="2"/>
      <c r="CX787" s="2"/>
      <c r="CY787" s="2"/>
      <c r="CZ787" s="2"/>
      <c r="EA787" s="2"/>
      <c r="EB787" s="2"/>
    </row>
    <row r="788" spans="2:132" x14ac:dyDescent="0.25">
      <c r="B788" s="2">
        <v>115</v>
      </c>
      <c r="C788" s="2" t="s">
        <v>1238</v>
      </c>
      <c r="D788" s="2">
        <v>100.32935000000001</v>
      </c>
      <c r="E788" s="2">
        <v>26.452159999999999</v>
      </c>
      <c r="F788" s="2" t="s">
        <v>1899</v>
      </c>
      <c r="G788" s="2"/>
      <c r="H788" s="2"/>
      <c r="AA788" s="2">
        <v>60.01</v>
      </c>
      <c r="AB788" s="2">
        <v>14.23</v>
      </c>
      <c r="AC788" s="2"/>
      <c r="AD788" s="2"/>
      <c r="AE788" s="2">
        <v>4.6500000000000004</v>
      </c>
      <c r="AH788" s="2">
        <v>0.09</v>
      </c>
      <c r="AI788" s="2">
        <v>2.39</v>
      </c>
      <c r="AJ788" s="2">
        <v>4.62</v>
      </c>
      <c r="AK788" s="2">
        <v>3.55</v>
      </c>
      <c r="AL788" s="2">
        <v>6.04</v>
      </c>
      <c r="AM788" s="2">
        <v>0.37</v>
      </c>
      <c r="AN788" s="2"/>
      <c r="AO788" s="2"/>
      <c r="AP788" s="2"/>
      <c r="AT788" s="2">
        <v>1.98</v>
      </c>
      <c r="AU788" s="2"/>
      <c r="AV788" s="2">
        <v>0.79</v>
      </c>
      <c r="AW788" s="2">
        <v>27.1</v>
      </c>
      <c r="AX788" s="2"/>
      <c r="AY788" s="2">
        <v>30.4</v>
      </c>
      <c r="AZ788" s="2">
        <v>59.7</v>
      </c>
      <c r="BA788" s="2">
        <v>6.73</v>
      </c>
      <c r="BB788" s="2">
        <v>5.15</v>
      </c>
      <c r="BC788" s="2">
        <v>1.28</v>
      </c>
      <c r="BD788" s="2">
        <v>4.54</v>
      </c>
      <c r="BE788" s="2">
        <v>0.68200000000000005</v>
      </c>
      <c r="BF788" s="2">
        <v>3.66</v>
      </c>
      <c r="BG788" s="2">
        <v>0.68600000000000005</v>
      </c>
      <c r="BH788" s="2">
        <v>1.84</v>
      </c>
      <c r="BI788" s="2">
        <v>0.23899999999999999</v>
      </c>
      <c r="BJ788" s="2">
        <v>1.64</v>
      </c>
      <c r="BK788" s="2">
        <v>0.23699999999999999</v>
      </c>
      <c r="BL788" s="2">
        <v>19.399999999999999</v>
      </c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>
        <v>208</v>
      </c>
      <c r="BZ788" s="2">
        <v>2570</v>
      </c>
      <c r="CA788" s="2">
        <v>8.86</v>
      </c>
      <c r="CB788" s="2">
        <v>3.05</v>
      </c>
      <c r="CC788" s="2">
        <v>12.9</v>
      </c>
      <c r="CD788" s="2">
        <v>0.76</v>
      </c>
      <c r="CE788" s="2"/>
      <c r="CF788" s="2">
        <v>27.9</v>
      </c>
      <c r="CG788" s="2">
        <v>803</v>
      </c>
      <c r="CH788" s="2">
        <v>186</v>
      </c>
      <c r="CI788" s="2">
        <v>5.22</v>
      </c>
      <c r="CJ788" s="2"/>
      <c r="CK788" s="2"/>
      <c r="CL788" s="2"/>
      <c r="CT788" s="2">
        <v>0.707511</v>
      </c>
      <c r="CU788" s="2">
        <v>0.70710600000000001</v>
      </c>
      <c r="CV788" s="2">
        <v>0.51236800000000005</v>
      </c>
      <c r="CW788" s="2"/>
      <c r="CX788" s="2">
        <v>-4.9000000000000004</v>
      </c>
      <c r="CY788" s="2">
        <v>1209</v>
      </c>
      <c r="CZ788" s="2">
        <v>1246</v>
      </c>
      <c r="EA788" s="2"/>
      <c r="EB788" s="2"/>
    </row>
    <row r="789" spans="2:132" x14ac:dyDescent="0.25">
      <c r="B789" s="2">
        <v>115</v>
      </c>
      <c r="C789" s="2" t="s">
        <v>1239</v>
      </c>
      <c r="D789" s="2">
        <v>100.33203</v>
      </c>
      <c r="E789" s="2">
        <v>26.459009999999999</v>
      </c>
      <c r="F789" s="2" t="s">
        <v>1899</v>
      </c>
      <c r="G789" s="2"/>
      <c r="H789" s="2"/>
      <c r="AA789" s="2">
        <v>60.28</v>
      </c>
      <c r="AB789" s="2">
        <v>14.19</v>
      </c>
      <c r="AC789" s="2"/>
      <c r="AD789" s="2"/>
      <c r="AE789" s="2">
        <v>4.66</v>
      </c>
      <c r="AH789" s="2">
        <v>0.09</v>
      </c>
      <c r="AI789" s="2">
        <v>2.3199999999999998</v>
      </c>
      <c r="AJ789" s="2">
        <v>4.68</v>
      </c>
      <c r="AK789" s="2">
        <v>3.62</v>
      </c>
      <c r="AL789" s="2">
        <v>5.87</v>
      </c>
      <c r="AM789" s="2">
        <v>0.37</v>
      </c>
      <c r="AN789" s="2"/>
      <c r="AO789" s="2"/>
      <c r="AP789" s="2"/>
      <c r="AT789" s="2">
        <v>2.1800000000000002</v>
      </c>
      <c r="AU789" s="2"/>
      <c r="AV789" s="2">
        <v>0.69</v>
      </c>
      <c r="AW789" s="2">
        <v>26.7</v>
      </c>
      <c r="AX789" s="2"/>
      <c r="AY789" s="2">
        <v>32.299999999999997</v>
      </c>
      <c r="AZ789" s="2">
        <v>62.2</v>
      </c>
      <c r="BA789" s="2">
        <v>7</v>
      </c>
      <c r="BB789" s="2">
        <v>5.03</v>
      </c>
      <c r="BC789" s="2">
        <v>1.21</v>
      </c>
      <c r="BD789" s="2">
        <v>4.33</v>
      </c>
      <c r="BE789" s="2">
        <v>0.63400000000000001</v>
      </c>
      <c r="BF789" s="2">
        <v>3.51</v>
      </c>
      <c r="BG789" s="2">
        <v>0.67200000000000004</v>
      </c>
      <c r="BH789" s="2">
        <v>1.78</v>
      </c>
      <c r="BI789" s="2">
        <v>0.245</v>
      </c>
      <c r="BJ789" s="2">
        <v>1.58</v>
      </c>
      <c r="BK789" s="2">
        <v>0.22</v>
      </c>
      <c r="BL789" s="2">
        <v>18.7</v>
      </c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>
        <v>210</v>
      </c>
      <c r="BZ789" s="2">
        <v>2570</v>
      </c>
      <c r="CA789" s="2">
        <v>9.2100000000000009</v>
      </c>
      <c r="CB789" s="2">
        <v>3.03</v>
      </c>
      <c r="CC789" s="2">
        <v>12.8</v>
      </c>
      <c r="CD789" s="2">
        <v>0.749</v>
      </c>
      <c r="CE789" s="2"/>
      <c r="CF789" s="2">
        <v>27.5</v>
      </c>
      <c r="CG789" s="2">
        <v>778</v>
      </c>
      <c r="CH789" s="2">
        <v>195</v>
      </c>
      <c r="CI789" s="2">
        <v>5.39</v>
      </c>
      <c r="CJ789" s="2"/>
      <c r="CK789" s="2"/>
      <c r="CL789" s="2"/>
      <c r="CT789" s="2">
        <v>0.70753600000000005</v>
      </c>
      <c r="CU789" s="2">
        <v>0.70711400000000002</v>
      </c>
      <c r="CV789" s="2">
        <v>0.51242600000000005</v>
      </c>
      <c r="CW789" s="2"/>
      <c r="CX789" s="2">
        <v>-3.7</v>
      </c>
      <c r="CY789" s="2">
        <v>1109</v>
      </c>
      <c r="CZ789" s="2">
        <v>1154</v>
      </c>
      <c r="EA789" s="2"/>
      <c r="EB789" s="2"/>
    </row>
    <row r="790" spans="2:132" x14ac:dyDescent="0.25">
      <c r="B790" s="2">
        <v>115</v>
      </c>
      <c r="C790" s="2" t="s">
        <v>1240</v>
      </c>
      <c r="D790" s="2">
        <v>100.32935000000001</v>
      </c>
      <c r="E790" s="2">
        <v>26.452159999999999</v>
      </c>
      <c r="F790" s="2" t="s">
        <v>1899</v>
      </c>
      <c r="G790" s="2"/>
      <c r="H790" s="2"/>
      <c r="AA790" s="2">
        <v>59.59</v>
      </c>
      <c r="AB790" s="2">
        <v>14.16</v>
      </c>
      <c r="AC790" s="2"/>
      <c r="AD790" s="2"/>
      <c r="AE790" s="2">
        <v>4.62</v>
      </c>
      <c r="AH790" s="2">
        <v>0.09</v>
      </c>
      <c r="AI790" s="2">
        <v>2.31</v>
      </c>
      <c r="AJ790" s="2">
        <v>4.6399999999999997</v>
      </c>
      <c r="AK790" s="2">
        <v>3.57</v>
      </c>
      <c r="AL790" s="2">
        <v>5.83</v>
      </c>
      <c r="AM790" s="2">
        <v>0.38</v>
      </c>
      <c r="AN790" s="2"/>
      <c r="AO790" s="2"/>
      <c r="AP790" s="2"/>
      <c r="AT790" s="2">
        <v>3.01</v>
      </c>
      <c r="AU790" s="2"/>
      <c r="AV790" s="2">
        <v>0.77</v>
      </c>
      <c r="AW790" s="2">
        <v>27.5</v>
      </c>
      <c r="AX790" s="2"/>
      <c r="AY790" s="2">
        <v>32.700000000000003</v>
      </c>
      <c r="AZ790" s="2">
        <v>63</v>
      </c>
      <c r="BA790" s="2">
        <v>7.07</v>
      </c>
      <c r="BB790" s="2">
        <v>5.17</v>
      </c>
      <c r="BC790" s="2">
        <v>1.33</v>
      </c>
      <c r="BD790" s="2">
        <v>4.43</v>
      </c>
      <c r="BE790" s="2">
        <v>0.68500000000000005</v>
      </c>
      <c r="BF790" s="2">
        <v>3.6</v>
      </c>
      <c r="BG790" s="2">
        <v>0.67400000000000004</v>
      </c>
      <c r="BH790" s="2">
        <v>1.88</v>
      </c>
      <c r="BI790" s="2">
        <v>0.25</v>
      </c>
      <c r="BJ790" s="2">
        <v>1.7</v>
      </c>
      <c r="BK790" s="2">
        <v>0.23599999999999999</v>
      </c>
      <c r="BL790" s="2">
        <v>19.7</v>
      </c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>
        <v>211</v>
      </c>
      <c r="BZ790" s="2">
        <v>2440</v>
      </c>
      <c r="CA790" s="2">
        <v>9.18</v>
      </c>
      <c r="CB790" s="2">
        <v>2.72</v>
      </c>
      <c r="CC790" s="2">
        <v>12.5</v>
      </c>
      <c r="CD790" s="2">
        <v>0.74</v>
      </c>
      <c r="CE790" s="2"/>
      <c r="CF790" s="2">
        <v>28.6</v>
      </c>
      <c r="CG790" s="2">
        <v>840</v>
      </c>
      <c r="CH790" s="2">
        <v>194</v>
      </c>
      <c r="CI790" s="2">
        <v>5.62</v>
      </c>
      <c r="CJ790" s="2"/>
      <c r="CK790" s="2"/>
      <c r="CL790" s="2"/>
      <c r="CT790" s="2">
        <v>0.70751500000000001</v>
      </c>
      <c r="CU790" s="2">
        <v>0.70712299999999995</v>
      </c>
      <c r="CV790" s="2">
        <v>0.51239199999999996</v>
      </c>
      <c r="CW790" s="2"/>
      <c r="CX790" s="2">
        <v>-4.4000000000000004</v>
      </c>
      <c r="CY790" s="2">
        <v>1156</v>
      </c>
      <c r="CZ790" s="2">
        <v>1207</v>
      </c>
      <c r="EA790" s="2"/>
      <c r="EB790" s="2"/>
    </row>
    <row r="791" spans="2:132" x14ac:dyDescent="0.25">
      <c r="B791" s="2">
        <v>115</v>
      </c>
      <c r="C791" s="2" t="s">
        <v>1241</v>
      </c>
      <c r="D791" s="2">
        <v>100.33203</v>
      </c>
      <c r="E791" s="2">
        <v>26.459009999999999</v>
      </c>
      <c r="F791" s="2" t="s">
        <v>1899</v>
      </c>
      <c r="G791" s="2"/>
      <c r="H791" s="2"/>
      <c r="AA791" s="2">
        <v>60.53</v>
      </c>
      <c r="AB791" s="2">
        <v>14.2</v>
      </c>
      <c r="AC791" s="2"/>
      <c r="AD791" s="2"/>
      <c r="AE791" s="2">
        <v>4.75</v>
      </c>
      <c r="AH791" s="2">
        <v>0.08</v>
      </c>
      <c r="AI791" s="2">
        <v>2.4500000000000002</v>
      </c>
      <c r="AJ791" s="2">
        <v>4.3600000000000003</v>
      </c>
      <c r="AK791" s="2">
        <v>3.7</v>
      </c>
      <c r="AL791" s="2">
        <v>6.09</v>
      </c>
      <c r="AM791" s="2">
        <v>0.43</v>
      </c>
      <c r="AN791" s="2"/>
      <c r="AO791" s="2"/>
      <c r="AP791" s="2"/>
      <c r="AT791" s="2">
        <v>1.94</v>
      </c>
      <c r="AU791" s="2"/>
      <c r="AV791" s="2">
        <v>0.72</v>
      </c>
      <c r="AW791" s="2">
        <v>24</v>
      </c>
      <c r="AX791" s="2"/>
      <c r="AY791" s="2">
        <v>34.700000000000003</v>
      </c>
      <c r="AZ791" s="2">
        <v>67.5</v>
      </c>
      <c r="BA791" s="2">
        <v>7.1</v>
      </c>
      <c r="BB791" s="2">
        <v>7.54</v>
      </c>
      <c r="BC791" s="2">
        <v>1.69</v>
      </c>
      <c r="BD791" s="2">
        <v>6.02</v>
      </c>
      <c r="BE791" s="2">
        <v>0.81</v>
      </c>
      <c r="BF791" s="2">
        <v>4.1500000000000004</v>
      </c>
      <c r="BG791" s="2">
        <v>0.76</v>
      </c>
      <c r="BH791" s="2">
        <v>2.0099999999999998</v>
      </c>
      <c r="BI791" s="2">
        <v>0.27</v>
      </c>
      <c r="BJ791" s="2">
        <v>1.61</v>
      </c>
      <c r="BK791" s="2">
        <v>0.28000000000000003</v>
      </c>
      <c r="BL791" s="2">
        <v>17.600000000000001</v>
      </c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>
        <v>200</v>
      </c>
      <c r="BZ791" s="2">
        <v>2000</v>
      </c>
      <c r="CA791" s="2">
        <v>10.4</v>
      </c>
      <c r="CB791" s="2">
        <v>2.4</v>
      </c>
      <c r="CC791" s="2">
        <v>10.8</v>
      </c>
      <c r="CD791" s="2">
        <v>0.68</v>
      </c>
      <c r="CE791" s="2"/>
      <c r="CF791" s="2">
        <v>23.1</v>
      </c>
      <c r="CG791" s="2">
        <v>800</v>
      </c>
      <c r="CH791" s="2">
        <v>135</v>
      </c>
      <c r="CI791" s="2">
        <v>4.2</v>
      </c>
      <c r="CJ791" s="2"/>
      <c r="CK791" s="2"/>
      <c r="CL791" s="2"/>
      <c r="CT791" s="2">
        <v>0.70756600000000003</v>
      </c>
      <c r="CU791" s="2">
        <v>0.70717600000000003</v>
      </c>
      <c r="CV791" s="2">
        <v>0.51236700000000002</v>
      </c>
      <c r="CW791" s="2"/>
      <c r="CX791" s="2">
        <v>-4.8</v>
      </c>
      <c r="CY791" s="2">
        <v>1007</v>
      </c>
      <c r="CZ791" s="2">
        <v>1240</v>
      </c>
      <c r="EA791" s="2"/>
      <c r="EB791" s="2"/>
    </row>
    <row r="792" spans="2:132" x14ac:dyDescent="0.25">
      <c r="B792" s="2">
        <v>115</v>
      </c>
      <c r="C792" s="2" t="s">
        <v>1242</v>
      </c>
      <c r="D792" s="2">
        <v>100.306</v>
      </c>
      <c r="E792" s="2">
        <v>26.321000000000002</v>
      </c>
      <c r="F792" s="2" t="s">
        <v>1899</v>
      </c>
      <c r="G792" s="2"/>
      <c r="H792" s="2"/>
      <c r="AA792" s="2">
        <v>71.16</v>
      </c>
      <c r="AB792" s="2">
        <v>13.87</v>
      </c>
      <c r="AC792" s="2"/>
      <c r="AD792" s="2"/>
      <c r="AE792" s="2">
        <v>2.48</v>
      </c>
      <c r="AH792" s="2">
        <v>0.05</v>
      </c>
      <c r="AI792" s="2">
        <v>0.44</v>
      </c>
      <c r="AJ792" s="2">
        <v>1.7</v>
      </c>
      <c r="AK792" s="2">
        <v>3.86</v>
      </c>
      <c r="AL792" s="2">
        <v>5.83</v>
      </c>
      <c r="AM792" s="2">
        <v>7.0000000000000007E-2</v>
      </c>
      <c r="AN792" s="2"/>
      <c r="AO792" s="2"/>
      <c r="AP792" s="2"/>
      <c r="AT792" s="2">
        <v>0.36</v>
      </c>
      <c r="AU792" s="2"/>
      <c r="AV792" s="2">
        <v>0.21</v>
      </c>
      <c r="AW792" s="2">
        <v>12.4</v>
      </c>
      <c r="AX792" s="2"/>
      <c r="AY792" s="2">
        <v>16.5</v>
      </c>
      <c r="AZ792" s="2">
        <v>31.1</v>
      </c>
      <c r="BA792" s="2">
        <v>3.3</v>
      </c>
      <c r="BB792" s="2">
        <v>2.4</v>
      </c>
      <c r="BC792" s="2">
        <v>0.57399999999999995</v>
      </c>
      <c r="BD792" s="2">
        <v>2.0499999999999998</v>
      </c>
      <c r="BE792" s="2">
        <v>0.30599999999999999</v>
      </c>
      <c r="BF792" s="2">
        <v>1.66</v>
      </c>
      <c r="BG792" s="2">
        <v>0.30399999999999999</v>
      </c>
      <c r="BH792" s="2">
        <v>0.82299999999999995</v>
      </c>
      <c r="BI792" s="2">
        <v>0.11700000000000001</v>
      </c>
      <c r="BJ792" s="2">
        <v>0.76900000000000002</v>
      </c>
      <c r="BK792" s="2">
        <v>0.11600000000000001</v>
      </c>
      <c r="BL792" s="2">
        <v>9.36</v>
      </c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>
        <v>220</v>
      </c>
      <c r="BZ792" s="2">
        <v>2140</v>
      </c>
      <c r="CA792" s="2">
        <v>10.4</v>
      </c>
      <c r="CB792" s="2">
        <v>2.59</v>
      </c>
      <c r="CC792" s="2">
        <v>10.3</v>
      </c>
      <c r="CD792" s="2">
        <v>0.67400000000000004</v>
      </c>
      <c r="CE792" s="2"/>
      <c r="CF792" s="2">
        <v>46.5</v>
      </c>
      <c r="CG792" s="2">
        <v>839</v>
      </c>
      <c r="CH792" s="2">
        <v>145</v>
      </c>
      <c r="CI792" s="2">
        <v>4.5</v>
      </c>
      <c r="CJ792" s="2"/>
      <c r="CK792" s="2"/>
      <c r="CL792" s="2"/>
      <c r="CT792" s="2"/>
      <c r="CU792" s="2"/>
      <c r="CV792" s="2"/>
      <c r="CW792" s="2"/>
      <c r="CX792" s="2"/>
      <c r="CY792" s="2"/>
      <c r="CZ792" s="2"/>
      <c r="EA792" s="2"/>
      <c r="EB792" s="2"/>
    </row>
    <row r="793" spans="2:132" x14ac:dyDescent="0.25">
      <c r="B793" s="2">
        <v>115</v>
      </c>
      <c r="C793" s="2" t="s">
        <v>1243</v>
      </c>
      <c r="D793" s="2">
        <v>100.3063889</v>
      </c>
      <c r="E793" s="2">
        <v>26.32111111</v>
      </c>
      <c r="F793" s="2" t="s">
        <v>1899</v>
      </c>
      <c r="G793" s="2"/>
      <c r="H793" s="2"/>
      <c r="AA793" s="2">
        <v>69.87</v>
      </c>
      <c r="AB793" s="2">
        <v>15.68</v>
      </c>
      <c r="AC793" s="2"/>
      <c r="AD793" s="2"/>
      <c r="AE793" s="2">
        <v>2.4</v>
      </c>
      <c r="AH793" s="2">
        <v>0.06</v>
      </c>
      <c r="AI793" s="2">
        <v>0.69</v>
      </c>
      <c r="AJ793" s="2">
        <v>1.75</v>
      </c>
      <c r="AK793" s="2">
        <v>3.84</v>
      </c>
      <c r="AL793" s="2">
        <v>5.6</v>
      </c>
      <c r="AM793" s="2">
        <v>7.0000000000000007E-2</v>
      </c>
      <c r="AN793" s="2"/>
      <c r="AO793" s="2"/>
      <c r="AP793" s="2"/>
      <c r="AT793" s="2">
        <v>0.37</v>
      </c>
      <c r="AU793" s="2"/>
      <c r="AV793" s="2">
        <v>0.27</v>
      </c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T793" s="2"/>
      <c r="CU793" s="2"/>
      <c r="CV793" s="2"/>
      <c r="CW793" s="2"/>
      <c r="CX793" s="2"/>
      <c r="CY793" s="2"/>
      <c r="CZ793" s="2"/>
      <c r="EA793" s="2"/>
      <c r="EB793" s="2"/>
    </row>
    <row r="794" spans="2:132" x14ac:dyDescent="0.25">
      <c r="B794" s="2">
        <v>115</v>
      </c>
      <c r="C794" s="2" t="s">
        <v>1244</v>
      </c>
      <c r="D794" s="2">
        <v>100.30677780000001</v>
      </c>
      <c r="E794" s="2">
        <v>26.321222219999999</v>
      </c>
      <c r="F794" s="2" t="s">
        <v>1899</v>
      </c>
      <c r="G794" s="2"/>
      <c r="H794" s="2"/>
      <c r="AA794" s="2">
        <v>69.5</v>
      </c>
      <c r="AB794" s="2">
        <v>15.42</v>
      </c>
      <c r="AC794" s="2"/>
      <c r="AD794" s="2"/>
      <c r="AE794" s="2">
        <v>1.68</v>
      </c>
      <c r="AH794" s="2">
        <v>0.04</v>
      </c>
      <c r="AI794" s="2">
        <v>0.34</v>
      </c>
      <c r="AJ794" s="2">
        <v>1.82</v>
      </c>
      <c r="AK794" s="2">
        <v>4.43</v>
      </c>
      <c r="AL794" s="2">
        <v>5.37</v>
      </c>
      <c r="AM794" s="2">
        <v>0.09</v>
      </c>
      <c r="AN794" s="2"/>
      <c r="AO794" s="2"/>
      <c r="AP794" s="2"/>
      <c r="AT794" s="2">
        <v>0.5</v>
      </c>
      <c r="AU794" s="2"/>
      <c r="AV794" s="2">
        <v>0.23</v>
      </c>
      <c r="AW794" s="2">
        <v>11.9</v>
      </c>
      <c r="AX794" s="2"/>
      <c r="AY794" s="2">
        <v>16.8</v>
      </c>
      <c r="AZ794" s="2">
        <v>30.3</v>
      </c>
      <c r="BA794" s="2">
        <v>3.2</v>
      </c>
      <c r="BB794" s="2">
        <v>2.19</v>
      </c>
      <c r="BC794" s="2">
        <v>0.55200000000000005</v>
      </c>
      <c r="BD794" s="2">
        <v>1.98</v>
      </c>
      <c r="BE794" s="2">
        <v>0.28699999999999998</v>
      </c>
      <c r="BF794" s="2">
        <v>1.56</v>
      </c>
      <c r="BG794" s="2">
        <v>0.28999999999999998</v>
      </c>
      <c r="BH794" s="2">
        <v>0.78500000000000003</v>
      </c>
      <c r="BI794" s="2">
        <v>0.10299999999999999</v>
      </c>
      <c r="BJ794" s="2">
        <v>0.71299999999999997</v>
      </c>
      <c r="BK794" s="2">
        <v>0.10100000000000001</v>
      </c>
      <c r="BL794" s="2">
        <v>8.91</v>
      </c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>
        <v>221</v>
      </c>
      <c r="BZ794" s="2">
        <v>2140</v>
      </c>
      <c r="CA794" s="2">
        <v>9.86</v>
      </c>
      <c r="CB794" s="2">
        <v>2.0499999999999998</v>
      </c>
      <c r="CC794" s="2">
        <v>10.3</v>
      </c>
      <c r="CD794" s="2">
        <v>0.63</v>
      </c>
      <c r="CE794" s="2"/>
      <c r="CF794" s="2">
        <v>44.3</v>
      </c>
      <c r="CG794" s="2">
        <v>835</v>
      </c>
      <c r="CH794" s="2">
        <v>146</v>
      </c>
      <c r="CI794" s="2">
        <v>4.1500000000000004</v>
      </c>
      <c r="CJ794" s="2"/>
      <c r="CK794" s="2"/>
      <c r="CL794" s="2"/>
      <c r="CT794" s="2"/>
      <c r="CU794" s="2"/>
      <c r="CV794" s="2"/>
      <c r="CW794" s="2"/>
      <c r="CX794" s="2"/>
      <c r="CY794" s="2"/>
      <c r="CZ794" s="2"/>
      <c r="EA794" s="2"/>
      <c r="EB794" s="2"/>
    </row>
    <row r="795" spans="2:132" x14ac:dyDescent="0.25">
      <c r="B795" s="2">
        <v>115</v>
      </c>
      <c r="C795" s="2" t="s">
        <v>1245</v>
      </c>
      <c r="D795" s="2">
        <v>100.3071667</v>
      </c>
      <c r="E795" s="2">
        <v>26.321333330000002</v>
      </c>
      <c r="F795" s="2" t="s">
        <v>1899</v>
      </c>
      <c r="G795" s="2"/>
      <c r="H795" s="2"/>
      <c r="AA795" s="2">
        <v>69.5</v>
      </c>
      <c r="AB795" s="2">
        <v>15.93</v>
      </c>
      <c r="AC795" s="2"/>
      <c r="AD795" s="2"/>
      <c r="AE795" s="2">
        <v>1.65</v>
      </c>
      <c r="AH795" s="2">
        <v>0.03</v>
      </c>
      <c r="AI795" s="2">
        <v>0.2</v>
      </c>
      <c r="AJ795" s="2">
        <v>1.1599999999999999</v>
      </c>
      <c r="AK795" s="2">
        <v>4.29</v>
      </c>
      <c r="AL795" s="2">
        <v>5.6</v>
      </c>
      <c r="AM795" s="2">
        <v>0.09</v>
      </c>
      <c r="AN795" s="2"/>
      <c r="AO795" s="2"/>
      <c r="AP795" s="2"/>
      <c r="AT795" s="2">
        <v>0.66</v>
      </c>
      <c r="AU795" s="2"/>
      <c r="AV795" s="2">
        <v>0.23</v>
      </c>
      <c r="AW795" s="2">
        <v>21.9</v>
      </c>
      <c r="AX795" s="2"/>
      <c r="AY795" s="2">
        <v>23.5</v>
      </c>
      <c r="AZ795" s="2">
        <v>44.1</v>
      </c>
      <c r="BA795" s="2">
        <v>5.37</v>
      </c>
      <c r="BB795" s="2">
        <v>4.55</v>
      </c>
      <c r="BC795" s="2">
        <v>1.21</v>
      </c>
      <c r="BD795" s="2">
        <v>4.5</v>
      </c>
      <c r="BE795" s="2">
        <v>0.69199999999999995</v>
      </c>
      <c r="BF795" s="2">
        <v>4.03</v>
      </c>
      <c r="BG795" s="2">
        <v>0.82399999999999995</v>
      </c>
      <c r="BH795" s="2">
        <v>2.15</v>
      </c>
      <c r="BI795" s="2">
        <v>0.29199999999999998</v>
      </c>
      <c r="BJ795" s="2">
        <v>1.77</v>
      </c>
      <c r="BK795" s="2">
        <v>0.252</v>
      </c>
      <c r="BL795" s="2">
        <v>9.16</v>
      </c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>
        <v>232</v>
      </c>
      <c r="BZ795" s="2">
        <v>2290</v>
      </c>
      <c r="CA795" s="2">
        <v>10.199999999999999</v>
      </c>
      <c r="CB795" s="2">
        <v>2.54</v>
      </c>
      <c r="CC795" s="2">
        <v>10.3</v>
      </c>
      <c r="CD795" s="2">
        <v>0.63400000000000001</v>
      </c>
      <c r="CE795" s="2"/>
      <c r="CF795" s="2">
        <v>50.8</v>
      </c>
      <c r="CG795" s="2">
        <v>828</v>
      </c>
      <c r="CH795" s="2">
        <v>155</v>
      </c>
      <c r="CI795" s="2">
        <v>4.2699999999999996</v>
      </c>
      <c r="CJ795" s="2"/>
      <c r="CK795" s="2"/>
      <c r="CL795" s="2"/>
      <c r="CT795" s="2"/>
      <c r="CU795" s="2"/>
      <c r="CV795" s="2"/>
      <c r="CW795" s="2"/>
      <c r="CX795" s="2"/>
      <c r="CY795" s="2"/>
      <c r="CZ795" s="2"/>
      <c r="EA795" s="2"/>
      <c r="EB795" s="2"/>
    </row>
    <row r="796" spans="2:132" x14ac:dyDescent="0.25">
      <c r="B796" s="2">
        <v>115</v>
      </c>
      <c r="C796" s="2" t="s">
        <v>1246</v>
      </c>
      <c r="D796" s="2">
        <v>100.3075556</v>
      </c>
      <c r="E796" s="2">
        <v>26.32144444</v>
      </c>
      <c r="F796" s="2" t="s">
        <v>1899</v>
      </c>
      <c r="G796" s="2"/>
      <c r="H796" s="2"/>
      <c r="AA796" s="2">
        <v>69.680000000000007</v>
      </c>
      <c r="AB796" s="2">
        <v>15.35</v>
      </c>
      <c r="AC796" s="2"/>
      <c r="AD796" s="2"/>
      <c r="AE796" s="2">
        <v>1.6</v>
      </c>
      <c r="AH796" s="2">
        <v>0.04</v>
      </c>
      <c r="AI796" s="2">
        <v>0.3</v>
      </c>
      <c r="AJ796" s="2">
        <v>1.62</v>
      </c>
      <c r="AK796" s="2">
        <v>4.25</v>
      </c>
      <c r="AL796" s="2">
        <v>5.46</v>
      </c>
      <c r="AM796" s="2">
        <v>0.09</v>
      </c>
      <c r="AN796" s="2"/>
      <c r="AO796" s="2"/>
      <c r="AP796" s="2"/>
      <c r="AT796" s="2">
        <v>0.4</v>
      </c>
      <c r="AU796" s="2"/>
      <c r="AV796" s="2">
        <v>0.22</v>
      </c>
      <c r="AW796" s="2">
        <v>11.3</v>
      </c>
      <c r="AX796" s="2"/>
      <c r="AY796" s="2">
        <v>15.3</v>
      </c>
      <c r="AZ796" s="2">
        <v>27.8</v>
      </c>
      <c r="BA796" s="2">
        <v>3</v>
      </c>
      <c r="BB796" s="2">
        <v>2.12</v>
      </c>
      <c r="BC796" s="2">
        <v>0.51700000000000002</v>
      </c>
      <c r="BD796" s="2">
        <v>1.97</v>
      </c>
      <c r="BE796" s="2">
        <v>0.28599999999999998</v>
      </c>
      <c r="BF796" s="2">
        <v>1.49</v>
      </c>
      <c r="BG796" s="2">
        <v>0.28899999999999998</v>
      </c>
      <c r="BH796" s="2">
        <v>0.754</v>
      </c>
      <c r="BI796" s="2">
        <v>0.10199999999999999</v>
      </c>
      <c r="BJ796" s="2">
        <v>0.67700000000000005</v>
      </c>
      <c r="BK796" s="2">
        <v>9.4E-2</v>
      </c>
      <c r="BL796" s="2">
        <v>9.5</v>
      </c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>
        <v>218</v>
      </c>
      <c r="BZ796" s="2">
        <v>2210</v>
      </c>
      <c r="CA796" s="2">
        <v>9.51</v>
      </c>
      <c r="CB796" s="2">
        <v>2.14</v>
      </c>
      <c r="CC796" s="2">
        <v>10.1</v>
      </c>
      <c r="CD796" s="2">
        <v>0.64400000000000002</v>
      </c>
      <c r="CE796" s="2"/>
      <c r="CF796" s="2">
        <v>42.7</v>
      </c>
      <c r="CG796" s="2">
        <v>850</v>
      </c>
      <c r="CH796" s="2">
        <v>141</v>
      </c>
      <c r="CI796" s="2">
        <v>4.13</v>
      </c>
      <c r="CJ796" s="2"/>
      <c r="CK796" s="2"/>
      <c r="CL796" s="2"/>
      <c r="CT796" s="2"/>
      <c r="CU796" s="2"/>
      <c r="CV796" s="2"/>
      <c r="CW796" s="2"/>
      <c r="CX796" s="2"/>
      <c r="CY796" s="2"/>
      <c r="CZ796" s="2"/>
      <c r="EA796" s="2"/>
      <c r="EB796" s="2"/>
    </row>
    <row r="797" spans="2:132" x14ac:dyDescent="0.25">
      <c r="B797" s="2">
        <v>115</v>
      </c>
      <c r="C797" s="2" t="s">
        <v>1247</v>
      </c>
      <c r="D797" s="2">
        <v>100.3079444</v>
      </c>
      <c r="E797" s="2">
        <v>26.32155556</v>
      </c>
      <c r="F797" s="2" t="s">
        <v>1899</v>
      </c>
      <c r="G797" s="2"/>
      <c r="H797" s="2"/>
      <c r="AA797" s="2">
        <v>69.239999999999995</v>
      </c>
      <c r="AB797" s="2">
        <v>14.99</v>
      </c>
      <c r="AC797" s="2"/>
      <c r="AD797" s="2"/>
      <c r="AE797" s="2">
        <v>1.51</v>
      </c>
      <c r="AH797" s="2">
        <v>0.03</v>
      </c>
      <c r="AI797" s="2">
        <v>0.33</v>
      </c>
      <c r="AJ797" s="2">
        <v>1.8</v>
      </c>
      <c r="AK797" s="2">
        <v>4.3</v>
      </c>
      <c r="AL797" s="2">
        <v>5.48</v>
      </c>
      <c r="AM797" s="2">
        <v>0.09</v>
      </c>
      <c r="AN797" s="2"/>
      <c r="AO797" s="2"/>
      <c r="AP797" s="2"/>
      <c r="AT797" s="2">
        <v>0.56000000000000005</v>
      </c>
      <c r="AU797" s="2"/>
      <c r="AV797" s="2">
        <v>0.19</v>
      </c>
      <c r="AW797" s="2">
        <v>13.5</v>
      </c>
      <c r="AX797" s="2"/>
      <c r="AY797" s="2">
        <v>18.5</v>
      </c>
      <c r="AZ797" s="2">
        <v>35.4</v>
      </c>
      <c r="BA797" s="2">
        <v>3.74</v>
      </c>
      <c r="BB797" s="2">
        <v>2.5499999999999998</v>
      </c>
      <c r="BC797" s="2">
        <v>0.63</v>
      </c>
      <c r="BD797" s="2">
        <v>2.04</v>
      </c>
      <c r="BE797" s="2">
        <v>0.28999999999999998</v>
      </c>
      <c r="BF797" s="2">
        <v>1.49</v>
      </c>
      <c r="BG797" s="2">
        <v>0.28000000000000003</v>
      </c>
      <c r="BH797" s="2">
        <v>0.74</v>
      </c>
      <c r="BI797" s="2">
        <v>0.1</v>
      </c>
      <c r="BJ797" s="2">
        <v>0.62</v>
      </c>
      <c r="BK797" s="2">
        <v>0.1</v>
      </c>
      <c r="BL797" s="2">
        <v>8.6</v>
      </c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>
        <v>213</v>
      </c>
      <c r="BZ797" s="2">
        <v>1980</v>
      </c>
      <c r="CA797" s="2">
        <v>12.3</v>
      </c>
      <c r="CB797" s="2">
        <v>1.9</v>
      </c>
      <c r="CC797" s="2">
        <v>10.5</v>
      </c>
      <c r="CD797" s="2">
        <v>0.68</v>
      </c>
      <c r="CE797" s="2"/>
      <c r="CF797" s="2">
        <v>50.1</v>
      </c>
      <c r="CG797" s="2">
        <v>915</v>
      </c>
      <c r="CH797" s="2">
        <v>143</v>
      </c>
      <c r="CI797" s="2">
        <v>4.3499999999999996</v>
      </c>
      <c r="CJ797" s="2"/>
      <c r="CK797" s="2"/>
      <c r="CL797" s="2"/>
      <c r="CT797" s="2"/>
      <c r="CU797" s="2"/>
      <c r="CV797" s="2"/>
      <c r="CW797" s="2"/>
      <c r="CX797" s="2"/>
      <c r="CY797" s="2"/>
      <c r="CZ797" s="2"/>
      <c r="EA797" s="2"/>
      <c r="EB797" s="2"/>
    </row>
    <row r="798" spans="2:132" x14ac:dyDescent="0.25">
      <c r="B798" s="2">
        <v>109</v>
      </c>
      <c r="C798" s="2" t="s">
        <v>1248</v>
      </c>
      <c r="D798" s="2">
        <v>103.048</v>
      </c>
      <c r="E798" s="2">
        <v>22.797999999999998</v>
      </c>
      <c r="F798" s="2" t="s">
        <v>1925</v>
      </c>
      <c r="G798" s="2"/>
      <c r="H798" s="2"/>
      <c r="AA798" s="2">
        <v>65.47</v>
      </c>
      <c r="AB798" s="2">
        <v>15.67</v>
      </c>
      <c r="AC798" s="2"/>
      <c r="AD798" s="2"/>
      <c r="AE798" s="2"/>
      <c r="AH798" s="2">
        <v>0.04</v>
      </c>
      <c r="AI798" s="2">
        <v>1.56</v>
      </c>
      <c r="AJ798" s="2">
        <v>2.58</v>
      </c>
      <c r="AK798" s="2">
        <v>5.21</v>
      </c>
      <c r="AL798" s="2">
        <v>5.26</v>
      </c>
      <c r="AM798" s="2">
        <v>0.27</v>
      </c>
      <c r="AN798" s="2"/>
      <c r="AO798" s="2"/>
      <c r="AP798" s="2"/>
      <c r="AT798" s="2">
        <v>1.39</v>
      </c>
      <c r="AU798" s="2"/>
      <c r="AV798" s="2">
        <v>0.37</v>
      </c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T798" s="2"/>
      <c r="CU798" s="2"/>
      <c r="CV798" s="2"/>
      <c r="CW798" s="2"/>
      <c r="CX798" s="2"/>
      <c r="CY798" s="2"/>
      <c r="CZ798" s="2"/>
      <c r="EA798" s="2"/>
      <c r="EB798" s="2"/>
    </row>
    <row r="799" spans="2:132" x14ac:dyDescent="0.25">
      <c r="B799" s="2">
        <v>109</v>
      </c>
      <c r="C799" s="2" t="s">
        <v>1249</v>
      </c>
      <c r="D799" s="2">
        <v>103.048</v>
      </c>
      <c r="E799" s="2">
        <v>22.797999999999998</v>
      </c>
      <c r="F799" s="2" t="s">
        <v>1925</v>
      </c>
      <c r="G799" s="2"/>
      <c r="H799" s="2"/>
      <c r="AA799" s="2">
        <v>65.680000000000007</v>
      </c>
      <c r="AB799" s="2">
        <v>15.38</v>
      </c>
      <c r="AC799" s="2"/>
      <c r="AD799" s="2"/>
      <c r="AE799" s="2"/>
      <c r="AH799" s="2">
        <v>0.04</v>
      </c>
      <c r="AI799" s="2">
        <v>1.53</v>
      </c>
      <c r="AJ799" s="2">
        <v>2.7</v>
      </c>
      <c r="AK799" s="2">
        <v>4.5599999999999996</v>
      </c>
      <c r="AL799" s="2">
        <v>5.24</v>
      </c>
      <c r="AM799" s="2">
        <v>0.25</v>
      </c>
      <c r="AN799" s="2"/>
      <c r="AO799" s="2"/>
      <c r="AP799" s="2"/>
      <c r="AT799" s="2">
        <v>1.46</v>
      </c>
      <c r="AU799" s="2"/>
      <c r="AV799" s="2">
        <v>0.36</v>
      </c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T799" s="2"/>
      <c r="CU799" s="2"/>
      <c r="CV799" s="2"/>
      <c r="CW799" s="2"/>
      <c r="CX799" s="2"/>
      <c r="CY799" s="2"/>
      <c r="CZ799" s="2"/>
      <c r="EA799" s="2"/>
      <c r="EB799" s="2"/>
    </row>
    <row r="800" spans="2:132" x14ac:dyDescent="0.25">
      <c r="B800" s="2">
        <v>109</v>
      </c>
      <c r="C800" s="2" t="s">
        <v>1250</v>
      </c>
      <c r="D800" s="2">
        <v>103.048</v>
      </c>
      <c r="E800" s="2">
        <v>22.797999999999998</v>
      </c>
      <c r="F800" s="2" t="s">
        <v>1925</v>
      </c>
      <c r="G800" s="2"/>
      <c r="H800" s="2"/>
      <c r="AA800" s="2">
        <v>63.22</v>
      </c>
      <c r="AB800" s="2">
        <v>15.97</v>
      </c>
      <c r="AC800" s="2"/>
      <c r="AD800" s="2"/>
      <c r="AE800" s="2"/>
      <c r="AH800" s="2">
        <v>0.05</v>
      </c>
      <c r="AI800" s="2">
        <v>1.92</v>
      </c>
      <c r="AJ800" s="2">
        <v>3.62</v>
      </c>
      <c r="AK800" s="2">
        <v>4.09</v>
      </c>
      <c r="AL800" s="2">
        <v>5.14</v>
      </c>
      <c r="AM800" s="2">
        <v>0.33</v>
      </c>
      <c r="AN800" s="2"/>
      <c r="AO800" s="2"/>
      <c r="AP800" s="2"/>
      <c r="AT800" s="2">
        <v>1.84</v>
      </c>
      <c r="AU800" s="2"/>
      <c r="AV800" s="2">
        <v>0.47</v>
      </c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T800" s="2"/>
      <c r="CU800" s="2"/>
      <c r="CV800" s="2"/>
      <c r="CW800" s="2"/>
      <c r="CX800" s="2"/>
      <c r="CY800" s="2"/>
      <c r="CZ800" s="2"/>
      <c r="EA800" s="2"/>
      <c r="EB800" s="2"/>
    </row>
    <row r="801" spans="2:132" x14ac:dyDescent="0.25">
      <c r="B801" s="2">
        <v>109</v>
      </c>
      <c r="C801" s="2" t="s">
        <v>1251</v>
      </c>
      <c r="D801" s="2">
        <v>103.048</v>
      </c>
      <c r="E801" s="2">
        <v>22.797999999999998</v>
      </c>
      <c r="F801" s="2" t="s">
        <v>1925</v>
      </c>
      <c r="G801" s="2"/>
      <c r="H801" s="2"/>
      <c r="AA801" s="2">
        <v>64.61</v>
      </c>
      <c r="AB801" s="2">
        <v>15.8</v>
      </c>
      <c r="AC801" s="2"/>
      <c r="AD801" s="2"/>
      <c r="AE801" s="2"/>
      <c r="AH801" s="2">
        <v>0.04</v>
      </c>
      <c r="AI801" s="2">
        <v>1.65</v>
      </c>
      <c r="AJ801" s="2">
        <v>2.79</v>
      </c>
      <c r="AK801" s="2">
        <v>4.1399999999999997</v>
      </c>
      <c r="AL801" s="2">
        <v>5.14</v>
      </c>
      <c r="AM801" s="2">
        <v>0.27</v>
      </c>
      <c r="AN801" s="2"/>
      <c r="AO801" s="2"/>
      <c r="AP801" s="2"/>
      <c r="AT801" s="2">
        <v>1.48</v>
      </c>
      <c r="AU801" s="2"/>
      <c r="AV801" s="2">
        <v>0.39</v>
      </c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T801" s="2"/>
      <c r="CU801" s="2"/>
      <c r="CV801" s="2"/>
      <c r="CW801" s="2"/>
      <c r="CX801" s="2"/>
      <c r="CY801" s="2"/>
      <c r="CZ801" s="2"/>
      <c r="EA801" s="2"/>
      <c r="EB801" s="2"/>
    </row>
    <row r="802" spans="2:132" x14ac:dyDescent="0.25">
      <c r="B802" s="2">
        <v>109</v>
      </c>
      <c r="C802" s="2" t="s">
        <v>1252</v>
      </c>
      <c r="D802" s="2">
        <v>103.048</v>
      </c>
      <c r="E802" s="2">
        <v>22.797999999999998</v>
      </c>
      <c r="F802" s="2" t="s">
        <v>1925</v>
      </c>
      <c r="G802" s="2"/>
      <c r="H802" s="2"/>
      <c r="AA802" s="2">
        <v>64.12</v>
      </c>
      <c r="AB802" s="2">
        <v>15.66</v>
      </c>
      <c r="AC802" s="2"/>
      <c r="AD802" s="2"/>
      <c r="AE802" s="2"/>
      <c r="AH802" s="2">
        <v>0.05</v>
      </c>
      <c r="AI802" s="2">
        <v>1.94</v>
      </c>
      <c r="AJ802" s="2">
        <v>3.82</v>
      </c>
      <c r="AK802" s="2">
        <v>4.8</v>
      </c>
      <c r="AL802" s="2">
        <v>5.05</v>
      </c>
      <c r="AM802" s="2">
        <v>0.28000000000000003</v>
      </c>
      <c r="AN802" s="2"/>
      <c r="AO802" s="2"/>
      <c r="AP802" s="2"/>
      <c r="AT802" s="2">
        <v>1.45</v>
      </c>
      <c r="AU802" s="2"/>
      <c r="AV802" s="2">
        <v>0.4</v>
      </c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T802" s="2"/>
      <c r="CU802" s="2"/>
      <c r="CV802" s="2"/>
      <c r="CW802" s="2"/>
      <c r="CX802" s="2"/>
      <c r="CY802" s="2"/>
      <c r="CZ802" s="2"/>
      <c r="EA802" s="2"/>
      <c r="EB802" s="2"/>
    </row>
    <row r="803" spans="2:132" x14ac:dyDescent="0.25">
      <c r="B803" s="2">
        <v>109</v>
      </c>
      <c r="C803" s="2" t="s">
        <v>1253</v>
      </c>
      <c r="D803" s="2">
        <v>103.048</v>
      </c>
      <c r="E803" s="2">
        <v>22.797999999999998</v>
      </c>
      <c r="F803" s="2" t="s">
        <v>1925</v>
      </c>
      <c r="G803" s="2"/>
      <c r="H803" s="2"/>
      <c r="AA803" s="2">
        <v>65.14</v>
      </c>
      <c r="AB803" s="2">
        <v>15.48</v>
      </c>
      <c r="AC803" s="2"/>
      <c r="AD803" s="2"/>
      <c r="AE803" s="2"/>
      <c r="AH803" s="2">
        <v>0.04</v>
      </c>
      <c r="AI803" s="2">
        <v>2.5</v>
      </c>
      <c r="AJ803" s="2">
        <v>2.54</v>
      </c>
      <c r="AK803" s="2">
        <v>4.5999999999999996</v>
      </c>
      <c r="AL803" s="2">
        <v>5.12</v>
      </c>
      <c r="AM803" s="2">
        <v>0.26</v>
      </c>
      <c r="AN803" s="2"/>
      <c r="AO803" s="2"/>
      <c r="AP803" s="2"/>
      <c r="AT803" s="2">
        <v>1.61</v>
      </c>
      <c r="AU803" s="2"/>
      <c r="AV803" s="2">
        <v>0.36</v>
      </c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T803" s="2"/>
      <c r="CU803" s="2"/>
      <c r="CV803" s="2"/>
      <c r="CW803" s="2"/>
      <c r="CX803" s="2"/>
      <c r="CY803" s="2"/>
      <c r="CZ803" s="2"/>
      <c r="EA803" s="2"/>
      <c r="EB803" s="2"/>
    </row>
    <row r="804" spans="2:132" x14ac:dyDescent="0.25">
      <c r="B804" s="2">
        <v>109</v>
      </c>
      <c r="C804" s="2" t="s">
        <v>1254</v>
      </c>
      <c r="D804" s="2">
        <v>103.048</v>
      </c>
      <c r="E804" s="2">
        <v>22.797999999999998</v>
      </c>
      <c r="F804" s="2" t="s">
        <v>1925</v>
      </c>
      <c r="G804" s="2"/>
      <c r="H804" s="2"/>
      <c r="AA804" s="2">
        <v>66.61</v>
      </c>
      <c r="AB804" s="2">
        <v>15.55</v>
      </c>
      <c r="AC804" s="2"/>
      <c r="AD804" s="2"/>
      <c r="AE804" s="2"/>
      <c r="AH804" s="2">
        <v>0.04</v>
      </c>
      <c r="AI804" s="2">
        <v>1.93</v>
      </c>
      <c r="AJ804" s="2">
        <v>2.12</v>
      </c>
      <c r="AK804" s="2">
        <v>4.5199999999999996</v>
      </c>
      <c r="AL804" s="2">
        <v>5.15</v>
      </c>
      <c r="AM804" s="2">
        <v>0.3</v>
      </c>
      <c r="AN804" s="2"/>
      <c r="AO804" s="2"/>
      <c r="AP804" s="2"/>
      <c r="AT804" s="2">
        <v>0.88</v>
      </c>
      <c r="AU804" s="2"/>
      <c r="AV804" s="2">
        <v>0.38</v>
      </c>
      <c r="AW804" s="2">
        <v>73.2</v>
      </c>
      <c r="AX804" s="2"/>
      <c r="AY804" s="2">
        <v>125</v>
      </c>
      <c r="AZ804" s="2">
        <v>156</v>
      </c>
      <c r="BA804" s="2">
        <v>21.9</v>
      </c>
      <c r="BB804" s="2">
        <v>10.7</v>
      </c>
      <c r="BC804" s="2">
        <v>2.52</v>
      </c>
      <c r="BD804" s="2">
        <v>7.61</v>
      </c>
      <c r="BE804" s="2">
        <v>0.99</v>
      </c>
      <c r="BF804" s="2">
        <v>3.95</v>
      </c>
      <c r="BG804" s="2">
        <v>0.76</v>
      </c>
      <c r="BH804" s="2">
        <v>2.0099999999999998</v>
      </c>
      <c r="BI804" s="2">
        <v>0.23599999999999999</v>
      </c>
      <c r="BJ804" s="2">
        <v>1.64</v>
      </c>
      <c r="BK804" s="2">
        <v>0.23499999999999999</v>
      </c>
      <c r="BL804" s="2">
        <v>20.6</v>
      </c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>
        <v>183</v>
      </c>
      <c r="BZ804" s="2">
        <v>2460</v>
      </c>
      <c r="CA804" s="2">
        <v>45.6</v>
      </c>
      <c r="CB804" s="2">
        <v>10.6</v>
      </c>
      <c r="CC804" s="2">
        <v>16.600000000000001</v>
      </c>
      <c r="CD804" s="2">
        <v>1.4</v>
      </c>
      <c r="CE804" s="2"/>
      <c r="CF804" s="2">
        <v>35.799999999999997</v>
      </c>
      <c r="CG804" s="2">
        <v>1540</v>
      </c>
      <c r="CH804" s="2">
        <v>148</v>
      </c>
      <c r="CI804" s="2">
        <v>4.01</v>
      </c>
      <c r="CJ804" s="2"/>
      <c r="CK804" s="2"/>
      <c r="CL804" s="2"/>
      <c r="CT804" s="2"/>
      <c r="CU804" s="2"/>
      <c r="CV804" s="2"/>
      <c r="CW804" s="2"/>
      <c r="CX804" s="2"/>
      <c r="CY804" s="2"/>
      <c r="CZ804" s="2"/>
      <c r="EA804" s="2"/>
      <c r="EB804" s="2"/>
    </row>
    <row r="805" spans="2:132" x14ac:dyDescent="0.25">
      <c r="B805" s="2">
        <v>109</v>
      </c>
      <c r="C805" s="2" t="s">
        <v>1255</v>
      </c>
      <c r="D805" s="2">
        <v>103.048</v>
      </c>
      <c r="E805" s="2">
        <v>22.797999999999998</v>
      </c>
      <c r="F805" s="2" t="s">
        <v>1925</v>
      </c>
      <c r="G805" s="2"/>
      <c r="H805" s="2"/>
      <c r="AA805" s="2">
        <v>65.5</v>
      </c>
      <c r="AB805" s="2">
        <v>15.98</v>
      </c>
      <c r="AC805" s="2"/>
      <c r="AD805" s="2"/>
      <c r="AE805" s="2"/>
      <c r="AH805" s="2">
        <v>0.04</v>
      </c>
      <c r="AI805" s="2">
        <v>1.33</v>
      </c>
      <c r="AJ805" s="2">
        <v>2.4</v>
      </c>
      <c r="AK805" s="2">
        <v>4.57</v>
      </c>
      <c r="AL805" s="2">
        <v>5.34</v>
      </c>
      <c r="AM805" s="2">
        <v>0.31</v>
      </c>
      <c r="AN805" s="2"/>
      <c r="AO805" s="2"/>
      <c r="AP805" s="2"/>
      <c r="AT805" s="2">
        <v>1.89</v>
      </c>
      <c r="AU805" s="2"/>
      <c r="AV805" s="2">
        <v>0.36</v>
      </c>
      <c r="AW805" s="2">
        <v>71.099999999999994</v>
      </c>
      <c r="AX805" s="2"/>
      <c r="AY805" s="2">
        <v>124</v>
      </c>
      <c r="AZ805" s="2">
        <v>154</v>
      </c>
      <c r="BA805" s="2">
        <v>21.2</v>
      </c>
      <c r="BB805" s="2">
        <v>10.199999999999999</v>
      </c>
      <c r="BC805" s="2">
        <v>2.48</v>
      </c>
      <c r="BD805" s="2">
        <v>7.16</v>
      </c>
      <c r="BE805" s="2">
        <v>0.90400000000000003</v>
      </c>
      <c r="BF805" s="2">
        <v>3.6</v>
      </c>
      <c r="BG805" s="2">
        <v>0.64200000000000002</v>
      </c>
      <c r="BH805" s="2">
        <v>1.77</v>
      </c>
      <c r="BI805" s="2">
        <v>0.223</v>
      </c>
      <c r="BJ805" s="2">
        <v>1.5</v>
      </c>
      <c r="BK805" s="2">
        <v>0.21199999999999999</v>
      </c>
      <c r="BL805" s="2">
        <v>18.600000000000001</v>
      </c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>
        <v>148</v>
      </c>
      <c r="BZ805" s="2">
        <v>2820</v>
      </c>
      <c r="CA805" s="2">
        <v>35.700000000000003</v>
      </c>
      <c r="CB805" s="2">
        <v>9.0500000000000007</v>
      </c>
      <c r="CC805" s="2">
        <v>14.8</v>
      </c>
      <c r="CD805" s="2">
        <v>1.1499999999999999</v>
      </c>
      <c r="CE805" s="2"/>
      <c r="CF805" s="2">
        <v>36</v>
      </c>
      <c r="CG805" s="2">
        <v>1640</v>
      </c>
      <c r="CH805" s="2">
        <v>166</v>
      </c>
      <c r="CI805" s="2">
        <v>4.3499999999999996</v>
      </c>
      <c r="CJ805" s="2"/>
      <c r="CK805" s="2"/>
      <c r="CL805" s="2"/>
      <c r="CT805" s="2"/>
      <c r="CU805" s="2"/>
      <c r="CV805" s="2"/>
      <c r="CW805" s="2"/>
      <c r="CX805" s="2"/>
      <c r="CY805" s="2"/>
      <c r="CZ805" s="2"/>
      <c r="EA805" s="2"/>
      <c r="EB805" s="2"/>
    </row>
    <row r="806" spans="2:132" x14ac:dyDescent="0.25">
      <c r="B806" s="2">
        <v>109</v>
      </c>
      <c r="C806" s="2" t="s">
        <v>1256</v>
      </c>
      <c r="D806" s="2">
        <v>103.048</v>
      </c>
      <c r="E806" s="2">
        <v>22.797999999999998</v>
      </c>
      <c r="F806" s="2" t="s">
        <v>1925</v>
      </c>
      <c r="G806" s="2"/>
      <c r="H806" s="2"/>
      <c r="AA806" s="2">
        <v>65.13</v>
      </c>
      <c r="AB806" s="2">
        <v>15.1</v>
      </c>
      <c r="AC806" s="2"/>
      <c r="AD806" s="2"/>
      <c r="AE806" s="2"/>
      <c r="AH806" s="2">
        <v>0.04</v>
      </c>
      <c r="AI806" s="2">
        <v>1.98</v>
      </c>
      <c r="AJ806" s="2">
        <v>2.82</v>
      </c>
      <c r="AK806" s="2">
        <v>4</v>
      </c>
      <c r="AL806" s="2">
        <v>5.77</v>
      </c>
      <c r="AM806" s="2">
        <v>0.27</v>
      </c>
      <c r="AN806" s="2"/>
      <c r="AO806" s="2"/>
      <c r="AP806" s="2"/>
      <c r="AT806" s="2">
        <v>1.87</v>
      </c>
      <c r="AU806" s="2"/>
      <c r="AV806" s="2">
        <v>0.31</v>
      </c>
      <c r="AW806" s="2">
        <v>55.5</v>
      </c>
      <c r="AX806" s="2"/>
      <c r="AY806" s="2">
        <v>89.6</v>
      </c>
      <c r="AZ806" s="2">
        <v>150</v>
      </c>
      <c r="BA806" s="2">
        <v>16.399999999999999</v>
      </c>
      <c r="BB806" s="2">
        <v>8.3800000000000008</v>
      </c>
      <c r="BC806" s="2">
        <v>2.12</v>
      </c>
      <c r="BD806" s="2">
        <v>5.86</v>
      </c>
      <c r="BE806" s="2">
        <v>0.748</v>
      </c>
      <c r="BF806" s="2">
        <v>3.14</v>
      </c>
      <c r="BG806" s="2">
        <v>0.58599999999999997</v>
      </c>
      <c r="BH806" s="2">
        <v>1.56</v>
      </c>
      <c r="BI806" s="2">
        <v>0.20100000000000001</v>
      </c>
      <c r="BJ806" s="2">
        <v>1.38</v>
      </c>
      <c r="BK806" s="2">
        <v>0.20100000000000001</v>
      </c>
      <c r="BL806" s="2">
        <v>15.7</v>
      </c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>
        <v>162</v>
      </c>
      <c r="BZ806" s="2">
        <v>1980</v>
      </c>
      <c r="CA806" s="2">
        <v>35.1</v>
      </c>
      <c r="CB806" s="2">
        <v>9.33</v>
      </c>
      <c r="CC806" s="2">
        <v>14.8</v>
      </c>
      <c r="CD806" s="2">
        <v>1.19</v>
      </c>
      <c r="CE806" s="2"/>
      <c r="CF806" s="2">
        <v>29.2</v>
      </c>
      <c r="CG806" s="2">
        <v>1390</v>
      </c>
      <c r="CH806" s="2">
        <v>162</v>
      </c>
      <c r="CI806" s="2">
        <v>4.22</v>
      </c>
      <c r="CJ806" s="2"/>
      <c r="CK806" s="2"/>
      <c r="CL806" s="2"/>
      <c r="CT806" s="2"/>
      <c r="CU806" s="2"/>
      <c r="CV806" s="2"/>
      <c r="CW806" s="2"/>
      <c r="CX806" s="2"/>
      <c r="CY806" s="2"/>
      <c r="CZ806" s="2"/>
      <c r="EA806" s="2"/>
      <c r="EB806" s="2"/>
    </row>
    <row r="807" spans="2:132" x14ac:dyDescent="0.25">
      <c r="B807" s="2">
        <v>109</v>
      </c>
      <c r="C807" s="2" t="s">
        <v>1257</v>
      </c>
      <c r="D807" s="2">
        <v>103.048</v>
      </c>
      <c r="E807" s="2">
        <v>22.797999999999998</v>
      </c>
      <c r="F807" s="2" t="s">
        <v>1925</v>
      </c>
      <c r="G807" s="2"/>
      <c r="H807" s="2"/>
      <c r="AA807" s="2">
        <v>64.53</v>
      </c>
      <c r="AB807" s="2">
        <v>15.65</v>
      </c>
      <c r="AC807" s="2"/>
      <c r="AD807" s="2"/>
      <c r="AE807" s="2"/>
      <c r="AH807" s="2">
        <v>0.04</v>
      </c>
      <c r="AI807" s="2">
        <v>1.41</v>
      </c>
      <c r="AJ807" s="2">
        <v>3.52</v>
      </c>
      <c r="AK807" s="2">
        <v>4.62</v>
      </c>
      <c r="AL807" s="2">
        <v>5.51</v>
      </c>
      <c r="AM807" s="2">
        <v>0.31</v>
      </c>
      <c r="AN807" s="2"/>
      <c r="AO807" s="2"/>
      <c r="AP807" s="2"/>
      <c r="AT807" s="2">
        <v>1.59</v>
      </c>
      <c r="AU807" s="2"/>
      <c r="AV807" s="2">
        <v>0.38</v>
      </c>
      <c r="AW807" s="2">
        <v>70.400000000000006</v>
      </c>
      <c r="AX807" s="2"/>
      <c r="AY807" s="2">
        <v>98</v>
      </c>
      <c r="AZ807" s="2">
        <v>140</v>
      </c>
      <c r="BA807" s="2">
        <v>21.1</v>
      </c>
      <c r="BB807" s="2">
        <v>10.9</v>
      </c>
      <c r="BC807" s="2">
        <v>2.65</v>
      </c>
      <c r="BD807" s="2">
        <v>7.31</v>
      </c>
      <c r="BE807" s="2">
        <v>0.96399999999999997</v>
      </c>
      <c r="BF807" s="2">
        <v>3.98</v>
      </c>
      <c r="BG807" s="2">
        <v>0.73699999999999999</v>
      </c>
      <c r="BH807" s="2">
        <v>2</v>
      </c>
      <c r="BI807" s="2">
        <v>0.26500000000000001</v>
      </c>
      <c r="BJ807" s="2">
        <v>1.64</v>
      </c>
      <c r="BK807" s="2">
        <v>0.23699999999999999</v>
      </c>
      <c r="BL807" s="2">
        <v>20.2</v>
      </c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>
        <v>147</v>
      </c>
      <c r="BZ807" s="2">
        <v>2600</v>
      </c>
      <c r="CA807" s="2">
        <v>35.5</v>
      </c>
      <c r="CB807" s="2">
        <v>8.4600000000000009</v>
      </c>
      <c r="CC807" s="2">
        <v>15.8</v>
      </c>
      <c r="CD807" s="2">
        <v>1.23</v>
      </c>
      <c r="CE807" s="2"/>
      <c r="CF807" s="2">
        <v>30.8</v>
      </c>
      <c r="CG807" s="2">
        <v>1570</v>
      </c>
      <c r="CH807" s="2">
        <v>240</v>
      </c>
      <c r="CI807" s="2">
        <v>5.68</v>
      </c>
      <c r="CJ807" s="2"/>
      <c r="CK807" s="2"/>
      <c r="CL807" s="2"/>
      <c r="CT807" s="2"/>
      <c r="CU807" s="2"/>
      <c r="CV807" s="2"/>
      <c r="CW807" s="2"/>
      <c r="CX807" s="2"/>
      <c r="CY807" s="2"/>
      <c r="CZ807" s="2"/>
      <c r="EA807" s="2"/>
      <c r="EB807" s="2"/>
    </row>
    <row r="808" spans="2:132" x14ac:dyDescent="0.25">
      <c r="B808" s="2">
        <v>109</v>
      </c>
      <c r="C808" s="2" t="s">
        <v>1258</v>
      </c>
      <c r="D808" s="2">
        <v>103.048</v>
      </c>
      <c r="E808" s="2">
        <v>22.797999999999998</v>
      </c>
      <c r="F808" s="2" t="s">
        <v>1925</v>
      </c>
      <c r="G808" s="2"/>
      <c r="H808" s="2"/>
      <c r="AA808" s="2">
        <v>64.55</v>
      </c>
      <c r="AB808" s="2">
        <v>16.29</v>
      </c>
      <c r="AC808" s="2"/>
      <c r="AD808" s="2"/>
      <c r="AE808" s="2"/>
      <c r="AH808" s="2">
        <v>0.03</v>
      </c>
      <c r="AI808" s="2">
        <v>1.53</v>
      </c>
      <c r="AJ808" s="2">
        <v>2.42</v>
      </c>
      <c r="AK808" s="2">
        <v>4.5599999999999996</v>
      </c>
      <c r="AL808" s="2">
        <v>5.7</v>
      </c>
      <c r="AM808" s="2">
        <v>0.32</v>
      </c>
      <c r="AN808" s="2"/>
      <c r="AO808" s="2"/>
      <c r="AP808" s="2"/>
      <c r="AT808" s="2">
        <v>1.47</v>
      </c>
      <c r="AU808" s="2"/>
      <c r="AV808" s="2">
        <v>0.36</v>
      </c>
      <c r="AW808" s="2">
        <v>64.5</v>
      </c>
      <c r="AX808" s="2"/>
      <c r="AY808" s="2">
        <v>104</v>
      </c>
      <c r="AZ808" s="2">
        <v>134</v>
      </c>
      <c r="BA808" s="2">
        <v>19</v>
      </c>
      <c r="BB808" s="2">
        <v>10.1</v>
      </c>
      <c r="BC808" s="2">
        <v>2.5099999999999998</v>
      </c>
      <c r="BD808" s="2">
        <v>6.97</v>
      </c>
      <c r="BE808" s="2">
        <v>0.90600000000000003</v>
      </c>
      <c r="BF808" s="2">
        <v>3.79</v>
      </c>
      <c r="BG808" s="2">
        <v>0.70699999999999996</v>
      </c>
      <c r="BH808" s="2">
        <v>1.9</v>
      </c>
      <c r="BI808" s="2">
        <v>0.246</v>
      </c>
      <c r="BJ808" s="2">
        <v>1.51</v>
      </c>
      <c r="BK808" s="2">
        <v>0.222</v>
      </c>
      <c r="BL808" s="2">
        <v>18.7</v>
      </c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>
        <v>181</v>
      </c>
      <c r="BZ808" s="2">
        <v>2080</v>
      </c>
      <c r="CA808" s="2">
        <v>27.9</v>
      </c>
      <c r="CB808" s="2">
        <v>6.14</v>
      </c>
      <c r="CC808" s="2">
        <v>13.4</v>
      </c>
      <c r="CD808" s="2">
        <v>1.08</v>
      </c>
      <c r="CE808" s="2"/>
      <c r="CF808" s="2">
        <v>29.7</v>
      </c>
      <c r="CG808" s="2">
        <v>1680</v>
      </c>
      <c r="CH808" s="2">
        <v>164</v>
      </c>
      <c r="CI808" s="2">
        <v>4.0999999999999996</v>
      </c>
      <c r="CJ808" s="2"/>
      <c r="CK808" s="2"/>
      <c r="CL808" s="2"/>
      <c r="CT808" s="2"/>
      <c r="CU808" s="2"/>
      <c r="CV808" s="2"/>
      <c r="CW808" s="2"/>
      <c r="CX808" s="2"/>
      <c r="CY808" s="2"/>
      <c r="CZ808" s="2"/>
      <c r="EA808" s="2"/>
      <c r="EB808" s="2"/>
    </row>
    <row r="809" spans="2:132" x14ac:dyDescent="0.25">
      <c r="B809" s="2">
        <v>109</v>
      </c>
      <c r="C809" s="2" t="s">
        <v>1259</v>
      </c>
      <c r="D809" s="2">
        <v>103.048</v>
      </c>
      <c r="E809" s="2">
        <v>22.797999999999998</v>
      </c>
      <c r="F809" s="2" t="s">
        <v>1925</v>
      </c>
      <c r="G809" s="2"/>
      <c r="H809" s="2"/>
      <c r="AA809" s="2">
        <v>66.3</v>
      </c>
      <c r="AB809" s="2">
        <v>15.08</v>
      </c>
      <c r="AC809" s="2"/>
      <c r="AD809" s="2"/>
      <c r="AE809" s="2"/>
      <c r="AH809" s="2">
        <v>0.04</v>
      </c>
      <c r="AI809" s="2">
        <v>1.57</v>
      </c>
      <c r="AJ809" s="2">
        <v>2.2000000000000002</v>
      </c>
      <c r="AK809" s="2">
        <v>4.08</v>
      </c>
      <c r="AL809" s="2">
        <v>5.45</v>
      </c>
      <c r="AM809" s="2">
        <v>0.3</v>
      </c>
      <c r="AN809" s="2"/>
      <c r="AO809" s="2"/>
      <c r="AP809" s="2"/>
      <c r="AT809" s="2">
        <v>1.85</v>
      </c>
      <c r="AU809" s="2"/>
      <c r="AV809" s="2">
        <v>0.35</v>
      </c>
      <c r="AW809" s="2">
        <v>56.9</v>
      </c>
      <c r="AX809" s="2"/>
      <c r="AY809" s="2">
        <v>85</v>
      </c>
      <c r="AZ809" s="2">
        <v>146</v>
      </c>
      <c r="BA809" s="2">
        <v>16.399999999999999</v>
      </c>
      <c r="BB809" s="2">
        <v>8.94</v>
      </c>
      <c r="BC809" s="2">
        <v>2.19</v>
      </c>
      <c r="BD809" s="2">
        <v>6.61</v>
      </c>
      <c r="BE809" s="2">
        <v>0.85399999999999998</v>
      </c>
      <c r="BF809" s="2">
        <v>3.61</v>
      </c>
      <c r="BG809" s="2">
        <v>0.68700000000000006</v>
      </c>
      <c r="BH809" s="2">
        <v>1.76</v>
      </c>
      <c r="BI809" s="2">
        <v>0.24199999999999999</v>
      </c>
      <c r="BJ809" s="2">
        <v>1.6</v>
      </c>
      <c r="BK809" s="2">
        <v>0.23400000000000001</v>
      </c>
      <c r="BL809" s="2">
        <v>18.899999999999999</v>
      </c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>
        <v>186</v>
      </c>
      <c r="BZ809" s="2">
        <v>2100</v>
      </c>
      <c r="CA809" s="2">
        <v>36.299999999999997</v>
      </c>
      <c r="CB809" s="2">
        <v>9.9600000000000009</v>
      </c>
      <c r="CC809" s="2">
        <v>15.4</v>
      </c>
      <c r="CD809" s="2">
        <v>1.38</v>
      </c>
      <c r="CE809" s="2"/>
      <c r="CF809" s="2">
        <v>35.6</v>
      </c>
      <c r="CG809" s="2">
        <v>1250</v>
      </c>
      <c r="CH809" s="2">
        <v>206</v>
      </c>
      <c r="CI809" s="2">
        <v>5.12</v>
      </c>
      <c r="CJ809" s="2"/>
      <c r="CK809" s="2"/>
      <c r="CL809" s="2"/>
      <c r="CT809" s="2"/>
      <c r="CU809" s="2"/>
      <c r="CV809" s="2"/>
      <c r="CW809" s="2"/>
      <c r="CX809" s="2"/>
      <c r="CY809" s="2"/>
      <c r="CZ809" s="2"/>
      <c r="EA809" s="2"/>
      <c r="EB809" s="2"/>
    </row>
    <row r="810" spans="2:132" x14ac:dyDescent="0.25">
      <c r="B810" s="2">
        <v>109</v>
      </c>
      <c r="C810" s="2" t="s">
        <v>1260</v>
      </c>
      <c r="D810" s="2">
        <v>103.048</v>
      </c>
      <c r="E810" s="2">
        <v>22.797999999999998</v>
      </c>
      <c r="F810" s="2" t="s">
        <v>1925</v>
      </c>
      <c r="G810" s="2"/>
      <c r="H810" s="2"/>
      <c r="AA810" s="2">
        <v>67.05</v>
      </c>
      <c r="AB810" s="2">
        <v>16.02</v>
      </c>
      <c r="AC810" s="2"/>
      <c r="AD810" s="2"/>
      <c r="AE810" s="2"/>
      <c r="AH810" s="2">
        <v>0.02</v>
      </c>
      <c r="AI810" s="2">
        <v>1.3</v>
      </c>
      <c r="AJ810" s="2">
        <v>1.98</v>
      </c>
      <c r="AK810" s="2">
        <v>4.71</v>
      </c>
      <c r="AL810" s="2">
        <v>5.26</v>
      </c>
      <c r="AM810" s="2">
        <v>0.28000000000000003</v>
      </c>
      <c r="AN810" s="2"/>
      <c r="AO810" s="2"/>
      <c r="AP810" s="2"/>
      <c r="AT810" s="2">
        <v>0.65</v>
      </c>
      <c r="AU810" s="2"/>
      <c r="AV810" s="2">
        <v>0.35</v>
      </c>
      <c r="AW810" s="2">
        <v>65.900000000000006</v>
      </c>
      <c r="AX810" s="2"/>
      <c r="AY810" s="2">
        <v>114</v>
      </c>
      <c r="AZ810" s="2">
        <v>146</v>
      </c>
      <c r="BA810" s="2">
        <v>20.100000000000001</v>
      </c>
      <c r="BB810" s="2">
        <v>9.76</v>
      </c>
      <c r="BC810" s="2">
        <v>2.34</v>
      </c>
      <c r="BD810" s="2">
        <v>6.79</v>
      </c>
      <c r="BE810" s="2">
        <v>0.90300000000000002</v>
      </c>
      <c r="BF810" s="2">
        <v>3.74</v>
      </c>
      <c r="BG810" s="2">
        <v>0.71799999999999997</v>
      </c>
      <c r="BH810" s="2">
        <v>1.84</v>
      </c>
      <c r="BI810" s="2">
        <v>0.23400000000000001</v>
      </c>
      <c r="BJ810" s="2">
        <v>1.54</v>
      </c>
      <c r="BK810" s="2">
        <v>0.21</v>
      </c>
      <c r="BL810" s="2">
        <v>18.8</v>
      </c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>
        <v>147</v>
      </c>
      <c r="BZ810" s="2">
        <v>2500</v>
      </c>
      <c r="CA810" s="2">
        <v>33.6</v>
      </c>
      <c r="CB810" s="2">
        <v>7.73</v>
      </c>
      <c r="CC810" s="2">
        <v>15.7</v>
      </c>
      <c r="CD810" s="2">
        <v>1.29</v>
      </c>
      <c r="CE810" s="2"/>
      <c r="CF810" s="2">
        <v>31.3</v>
      </c>
      <c r="CG810" s="2">
        <v>1570</v>
      </c>
      <c r="CH810" s="2">
        <v>110</v>
      </c>
      <c r="CI810" s="2">
        <v>3.26</v>
      </c>
      <c r="CJ810" s="2"/>
      <c r="CK810" s="2"/>
      <c r="CL810" s="2"/>
      <c r="CT810" s="2">
        <v>0.70726599999999995</v>
      </c>
      <c r="CU810" s="2">
        <v>0.70712699999999995</v>
      </c>
      <c r="CV810" s="2">
        <v>0.51224700000000001</v>
      </c>
      <c r="CW810" s="2"/>
      <c r="CX810" s="2">
        <v>-7.1</v>
      </c>
      <c r="CY810" s="2">
        <v>1110</v>
      </c>
      <c r="CZ810" s="2">
        <v>1428</v>
      </c>
      <c r="EA810" s="2"/>
      <c r="EB810" s="2"/>
    </row>
    <row r="811" spans="2:132" x14ac:dyDescent="0.25">
      <c r="B811" s="2">
        <v>109</v>
      </c>
      <c r="C811" s="2" t="s">
        <v>1261</v>
      </c>
      <c r="D811" s="2">
        <v>103.048</v>
      </c>
      <c r="E811" s="2">
        <v>22.797999999999998</v>
      </c>
      <c r="F811" s="2" t="s">
        <v>1925</v>
      </c>
      <c r="G811" s="2"/>
      <c r="H811" s="2"/>
      <c r="AA811" s="2">
        <v>68.900000000000006</v>
      </c>
      <c r="AB811" s="2">
        <v>15.38</v>
      </c>
      <c r="AC811" s="2"/>
      <c r="AD811" s="2"/>
      <c r="AE811" s="2"/>
      <c r="AH811" s="2">
        <v>0.01</v>
      </c>
      <c r="AI811" s="2">
        <v>1.07</v>
      </c>
      <c r="AJ811" s="2">
        <v>1.04</v>
      </c>
      <c r="AK811" s="2">
        <v>4.0199999999999996</v>
      </c>
      <c r="AL811" s="2">
        <v>5.62</v>
      </c>
      <c r="AM811" s="2">
        <v>0.27</v>
      </c>
      <c r="AN811" s="2"/>
      <c r="AO811" s="2"/>
      <c r="AP811" s="2"/>
      <c r="AT811" s="2">
        <v>1.37</v>
      </c>
      <c r="AU811" s="2"/>
      <c r="AV811" s="2">
        <v>0.32</v>
      </c>
      <c r="AW811" s="2">
        <v>54.9</v>
      </c>
      <c r="AX811" s="2"/>
      <c r="AY811" s="2">
        <v>96.5</v>
      </c>
      <c r="AZ811" s="2">
        <v>144</v>
      </c>
      <c r="BA811" s="2">
        <v>16.600000000000001</v>
      </c>
      <c r="BB811" s="2">
        <v>8.19</v>
      </c>
      <c r="BC811" s="2">
        <v>2</v>
      </c>
      <c r="BD811" s="2">
        <v>5.75</v>
      </c>
      <c r="BE811" s="2">
        <v>0.73799999999999999</v>
      </c>
      <c r="BF811" s="2">
        <v>3.11</v>
      </c>
      <c r="BG811" s="2">
        <v>0.60699999999999998</v>
      </c>
      <c r="BH811" s="2">
        <v>1.59</v>
      </c>
      <c r="BI811" s="2">
        <v>0.215</v>
      </c>
      <c r="BJ811" s="2">
        <v>1.41</v>
      </c>
      <c r="BK811" s="2">
        <v>0.216</v>
      </c>
      <c r="BL811" s="2">
        <v>16</v>
      </c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>
        <v>200</v>
      </c>
      <c r="BZ811" s="2">
        <v>2230</v>
      </c>
      <c r="CA811" s="2">
        <v>37.200000000000003</v>
      </c>
      <c r="CB811" s="2">
        <v>8.9700000000000006</v>
      </c>
      <c r="CC811" s="2">
        <v>15.9</v>
      </c>
      <c r="CD811" s="2">
        <v>1.39</v>
      </c>
      <c r="CE811" s="2"/>
      <c r="CF811" s="2">
        <v>29.7</v>
      </c>
      <c r="CG811" s="2">
        <v>1250</v>
      </c>
      <c r="CH811" s="2">
        <v>145</v>
      </c>
      <c r="CI811" s="2">
        <v>4</v>
      </c>
      <c r="CJ811" s="2"/>
      <c r="CK811" s="2"/>
      <c r="CL811" s="2"/>
      <c r="CT811" s="2"/>
      <c r="CU811" s="2"/>
      <c r="CV811" s="2"/>
      <c r="CW811" s="2"/>
      <c r="CX811" s="2"/>
      <c r="CY811" s="2"/>
      <c r="CZ811" s="2"/>
      <c r="EA811" s="2"/>
      <c r="EB811" s="2"/>
    </row>
    <row r="812" spans="2:132" x14ac:dyDescent="0.25">
      <c r="B812" s="2">
        <v>109</v>
      </c>
      <c r="C812" s="2" t="s">
        <v>1262</v>
      </c>
      <c r="D812" s="2">
        <v>103.048</v>
      </c>
      <c r="E812" s="2">
        <v>22.797999999999998</v>
      </c>
      <c r="F812" s="2" t="s">
        <v>1925</v>
      </c>
      <c r="G812" s="2"/>
      <c r="H812" s="2"/>
      <c r="AA812" s="2">
        <v>67.16</v>
      </c>
      <c r="AB812" s="2">
        <v>15.71</v>
      </c>
      <c r="AC812" s="2"/>
      <c r="AD812" s="2"/>
      <c r="AE812" s="2"/>
      <c r="AH812" s="2">
        <v>0.03</v>
      </c>
      <c r="AI812" s="2">
        <v>1.52</v>
      </c>
      <c r="AJ812" s="2">
        <v>1.77</v>
      </c>
      <c r="AK812" s="2">
        <v>4.7300000000000004</v>
      </c>
      <c r="AL812" s="2">
        <v>5.05</v>
      </c>
      <c r="AM812" s="2">
        <v>0.3</v>
      </c>
      <c r="AN812" s="2"/>
      <c r="AO812" s="2"/>
      <c r="AP812" s="2"/>
      <c r="AT812" s="2">
        <v>1.03</v>
      </c>
      <c r="AU812" s="2"/>
      <c r="AV812" s="2">
        <v>0.34</v>
      </c>
      <c r="AW812" s="2">
        <v>58.2</v>
      </c>
      <c r="AX812" s="2"/>
      <c r="AY812" s="2">
        <v>91.7</v>
      </c>
      <c r="AZ812" s="2">
        <v>153</v>
      </c>
      <c r="BA812" s="2">
        <v>17.2</v>
      </c>
      <c r="BB812" s="2">
        <v>8.8800000000000008</v>
      </c>
      <c r="BC812" s="2">
        <v>2.21</v>
      </c>
      <c r="BD812" s="2">
        <v>6.22</v>
      </c>
      <c r="BE812" s="2">
        <v>0.83399999999999996</v>
      </c>
      <c r="BF812" s="2">
        <v>3.59</v>
      </c>
      <c r="BG812" s="2">
        <v>0.66600000000000004</v>
      </c>
      <c r="BH812" s="2">
        <v>1.72</v>
      </c>
      <c r="BI812" s="2">
        <v>0.217</v>
      </c>
      <c r="BJ812" s="2">
        <v>1.45</v>
      </c>
      <c r="BK812" s="2">
        <v>0.218</v>
      </c>
      <c r="BL812" s="2">
        <v>18.2</v>
      </c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>
        <v>144</v>
      </c>
      <c r="BZ812" s="2">
        <v>2450</v>
      </c>
      <c r="CA812" s="2">
        <v>33.799999999999997</v>
      </c>
      <c r="CB812" s="2">
        <v>9.81</v>
      </c>
      <c r="CC812" s="2">
        <v>15</v>
      </c>
      <c r="CD812" s="2">
        <v>1.23</v>
      </c>
      <c r="CE812" s="2"/>
      <c r="CF812" s="2">
        <v>29.1</v>
      </c>
      <c r="CG812" s="2">
        <v>1550</v>
      </c>
      <c r="CH812" s="2">
        <v>149</v>
      </c>
      <c r="CI812" s="2">
        <v>3.96</v>
      </c>
      <c r="CJ812" s="2"/>
      <c r="CK812" s="2"/>
      <c r="CL812" s="2"/>
      <c r="CT812" s="2">
        <v>0.70726800000000001</v>
      </c>
      <c r="CU812" s="2">
        <v>0.70713099999999995</v>
      </c>
      <c r="CV812" s="2">
        <v>0.51226300000000002</v>
      </c>
      <c r="CW812" s="2"/>
      <c r="CX812" s="2">
        <v>-6.8</v>
      </c>
      <c r="CY812" s="2">
        <v>1114</v>
      </c>
      <c r="CZ812" s="2">
        <v>1404</v>
      </c>
      <c r="EA812" s="2"/>
      <c r="EB812" s="2"/>
    </row>
    <row r="813" spans="2:132" x14ac:dyDescent="0.25">
      <c r="B813" s="2">
        <v>109</v>
      </c>
      <c r="C813" s="2" t="s">
        <v>1263</v>
      </c>
      <c r="D813" s="2">
        <v>103.048</v>
      </c>
      <c r="E813" s="2">
        <v>22.797999999999998</v>
      </c>
      <c r="F813" s="2" t="s">
        <v>1925</v>
      </c>
      <c r="G813" s="2"/>
      <c r="H813" s="2"/>
      <c r="AA813" s="2">
        <v>66.37</v>
      </c>
      <c r="AB813" s="2">
        <v>15.55</v>
      </c>
      <c r="AC813" s="2"/>
      <c r="AD813" s="2"/>
      <c r="AE813" s="2"/>
      <c r="AH813" s="2">
        <v>0.03</v>
      </c>
      <c r="AI813" s="2">
        <v>1.31</v>
      </c>
      <c r="AJ813" s="2">
        <v>2.14</v>
      </c>
      <c r="AK813" s="2">
        <v>4.24</v>
      </c>
      <c r="AL813" s="2">
        <v>5.04</v>
      </c>
      <c r="AM813" s="2">
        <v>0.28000000000000003</v>
      </c>
      <c r="AN813" s="2"/>
      <c r="AO813" s="2"/>
      <c r="AP813" s="2"/>
      <c r="AT813" s="2">
        <v>0.79</v>
      </c>
      <c r="AU813" s="2"/>
      <c r="AV813" s="2">
        <v>0.33</v>
      </c>
      <c r="AW813" s="2">
        <v>66.099999999999994</v>
      </c>
      <c r="AX813" s="2"/>
      <c r="AY813" s="2">
        <v>111</v>
      </c>
      <c r="AZ813" s="2">
        <v>141</v>
      </c>
      <c r="BA813" s="2">
        <v>19.5</v>
      </c>
      <c r="BB813" s="2">
        <v>9.7100000000000009</v>
      </c>
      <c r="BC813" s="2">
        <v>2.4500000000000002</v>
      </c>
      <c r="BD813" s="2">
        <v>6.82</v>
      </c>
      <c r="BE813" s="2">
        <v>0.85799999999999998</v>
      </c>
      <c r="BF813" s="2">
        <v>3.52</v>
      </c>
      <c r="BG813" s="2">
        <v>0.66100000000000003</v>
      </c>
      <c r="BH813" s="2">
        <v>1.82</v>
      </c>
      <c r="BI813" s="2">
        <v>0.23400000000000001</v>
      </c>
      <c r="BJ813" s="2">
        <v>1.5</v>
      </c>
      <c r="BK813" s="2">
        <v>0.224</v>
      </c>
      <c r="BL813" s="2">
        <v>18.600000000000001</v>
      </c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>
        <v>143</v>
      </c>
      <c r="BZ813" s="2">
        <v>1970</v>
      </c>
      <c r="CA813" s="2">
        <v>37.4</v>
      </c>
      <c r="CB813" s="2">
        <v>10.199999999999999</v>
      </c>
      <c r="CC813" s="2">
        <v>15.5</v>
      </c>
      <c r="CD813" s="2">
        <v>1.3</v>
      </c>
      <c r="CE813" s="2"/>
      <c r="CF813" s="2">
        <v>37</v>
      </c>
      <c r="CG813" s="2">
        <v>1550</v>
      </c>
      <c r="CH813" s="2">
        <v>149</v>
      </c>
      <c r="CI813" s="2">
        <v>4.0599999999999996</v>
      </c>
      <c r="CJ813" s="2"/>
      <c r="CK813" s="2"/>
      <c r="CL813" s="2"/>
      <c r="CT813" s="2">
        <v>0.70726100000000003</v>
      </c>
      <c r="CU813" s="2">
        <v>0.70712399999999997</v>
      </c>
      <c r="CV813" s="2">
        <v>0.51224700000000001</v>
      </c>
      <c r="CW813" s="2"/>
      <c r="CX813" s="2">
        <v>-7.1</v>
      </c>
      <c r="CY813" s="2">
        <v>1103</v>
      </c>
      <c r="CZ813" s="2">
        <v>1428</v>
      </c>
      <c r="EA813" s="2"/>
      <c r="EB813" s="2"/>
    </row>
    <row r="814" spans="2:132" x14ac:dyDescent="0.25">
      <c r="B814" s="2">
        <v>109</v>
      </c>
      <c r="C814" s="2" t="s">
        <v>1264</v>
      </c>
      <c r="D814" s="2">
        <v>103.048</v>
      </c>
      <c r="E814" s="2">
        <v>22.797999999999998</v>
      </c>
      <c r="F814" s="2" t="s">
        <v>1925</v>
      </c>
      <c r="G814" s="2"/>
      <c r="H814" s="2"/>
      <c r="AA814" s="2">
        <v>66.64</v>
      </c>
      <c r="AB814" s="2">
        <v>15.62</v>
      </c>
      <c r="AC814" s="2"/>
      <c r="AD814" s="2"/>
      <c r="AE814" s="2"/>
      <c r="AH814" s="2">
        <v>0.01</v>
      </c>
      <c r="AI814" s="2">
        <v>1.32</v>
      </c>
      <c r="AJ814" s="2">
        <v>1.45</v>
      </c>
      <c r="AK814" s="2">
        <v>4.04</v>
      </c>
      <c r="AL814" s="2">
        <v>5.59</v>
      </c>
      <c r="AM814" s="2">
        <v>0.3</v>
      </c>
      <c r="AN814" s="2"/>
      <c r="AO814" s="2"/>
      <c r="AP814" s="2"/>
      <c r="AT814" s="2">
        <v>1.1299999999999999</v>
      </c>
      <c r="AU814" s="2"/>
      <c r="AV814" s="2">
        <v>0.32</v>
      </c>
      <c r="AW814" s="2">
        <v>60.7</v>
      </c>
      <c r="AX814" s="2"/>
      <c r="AY814" s="2">
        <v>104</v>
      </c>
      <c r="AZ814" s="2">
        <v>133</v>
      </c>
      <c r="BA814" s="2">
        <v>18.2</v>
      </c>
      <c r="BB814" s="2">
        <v>9.1999999999999993</v>
      </c>
      <c r="BC814" s="2">
        <v>2.27</v>
      </c>
      <c r="BD814" s="2">
        <v>6.21</v>
      </c>
      <c r="BE814" s="2">
        <v>0.81799999999999995</v>
      </c>
      <c r="BF814" s="2">
        <v>3.43</v>
      </c>
      <c r="BG814" s="2">
        <v>0.63300000000000001</v>
      </c>
      <c r="BH814" s="2">
        <v>1.7</v>
      </c>
      <c r="BI814" s="2">
        <v>0.214</v>
      </c>
      <c r="BJ814" s="2">
        <v>1.41</v>
      </c>
      <c r="BK814" s="2">
        <v>0.20499999999999999</v>
      </c>
      <c r="BL814" s="2">
        <v>16.5</v>
      </c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>
        <v>211</v>
      </c>
      <c r="BZ814" s="2">
        <v>2340</v>
      </c>
      <c r="CA814" s="2">
        <v>31.8</v>
      </c>
      <c r="CB814" s="2">
        <v>9.2899999999999991</v>
      </c>
      <c r="CC814" s="2">
        <v>14.7</v>
      </c>
      <c r="CD814" s="2">
        <v>1.18</v>
      </c>
      <c r="CE814" s="2"/>
      <c r="CF814" s="2">
        <v>35.4</v>
      </c>
      <c r="CG814" s="2">
        <v>1440</v>
      </c>
      <c r="CH814" s="2">
        <v>194</v>
      </c>
      <c r="CI814" s="2">
        <v>4.91</v>
      </c>
      <c r="CJ814" s="2"/>
      <c r="CK814" s="2"/>
      <c r="CL814" s="2"/>
      <c r="CT814" s="2"/>
      <c r="CU814" s="2"/>
      <c r="CV814" s="2"/>
      <c r="CW814" s="2"/>
      <c r="CX814" s="2"/>
      <c r="CY814" s="2"/>
      <c r="CZ814" s="2"/>
      <c r="EA814" s="2"/>
      <c r="EB814" s="2"/>
    </row>
    <row r="815" spans="2:132" x14ac:dyDescent="0.25">
      <c r="B815" s="2">
        <v>109</v>
      </c>
      <c r="C815" s="2" t="s">
        <v>1265</v>
      </c>
      <c r="D815" s="2">
        <v>103.048</v>
      </c>
      <c r="E815" s="2">
        <v>22.797999999999998</v>
      </c>
      <c r="F815" s="2" t="s">
        <v>1925</v>
      </c>
      <c r="G815" s="2"/>
      <c r="H815" s="2"/>
      <c r="AA815" s="2">
        <v>65.930000000000007</v>
      </c>
      <c r="AB815" s="2">
        <v>15.19</v>
      </c>
      <c r="AC815" s="2"/>
      <c r="AD815" s="2"/>
      <c r="AE815" s="2"/>
      <c r="AH815" s="2">
        <v>0.02</v>
      </c>
      <c r="AI815" s="2">
        <v>1.71</v>
      </c>
      <c r="AJ815" s="2">
        <v>3.01</v>
      </c>
      <c r="AK815" s="2">
        <v>4.51</v>
      </c>
      <c r="AL815" s="2">
        <v>5.0199999999999996</v>
      </c>
      <c r="AM815" s="2">
        <v>0.26</v>
      </c>
      <c r="AN815" s="2"/>
      <c r="AO815" s="2"/>
      <c r="AP815" s="2"/>
      <c r="AT815" s="2">
        <v>1.73</v>
      </c>
      <c r="AU815" s="2"/>
      <c r="AV815" s="2">
        <v>0.34</v>
      </c>
      <c r="AW815" s="2">
        <v>61.5</v>
      </c>
      <c r="AX815" s="2"/>
      <c r="AY815" s="2">
        <v>117</v>
      </c>
      <c r="AZ815" s="2">
        <v>185</v>
      </c>
      <c r="BA815" s="2">
        <v>19.399999999999999</v>
      </c>
      <c r="BB815" s="2">
        <v>8.7799999999999994</v>
      </c>
      <c r="BC815" s="2">
        <v>2.19</v>
      </c>
      <c r="BD815" s="2">
        <v>6.14</v>
      </c>
      <c r="BE815" s="2">
        <v>0.79</v>
      </c>
      <c r="BF815" s="2">
        <v>3.23</v>
      </c>
      <c r="BG815" s="2">
        <v>0.58799999999999997</v>
      </c>
      <c r="BH815" s="2">
        <v>1.55</v>
      </c>
      <c r="BI815" s="2">
        <v>0.20499999999999999</v>
      </c>
      <c r="BJ815" s="2">
        <v>1.37</v>
      </c>
      <c r="BK815" s="2">
        <v>0.19400000000000001</v>
      </c>
      <c r="BL815" s="2">
        <v>16</v>
      </c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>
        <v>167</v>
      </c>
      <c r="BZ815" s="2">
        <v>2350</v>
      </c>
      <c r="CA815" s="2">
        <v>35.1</v>
      </c>
      <c r="CB815" s="2">
        <v>11</v>
      </c>
      <c r="CC815" s="2">
        <v>14.6</v>
      </c>
      <c r="CD815" s="2">
        <v>1.1499999999999999</v>
      </c>
      <c r="CE815" s="2"/>
      <c r="CF815" s="2">
        <v>34.9</v>
      </c>
      <c r="CG815" s="2">
        <v>1390</v>
      </c>
      <c r="CH815" s="2">
        <v>166</v>
      </c>
      <c r="CI815" s="2">
        <v>4.37</v>
      </c>
      <c r="CJ815" s="2"/>
      <c r="CK815" s="2"/>
      <c r="CL815" s="2"/>
      <c r="CT815" s="2"/>
      <c r="CU815" s="2"/>
      <c r="CV815" s="2"/>
      <c r="CW815" s="2"/>
      <c r="CX815" s="2"/>
      <c r="CY815" s="2"/>
      <c r="CZ815" s="2"/>
      <c r="EA815" s="2"/>
      <c r="EB815" s="2"/>
    </row>
    <row r="816" spans="2:132" x14ac:dyDescent="0.25">
      <c r="B816" s="2">
        <v>109</v>
      </c>
      <c r="C816" s="2" t="s">
        <v>1266</v>
      </c>
      <c r="D816" s="2">
        <v>103.048</v>
      </c>
      <c r="E816" s="2">
        <v>22.797999999999998</v>
      </c>
      <c r="F816" s="2" t="s">
        <v>1925</v>
      </c>
      <c r="G816" s="2"/>
      <c r="H816" s="2"/>
      <c r="AA816" s="2">
        <v>67.069999999999993</v>
      </c>
      <c r="AB816" s="2">
        <v>15.34</v>
      </c>
      <c r="AC816" s="2"/>
      <c r="AD816" s="2"/>
      <c r="AE816" s="2"/>
      <c r="AH816" s="2">
        <v>0.02</v>
      </c>
      <c r="AI816" s="2">
        <v>1.29</v>
      </c>
      <c r="AJ816" s="2">
        <v>2.27</v>
      </c>
      <c r="AK816" s="2">
        <v>4.5199999999999996</v>
      </c>
      <c r="AL816" s="2">
        <v>5.21</v>
      </c>
      <c r="AM816" s="2">
        <v>0.27</v>
      </c>
      <c r="AN816" s="2"/>
      <c r="AO816" s="2"/>
      <c r="AP816" s="2"/>
      <c r="AT816" s="2">
        <v>1.59</v>
      </c>
      <c r="AU816" s="2"/>
      <c r="AV816" s="2">
        <v>0.34</v>
      </c>
      <c r="AW816" s="2">
        <v>58.4</v>
      </c>
      <c r="AX816" s="2"/>
      <c r="AY816" s="2">
        <v>91.2</v>
      </c>
      <c r="AZ816" s="2">
        <v>155</v>
      </c>
      <c r="BA816" s="2">
        <v>17</v>
      </c>
      <c r="BB816" s="2">
        <v>9.0299999999999994</v>
      </c>
      <c r="BC816" s="2">
        <v>2.25</v>
      </c>
      <c r="BD816" s="2">
        <v>6.33</v>
      </c>
      <c r="BE816" s="2">
        <v>0.81899999999999995</v>
      </c>
      <c r="BF816" s="2">
        <v>3.45</v>
      </c>
      <c r="BG816" s="2">
        <v>0.626</v>
      </c>
      <c r="BH816" s="2">
        <v>1.72</v>
      </c>
      <c r="BI816" s="2">
        <v>0.20899999999999999</v>
      </c>
      <c r="BJ816" s="2">
        <v>1.45</v>
      </c>
      <c r="BK816" s="2">
        <v>0.20100000000000001</v>
      </c>
      <c r="BL816" s="2">
        <v>17.3</v>
      </c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>
        <v>175</v>
      </c>
      <c r="BZ816" s="2">
        <v>2230</v>
      </c>
      <c r="CA816" s="2">
        <v>35.700000000000003</v>
      </c>
      <c r="CB816" s="2">
        <v>9.23</v>
      </c>
      <c r="CC816" s="2">
        <v>15.3</v>
      </c>
      <c r="CD816" s="2">
        <v>1.2</v>
      </c>
      <c r="CE816" s="2"/>
      <c r="CF816" s="2">
        <v>36.1</v>
      </c>
      <c r="CG816" s="2">
        <v>1330</v>
      </c>
      <c r="CH816" s="2">
        <v>124</v>
      </c>
      <c r="CI816" s="2">
        <v>3.39</v>
      </c>
      <c r="CJ816" s="2"/>
      <c r="CK816" s="2"/>
      <c r="CL816" s="2"/>
      <c r="CT816" s="2"/>
      <c r="CU816" s="2"/>
      <c r="CV816" s="2"/>
      <c r="CW816" s="2"/>
      <c r="CX816" s="2"/>
      <c r="CY816" s="2"/>
      <c r="CZ816" s="2"/>
      <c r="EA816" s="2"/>
      <c r="EB816" s="2"/>
    </row>
    <row r="817" spans="2:132" x14ac:dyDescent="0.25">
      <c r="B817" s="2">
        <v>109</v>
      </c>
      <c r="C817" s="2" t="s">
        <v>1267</v>
      </c>
      <c r="D817" s="2">
        <v>103.048</v>
      </c>
      <c r="E817" s="2">
        <v>22.797999999999998</v>
      </c>
      <c r="F817" s="2" t="s">
        <v>1925</v>
      </c>
      <c r="G817" s="2"/>
      <c r="H817" s="2"/>
      <c r="AA817" s="2">
        <v>65.86</v>
      </c>
      <c r="AB817" s="2">
        <v>15.4</v>
      </c>
      <c r="AC817" s="2"/>
      <c r="AD817" s="2"/>
      <c r="AE817" s="2"/>
      <c r="AH817" s="2">
        <v>0.03</v>
      </c>
      <c r="AI817" s="2">
        <v>1.45</v>
      </c>
      <c r="AJ817" s="2">
        <v>2.38</v>
      </c>
      <c r="AK817" s="2">
        <v>4.1900000000000004</v>
      </c>
      <c r="AL817" s="2">
        <v>5.0199999999999996</v>
      </c>
      <c r="AM817" s="2">
        <v>0.28000000000000003</v>
      </c>
      <c r="AN817" s="2"/>
      <c r="AO817" s="2"/>
      <c r="AP817" s="2"/>
      <c r="AT817" s="2">
        <v>1.39</v>
      </c>
      <c r="AU817" s="2"/>
      <c r="AV817" s="2">
        <v>0.36</v>
      </c>
      <c r="AW817" s="2">
        <v>63.8</v>
      </c>
      <c r="AX817" s="2"/>
      <c r="AY817" s="2">
        <v>105</v>
      </c>
      <c r="AZ817" s="2">
        <v>135</v>
      </c>
      <c r="BA817" s="2">
        <v>19.2</v>
      </c>
      <c r="BB817" s="2">
        <v>9.81</v>
      </c>
      <c r="BC817" s="2">
        <v>2.37</v>
      </c>
      <c r="BD817" s="2">
        <v>6.87</v>
      </c>
      <c r="BE817" s="2">
        <v>0.91500000000000004</v>
      </c>
      <c r="BF817" s="2">
        <v>3.65</v>
      </c>
      <c r="BG817" s="2">
        <v>0.67300000000000004</v>
      </c>
      <c r="BH817" s="2">
        <v>1.82</v>
      </c>
      <c r="BI817" s="2">
        <v>0.23400000000000001</v>
      </c>
      <c r="BJ817" s="2">
        <v>1.54</v>
      </c>
      <c r="BK817" s="2">
        <v>0.20599999999999999</v>
      </c>
      <c r="BL817" s="2">
        <v>18.600000000000001</v>
      </c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>
        <v>181</v>
      </c>
      <c r="BZ817" s="2">
        <v>2400</v>
      </c>
      <c r="CA817" s="2">
        <v>36.5</v>
      </c>
      <c r="CB817" s="2">
        <v>9.9499999999999993</v>
      </c>
      <c r="CC817" s="2">
        <v>15.3</v>
      </c>
      <c r="CD817" s="2">
        <v>1.28</v>
      </c>
      <c r="CE817" s="2"/>
      <c r="CF817" s="2">
        <v>38.299999999999997</v>
      </c>
      <c r="CG817" s="2">
        <v>1460</v>
      </c>
      <c r="CH817" s="2">
        <v>144</v>
      </c>
      <c r="CI817" s="2">
        <v>3.99</v>
      </c>
      <c r="CJ817" s="2"/>
      <c r="CK817" s="2"/>
      <c r="CL817" s="2"/>
      <c r="CT817" s="2"/>
      <c r="CU817" s="2"/>
      <c r="CV817" s="2"/>
      <c r="CW817" s="2"/>
      <c r="CX817" s="2"/>
      <c r="CY817" s="2"/>
      <c r="CZ817" s="2"/>
      <c r="EA817" s="2"/>
      <c r="EB817" s="2"/>
    </row>
    <row r="818" spans="2:132" x14ac:dyDescent="0.25">
      <c r="B818" s="2">
        <v>110</v>
      </c>
      <c r="C818" s="2" t="s">
        <v>367</v>
      </c>
      <c r="D818" s="2">
        <v>100.3529412</v>
      </c>
      <c r="E818" s="2">
        <v>24.972972970000001</v>
      </c>
      <c r="F818" s="2" t="s">
        <v>1899</v>
      </c>
      <c r="G818" s="2"/>
      <c r="H818" s="2"/>
      <c r="AA818" s="2">
        <v>60.71</v>
      </c>
      <c r="AB818" s="2">
        <v>15.82</v>
      </c>
      <c r="AC818" s="2">
        <v>3.7</v>
      </c>
      <c r="AD818" s="2">
        <v>0.9</v>
      </c>
      <c r="AE818" s="2">
        <v>4.6989999999999998</v>
      </c>
      <c r="AH818" s="2">
        <v>0.05</v>
      </c>
      <c r="AI818" s="2">
        <v>1.6</v>
      </c>
      <c r="AJ818" s="2">
        <v>1.5</v>
      </c>
      <c r="AK818" s="2">
        <v>1.81</v>
      </c>
      <c r="AL818" s="2">
        <v>8.1999999999999993</v>
      </c>
      <c r="AM818" s="2">
        <v>0.5</v>
      </c>
      <c r="AN818" s="2"/>
      <c r="AO818" s="2"/>
      <c r="AP818" s="2"/>
      <c r="AT818" s="2">
        <v>4.41</v>
      </c>
      <c r="AU818" s="2"/>
      <c r="AV818" s="2">
        <v>0.21</v>
      </c>
      <c r="AW818" s="2">
        <v>89.3</v>
      </c>
      <c r="AX818" s="2"/>
      <c r="AY818" s="2">
        <v>142</v>
      </c>
      <c r="AZ818" s="2">
        <v>259</v>
      </c>
      <c r="BA818" s="2">
        <v>26.4</v>
      </c>
      <c r="BB818" s="2">
        <v>12</v>
      </c>
      <c r="BC818" s="2">
        <v>2.9</v>
      </c>
      <c r="BD818" s="2">
        <v>7.8</v>
      </c>
      <c r="BE818" s="2">
        <v>0.9</v>
      </c>
      <c r="BF818" s="2">
        <v>3.5</v>
      </c>
      <c r="BG818" s="2">
        <v>0.6</v>
      </c>
      <c r="BH818" s="2">
        <v>1.3</v>
      </c>
      <c r="BI818" s="2">
        <v>0.2</v>
      </c>
      <c r="BJ818" s="2">
        <v>1.1000000000000001</v>
      </c>
      <c r="BK818" s="2">
        <v>0.2</v>
      </c>
      <c r="BL818" s="2">
        <v>15.8</v>
      </c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>
        <v>418</v>
      </c>
      <c r="BZ818" s="2">
        <v>2947</v>
      </c>
      <c r="CA818" s="2">
        <v>37.799999999999997</v>
      </c>
      <c r="CB818" s="2"/>
      <c r="CC818" s="2">
        <v>17.100000000000001</v>
      </c>
      <c r="CD818" s="2">
        <v>0.9</v>
      </c>
      <c r="CE818" s="2"/>
      <c r="CF818" s="2"/>
      <c r="CG818" s="2">
        <v>484</v>
      </c>
      <c r="CH818" s="2">
        <v>215</v>
      </c>
      <c r="CI818" s="2">
        <v>6.2</v>
      </c>
      <c r="CJ818" s="2"/>
      <c r="CK818" s="2"/>
      <c r="CL818" s="2"/>
      <c r="CT818" s="2">
        <v>0.71042899999999998</v>
      </c>
      <c r="CU818" s="2">
        <v>0.70922200000000002</v>
      </c>
      <c r="CV818" s="2">
        <v>0.51213399999999998</v>
      </c>
      <c r="CW818" s="2"/>
      <c r="CX818" s="2">
        <v>-9.3000000000000007</v>
      </c>
      <c r="CY818" s="2"/>
      <c r="CZ818" s="2"/>
      <c r="EA818" s="2"/>
      <c r="EB818" s="2"/>
    </row>
    <row r="819" spans="2:132" x14ac:dyDescent="0.25">
      <c r="B819" s="2">
        <v>110</v>
      </c>
      <c r="C819" s="2" t="s">
        <v>1268</v>
      </c>
      <c r="D819" s="2">
        <v>100.3529412</v>
      </c>
      <c r="E819" s="2">
        <v>24.972972970000001</v>
      </c>
      <c r="F819" s="2" t="s">
        <v>1899</v>
      </c>
      <c r="G819" s="2"/>
      <c r="H819" s="2"/>
      <c r="AA819" s="2">
        <v>58.51</v>
      </c>
      <c r="AB819" s="2">
        <v>16.3</v>
      </c>
      <c r="AC819" s="2">
        <v>3.2</v>
      </c>
      <c r="AD819" s="2">
        <v>1.2</v>
      </c>
      <c r="AE819" s="2">
        <v>4.532</v>
      </c>
      <c r="AH819" s="2">
        <v>0.09</v>
      </c>
      <c r="AI819" s="2">
        <v>1.9</v>
      </c>
      <c r="AJ819" s="2">
        <v>3.8</v>
      </c>
      <c r="AK819" s="2">
        <v>2.78</v>
      </c>
      <c r="AL819" s="2">
        <v>6.1</v>
      </c>
      <c r="AM819" s="2">
        <v>0.6</v>
      </c>
      <c r="AN819" s="2"/>
      <c r="AO819" s="2"/>
      <c r="AP819" s="2"/>
      <c r="AT819" s="2">
        <v>4.43</v>
      </c>
      <c r="AU819" s="2"/>
      <c r="AV819" s="2">
        <v>0.48</v>
      </c>
      <c r="AW819" s="2">
        <v>129</v>
      </c>
      <c r="AX819" s="2"/>
      <c r="AY819" s="2">
        <v>194</v>
      </c>
      <c r="AZ819" s="2">
        <v>365</v>
      </c>
      <c r="BA819" s="2">
        <v>38.200000000000003</v>
      </c>
      <c r="BB819" s="2">
        <v>18</v>
      </c>
      <c r="BC819" s="2">
        <v>4.2</v>
      </c>
      <c r="BD819" s="2">
        <v>10.8</v>
      </c>
      <c r="BE819" s="2">
        <v>1.1000000000000001</v>
      </c>
      <c r="BF819" s="2">
        <v>4.5</v>
      </c>
      <c r="BG819" s="2">
        <v>0.7</v>
      </c>
      <c r="BH819" s="2">
        <v>1.7</v>
      </c>
      <c r="BI819" s="2">
        <v>0.2</v>
      </c>
      <c r="BJ819" s="2">
        <v>1.4</v>
      </c>
      <c r="BK819" s="2">
        <v>0.2</v>
      </c>
      <c r="BL819" s="2">
        <v>19.899999999999999</v>
      </c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>
        <v>315</v>
      </c>
      <c r="BZ819" s="2">
        <v>3384</v>
      </c>
      <c r="CA819" s="2">
        <v>45.2</v>
      </c>
      <c r="CB819" s="2"/>
      <c r="CC819" s="2">
        <v>21.2</v>
      </c>
      <c r="CD819" s="2">
        <v>1.1000000000000001</v>
      </c>
      <c r="CE819" s="2"/>
      <c r="CF819" s="2"/>
      <c r="CG819" s="2">
        <v>592</v>
      </c>
      <c r="CH819" s="2">
        <v>217</v>
      </c>
      <c r="CI819" s="2">
        <v>5.9</v>
      </c>
      <c r="CJ819" s="2"/>
      <c r="CK819" s="2"/>
      <c r="CL819" s="2"/>
      <c r="CT819" s="2">
        <v>0.70970599999999995</v>
      </c>
      <c r="CU819" s="2">
        <v>0.70896199999999998</v>
      </c>
      <c r="CV819" s="2">
        <v>0.51211499999999999</v>
      </c>
      <c r="CW819" s="2"/>
      <c r="CX819" s="2">
        <v>-9.6999999999999993</v>
      </c>
      <c r="CY819" s="2"/>
      <c r="CZ819" s="2"/>
      <c r="EA819" s="2"/>
      <c r="EB819" s="2"/>
    </row>
    <row r="820" spans="2:132" x14ac:dyDescent="0.25">
      <c r="B820" s="2">
        <v>110</v>
      </c>
      <c r="C820" s="2" t="s">
        <v>1269</v>
      </c>
      <c r="D820" s="2">
        <v>100.3529412</v>
      </c>
      <c r="E820" s="2">
        <v>24.972972970000001</v>
      </c>
      <c r="F820" s="2" t="s">
        <v>1899</v>
      </c>
      <c r="G820" s="2"/>
      <c r="H820" s="2"/>
      <c r="AA820" s="2">
        <v>63.01</v>
      </c>
      <c r="AB820" s="2">
        <v>17.010000000000002</v>
      </c>
      <c r="AC820" s="2">
        <v>2.5</v>
      </c>
      <c r="AD820" s="2">
        <v>0.9</v>
      </c>
      <c r="AE820" s="2">
        <v>3.4990000000000001</v>
      </c>
      <c r="AH820" s="2">
        <v>0.08</v>
      </c>
      <c r="AI820" s="2">
        <v>2.2000000000000002</v>
      </c>
      <c r="AJ820" s="2">
        <v>3.9</v>
      </c>
      <c r="AK820" s="2">
        <v>4.22</v>
      </c>
      <c r="AL820" s="2">
        <v>4.5599999999999996</v>
      </c>
      <c r="AM820" s="2">
        <v>0.45</v>
      </c>
      <c r="AN820" s="2"/>
      <c r="AO820" s="2"/>
      <c r="AP820" s="2"/>
      <c r="AT820" s="2">
        <v>0.62</v>
      </c>
      <c r="AU820" s="2"/>
      <c r="AV820" s="2">
        <v>0.62</v>
      </c>
      <c r="AW820" s="2">
        <v>98.6</v>
      </c>
      <c r="AX820" s="2"/>
      <c r="AY820" s="2">
        <v>152</v>
      </c>
      <c r="AZ820" s="2">
        <v>280</v>
      </c>
      <c r="BA820" s="2">
        <v>28.9</v>
      </c>
      <c r="BB820" s="2">
        <v>14.1</v>
      </c>
      <c r="BC820" s="2">
        <v>3.6</v>
      </c>
      <c r="BD820" s="2">
        <v>9.3000000000000007</v>
      </c>
      <c r="BE820" s="2">
        <v>1</v>
      </c>
      <c r="BF820" s="2">
        <v>4.4000000000000004</v>
      </c>
      <c r="BG820" s="2">
        <v>0.7</v>
      </c>
      <c r="BH820" s="2">
        <v>1.7</v>
      </c>
      <c r="BI820" s="2">
        <v>0.2</v>
      </c>
      <c r="BJ820" s="2">
        <v>1.3</v>
      </c>
      <c r="BK820" s="2">
        <v>0.2</v>
      </c>
      <c r="BL820" s="2">
        <v>21</v>
      </c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>
        <v>152</v>
      </c>
      <c r="BZ820" s="2">
        <v>2999</v>
      </c>
      <c r="CA820" s="2">
        <v>43.4</v>
      </c>
      <c r="CB820" s="2"/>
      <c r="CC820" s="2">
        <v>18</v>
      </c>
      <c r="CD820" s="2">
        <v>1</v>
      </c>
      <c r="CE820" s="2"/>
      <c r="CF820" s="2"/>
      <c r="CG820" s="2">
        <v>2026</v>
      </c>
      <c r="CH820" s="2">
        <v>148</v>
      </c>
      <c r="CI820" s="2">
        <v>4.7</v>
      </c>
      <c r="CJ820" s="2"/>
      <c r="CK820" s="2"/>
      <c r="CL820" s="2"/>
      <c r="CT820" s="2">
        <v>0.70941900000000002</v>
      </c>
      <c r="CU820" s="2">
        <v>0.709314</v>
      </c>
      <c r="CV820" s="2">
        <v>0.51211399999999996</v>
      </c>
      <c r="CW820" s="2"/>
      <c r="CX820" s="2">
        <v>-9.6999999999999993</v>
      </c>
      <c r="CY820" s="2"/>
      <c r="CZ820" s="2"/>
      <c r="EA820" s="2"/>
      <c r="EB820" s="2"/>
    </row>
    <row r="821" spans="2:132" x14ac:dyDescent="0.25">
      <c r="B821" s="2">
        <v>110</v>
      </c>
      <c r="C821" s="2" t="s">
        <v>1270</v>
      </c>
      <c r="D821" s="2">
        <v>100.3529412</v>
      </c>
      <c r="E821" s="2">
        <v>24.972972970000001</v>
      </c>
      <c r="F821" s="2" t="s">
        <v>1899</v>
      </c>
      <c r="G821" s="2"/>
      <c r="H821" s="2"/>
      <c r="AA821" s="2">
        <v>67.09</v>
      </c>
      <c r="AB821" s="2">
        <v>15.11</v>
      </c>
      <c r="AC821" s="2">
        <v>2.0499999999999998</v>
      </c>
      <c r="AD821" s="2">
        <v>0.75</v>
      </c>
      <c r="AE821" s="2">
        <v>2.8824999999999998</v>
      </c>
      <c r="AH821" s="2">
        <v>0.05</v>
      </c>
      <c r="AI821" s="2">
        <v>1.2</v>
      </c>
      <c r="AJ821" s="2">
        <v>2.6</v>
      </c>
      <c r="AK821" s="2">
        <v>4.33</v>
      </c>
      <c r="AL821" s="2">
        <v>4.79</v>
      </c>
      <c r="AM821" s="2">
        <v>0.47</v>
      </c>
      <c r="AN821" s="2"/>
      <c r="AO821" s="2"/>
      <c r="AP821" s="2"/>
      <c r="AT821" s="2">
        <v>0.5</v>
      </c>
      <c r="AU821" s="2"/>
      <c r="AV821" s="2">
        <v>0.4</v>
      </c>
      <c r="AW821" s="2">
        <v>158</v>
      </c>
      <c r="AX821" s="2"/>
      <c r="AY821" s="2">
        <v>218</v>
      </c>
      <c r="AZ821" s="2">
        <v>320</v>
      </c>
      <c r="BA821" s="2">
        <v>45.3</v>
      </c>
      <c r="BB821" s="2">
        <v>22.9</v>
      </c>
      <c r="BC821" s="2">
        <v>5.0999999999999996</v>
      </c>
      <c r="BD821" s="2">
        <v>14.7</v>
      </c>
      <c r="BE821" s="2">
        <v>1.7</v>
      </c>
      <c r="BF821" s="2">
        <v>7.3</v>
      </c>
      <c r="BG821" s="2">
        <v>1.2</v>
      </c>
      <c r="BH821" s="2">
        <v>3</v>
      </c>
      <c r="BI821" s="2">
        <v>0.4</v>
      </c>
      <c r="BJ821" s="2">
        <v>2.2000000000000002</v>
      </c>
      <c r="BK821" s="2">
        <v>0.3</v>
      </c>
      <c r="BL821" s="2">
        <v>34.299999999999997</v>
      </c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>
        <v>175</v>
      </c>
      <c r="BZ821" s="2">
        <v>2960</v>
      </c>
      <c r="CA821" s="2">
        <v>51.6</v>
      </c>
      <c r="CB821" s="2"/>
      <c r="CC821" s="2">
        <v>20.100000000000001</v>
      </c>
      <c r="CD821" s="2">
        <v>1.1000000000000001</v>
      </c>
      <c r="CE821" s="2"/>
      <c r="CF821" s="2"/>
      <c r="CG821" s="2">
        <v>2021</v>
      </c>
      <c r="CH821" s="2">
        <v>151</v>
      </c>
      <c r="CI821" s="2">
        <v>4.7</v>
      </c>
      <c r="CJ821" s="2"/>
      <c r="CK821" s="2"/>
      <c r="CL821" s="2"/>
      <c r="CT821" s="2">
        <v>0.70926599999999995</v>
      </c>
      <c r="CU821" s="2">
        <v>0.70914500000000003</v>
      </c>
      <c r="CV821" s="2">
        <v>0.51209199999999999</v>
      </c>
      <c r="CW821" s="2"/>
      <c r="CX821" s="2">
        <v>-10.199999999999999</v>
      </c>
      <c r="CY821" s="2"/>
      <c r="CZ821" s="2"/>
      <c r="EA821" s="2"/>
      <c r="EB821" s="2"/>
    </row>
    <row r="822" spans="2:132" x14ac:dyDescent="0.25">
      <c r="B822" s="2">
        <v>110</v>
      </c>
      <c r="C822" s="2" t="s">
        <v>1271</v>
      </c>
      <c r="D822" s="2">
        <v>100.3529412</v>
      </c>
      <c r="E822" s="2">
        <v>24.972972970000001</v>
      </c>
      <c r="F822" s="2" t="s">
        <v>1899</v>
      </c>
      <c r="G822" s="2"/>
      <c r="H822" s="2"/>
      <c r="AA822" s="2">
        <v>63.97</v>
      </c>
      <c r="AB822" s="2">
        <v>16.77</v>
      </c>
      <c r="AC822" s="2">
        <v>2.1</v>
      </c>
      <c r="AD822" s="2">
        <v>0.7</v>
      </c>
      <c r="AE822" s="2">
        <v>2.8769999999999998</v>
      </c>
      <c r="AH822" s="2">
        <v>0.05</v>
      </c>
      <c r="AI822" s="2">
        <v>1.2</v>
      </c>
      <c r="AJ822" s="2">
        <v>3</v>
      </c>
      <c r="AK822" s="2">
        <v>4.53</v>
      </c>
      <c r="AL822" s="2">
        <v>4.7</v>
      </c>
      <c r="AM822" s="2">
        <v>0.33</v>
      </c>
      <c r="AN822" s="2"/>
      <c r="AO822" s="2"/>
      <c r="AP822" s="2"/>
      <c r="AT822" s="2">
        <v>1.7</v>
      </c>
      <c r="AU822" s="2"/>
      <c r="AV822" s="2">
        <v>0.37</v>
      </c>
      <c r="AW822" s="2">
        <v>92.8</v>
      </c>
      <c r="AX822" s="2"/>
      <c r="AY822" s="2">
        <v>150</v>
      </c>
      <c r="AZ822" s="2">
        <v>273</v>
      </c>
      <c r="BA822" s="2">
        <v>27.3</v>
      </c>
      <c r="BB822" s="2">
        <v>12.6</v>
      </c>
      <c r="BC822" s="2">
        <v>3.4</v>
      </c>
      <c r="BD822" s="2">
        <v>8.6999999999999993</v>
      </c>
      <c r="BE822" s="2">
        <v>1</v>
      </c>
      <c r="BF822" s="2">
        <v>4</v>
      </c>
      <c r="BG822" s="2">
        <v>0.7</v>
      </c>
      <c r="BH822" s="2">
        <v>1.6</v>
      </c>
      <c r="BI822" s="2">
        <v>0.2</v>
      </c>
      <c r="BJ822" s="2">
        <v>1.3</v>
      </c>
      <c r="BK822" s="2">
        <v>0.2</v>
      </c>
      <c r="BL822" s="2">
        <v>18.399999999999999</v>
      </c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>
        <v>160</v>
      </c>
      <c r="BZ822" s="2">
        <v>3125</v>
      </c>
      <c r="CA822" s="2">
        <v>47.4</v>
      </c>
      <c r="CB822" s="2"/>
      <c r="CC822" s="2">
        <v>18.100000000000001</v>
      </c>
      <c r="CD822" s="2">
        <v>1.1000000000000001</v>
      </c>
      <c r="CE822" s="2"/>
      <c r="CF822" s="2"/>
      <c r="CG822" s="2">
        <v>2104</v>
      </c>
      <c r="CH822" s="2">
        <v>147</v>
      </c>
      <c r="CI822" s="2">
        <v>4.7</v>
      </c>
      <c r="CJ822" s="2"/>
      <c r="CK822" s="2"/>
      <c r="CL822" s="2"/>
      <c r="CT822" s="2">
        <v>0.70932499999999998</v>
      </c>
      <c r="CU822" s="2">
        <v>0.70921900000000004</v>
      </c>
      <c r="CV822" s="2">
        <v>0.51208799999999999</v>
      </c>
      <c r="CW822" s="2"/>
      <c r="CX822" s="2">
        <v>-10.199999999999999</v>
      </c>
      <c r="CY822" s="2"/>
      <c r="CZ822" s="2"/>
      <c r="EA822" s="2"/>
      <c r="EB822" s="2"/>
    </row>
    <row r="823" spans="2:132" x14ac:dyDescent="0.25">
      <c r="B823" s="2">
        <v>110</v>
      </c>
      <c r="C823" s="2" t="s">
        <v>1272</v>
      </c>
      <c r="D823" s="2">
        <v>100.3529412</v>
      </c>
      <c r="E823" s="2">
        <v>24.972972970000001</v>
      </c>
      <c r="F823" s="2" t="s">
        <v>1899</v>
      </c>
      <c r="G823" s="2"/>
      <c r="H823" s="2"/>
      <c r="AA823" s="2">
        <v>59.93</v>
      </c>
      <c r="AB823" s="2">
        <v>16.77</v>
      </c>
      <c r="AC823" s="2">
        <v>1.9</v>
      </c>
      <c r="AD823" s="2">
        <v>0.7</v>
      </c>
      <c r="AE823" s="2">
        <v>2.677</v>
      </c>
      <c r="AH823" s="2">
        <v>0.04</v>
      </c>
      <c r="AI823" s="2">
        <v>1.3</v>
      </c>
      <c r="AJ823" s="2">
        <v>3.3</v>
      </c>
      <c r="AK823" s="2">
        <v>3.91</v>
      </c>
      <c r="AL823" s="2">
        <v>5.3</v>
      </c>
      <c r="AM823" s="2">
        <v>0.56999999999999995</v>
      </c>
      <c r="AN823" s="2"/>
      <c r="AO823" s="2"/>
      <c r="AP823" s="2"/>
      <c r="AT823" s="2">
        <v>5.3</v>
      </c>
      <c r="AU823" s="2"/>
      <c r="AV823" s="2">
        <v>0.37</v>
      </c>
      <c r="AW823" s="2">
        <v>114.1</v>
      </c>
      <c r="AX823" s="2"/>
      <c r="AY823" s="2">
        <v>170.4</v>
      </c>
      <c r="AZ823" s="2">
        <v>284.5</v>
      </c>
      <c r="BA823" s="2">
        <v>33.5</v>
      </c>
      <c r="BB823" s="2">
        <v>16.100000000000001</v>
      </c>
      <c r="BC823" s="2">
        <v>3.4</v>
      </c>
      <c r="BD823" s="2">
        <v>9.8000000000000007</v>
      </c>
      <c r="BE823" s="2">
        <v>1</v>
      </c>
      <c r="BF823" s="2">
        <v>4.2</v>
      </c>
      <c r="BG823" s="2">
        <v>0.6</v>
      </c>
      <c r="BH823" s="2">
        <v>1.7</v>
      </c>
      <c r="BI823" s="2">
        <v>0.2</v>
      </c>
      <c r="BJ823" s="2">
        <v>1.2</v>
      </c>
      <c r="BK823" s="2">
        <v>0.2</v>
      </c>
      <c r="BL823" s="2">
        <v>19.399999999999999</v>
      </c>
      <c r="BM823" s="2">
        <v>10.199999999999999</v>
      </c>
      <c r="BN823" s="2"/>
      <c r="BO823" s="2"/>
      <c r="BP823" s="2">
        <v>33</v>
      </c>
      <c r="BQ823" s="2"/>
      <c r="BR823" s="2"/>
      <c r="BS823" s="2"/>
      <c r="BT823" s="2"/>
      <c r="BU823" s="2"/>
      <c r="BV823" s="2"/>
      <c r="BW823" s="2"/>
      <c r="BX823" s="2"/>
      <c r="BY823" s="2">
        <v>228.2</v>
      </c>
      <c r="BZ823" s="2">
        <v>2771.5</v>
      </c>
      <c r="CA823" s="2">
        <v>44.9</v>
      </c>
      <c r="CB823" s="2"/>
      <c r="CC823" s="2">
        <v>20.8</v>
      </c>
      <c r="CD823" s="2">
        <v>1.1000000000000001</v>
      </c>
      <c r="CE823" s="2"/>
      <c r="CF823" s="2"/>
      <c r="CG823" s="2">
        <v>807.4</v>
      </c>
      <c r="CH823" s="2">
        <v>160.30000000000001</v>
      </c>
      <c r="CI823" s="2">
        <v>7</v>
      </c>
      <c r="CJ823" s="2"/>
      <c r="CK823" s="2"/>
      <c r="CL823" s="2"/>
      <c r="CT823" s="2"/>
      <c r="CU823" s="2"/>
      <c r="CV823" s="2"/>
      <c r="CW823" s="2"/>
      <c r="CX823" s="2"/>
      <c r="CY823" s="2"/>
      <c r="CZ823" s="2"/>
      <c r="EA823" s="2"/>
      <c r="EB823" s="2"/>
    </row>
    <row r="824" spans="2:132" x14ac:dyDescent="0.25">
      <c r="B824" s="2">
        <v>110</v>
      </c>
      <c r="C824" s="2" t="s">
        <v>1273</v>
      </c>
      <c r="D824" s="2">
        <v>100.3529412</v>
      </c>
      <c r="E824" s="2">
        <v>24.972972970000001</v>
      </c>
      <c r="F824" s="2" t="s">
        <v>1899</v>
      </c>
      <c r="G824" s="2"/>
      <c r="H824" s="2"/>
      <c r="AA824" s="2">
        <v>58.9</v>
      </c>
      <c r="AB824" s="2">
        <v>16.53</v>
      </c>
      <c r="AC824" s="2">
        <v>2.1</v>
      </c>
      <c r="AD824" s="2">
        <v>0.9</v>
      </c>
      <c r="AE824" s="2">
        <v>3.0990000000000002</v>
      </c>
      <c r="AH824" s="2">
        <v>0.05</v>
      </c>
      <c r="AI824" s="2">
        <v>1.5</v>
      </c>
      <c r="AJ824" s="2">
        <v>3.4</v>
      </c>
      <c r="AK824" s="2">
        <v>3.73</v>
      </c>
      <c r="AL824" s="2">
        <v>5.0999999999999996</v>
      </c>
      <c r="AM824" s="2">
        <v>0.46</v>
      </c>
      <c r="AN824" s="2"/>
      <c r="AO824" s="2"/>
      <c r="AP824" s="2"/>
      <c r="AT824" s="2">
        <v>6.25</v>
      </c>
      <c r="AU824" s="2"/>
      <c r="AV824" s="2">
        <v>0.44</v>
      </c>
      <c r="AW824" s="2">
        <v>108.6</v>
      </c>
      <c r="AX824" s="2"/>
      <c r="AY824" s="2">
        <v>165.4</v>
      </c>
      <c r="AZ824" s="2">
        <v>306</v>
      </c>
      <c r="BA824" s="2">
        <v>31.5</v>
      </c>
      <c r="BB824" s="2">
        <v>15.4</v>
      </c>
      <c r="BC824" s="2">
        <v>3.3</v>
      </c>
      <c r="BD824" s="2">
        <v>9.1999999999999993</v>
      </c>
      <c r="BE824" s="2">
        <v>1</v>
      </c>
      <c r="BF824" s="2">
        <v>3.8</v>
      </c>
      <c r="BG824" s="2">
        <v>0.6</v>
      </c>
      <c r="BH824" s="2">
        <v>1.6</v>
      </c>
      <c r="BI824" s="2">
        <v>0.2</v>
      </c>
      <c r="BJ824" s="2">
        <v>1.2</v>
      </c>
      <c r="BK824" s="2">
        <v>0.2</v>
      </c>
      <c r="BL824" s="2">
        <v>18.2</v>
      </c>
      <c r="BM824" s="2">
        <v>8.5</v>
      </c>
      <c r="BN824" s="2"/>
      <c r="BO824" s="2"/>
      <c r="BP824" s="2">
        <v>32.1</v>
      </c>
      <c r="BQ824" s="2"/>
      <c r="BR824" s="2"/>
      <c r="BS824" s="2"/>
      <c r="BT824" s="2"/>
      <c r="BU824" s="2"/>
      <c r="BV824" s="2"/>
      <c r="BW824" s="2"/>
      <c r="BX824" s="2"/>
      <c r="BY824" s="2">
        <v>262.2</v>
      </c>
      <c r="BZ824" s="2">
        <v>2645.1</v>
      </c>
      <c r="CA824" s="2">
        <v>43.2</v>
      </c>
      <c r="CB824" s="2"/>
      <c r="CC824" s="2">
        <v>19.100000000000001</v>
      </c>
      <c r="CD824" s="2">
        <v>1</v>
      </c>
      <c r="CE824" s="2"/>
      <c r="CF824" s="2"/>
      <c r="CG824" s="2">
        <v>749.9</v>
      </c>
      <c r="CH824" s="2">
        <v>226.8</v>
      </c>
      <c r="CI824" s="2">
        <v>6.2</v>
      </c>
      <c r="CJ824" s="2"/>
      <c r="CK824" s="2"/>
      <c r="CL824" s="2"/>
      <c r="CT824" s="2"/>
      <c r="CU824" s="2"/>
      <c r="CV824" s="2"/>
      <c r="CW824" s="2"/>
      <c r="CX824" s="2"/>
      <c r="CY824" s="2"/>
      <c r="CZ824" s="2"/>
      <c r="EA824" s="2"/>
      <c r="EB824" s="2"/>
    </row>
    <row r="825" spans="2:132" x14ac:dyDescent="0.25">
      <c r="B825" s="2">
        <v>110</v>
      </c>
      <c r="C825" s="2" t="s">
        <v>1274</v>
      </c>
      <c r="D825" s="2">
        <v>100.3529412</v>
      </c>
      <c r="E825" s="2">
        <v>24.972972970000001</v>
      </c>
      <c r="F825" s="2" t="s">
        <v>1899</v>
      </c>
      <c r="G825" s="2"/>
      <c r="H825" s="2"/>
      <c r="AA825" s="2">
        <v>60.94</v>
      </c>
      <c r="AB825" s="2">
        <v>16.77</v>
      </c>
      <c r="AC825" s="2">
        <v>2.0499999999999998</v>
      </c>
      <c r="AD825" s="2">
        <v>1.1499999999999999</v>
      </c>
      <c r="AE825" s="2">
        <v>3.3264999999999998</v>
      </c>
      <c r="AH825" s="2">
        <v>0.05</v>
      </c>
      <c r="AI825" s="2">
        <v>1.3</v>
      </c>
      <c r="AJ825" s="2">
        <v>2.2999999999999998</v>
      </c>
      <c r="AK825" s="2">
        <v>3.88</v>
      </c>
      <c r="AL825" s="2">
        <v>5.18</v>
      </c>
      <c r="AM825" s="2">
        <v>0.22</v>
      </c>
      <c r="AN825" s="2"/>
      <c r="AO825" s="2"/>
      <c r="AP825" s="2"/>
      <c r="AT825" s="2">
        <v>4.91</v>
      </c>
      <c r="AU825" s="2"/>
      <c r="AV825" s="2">
        <v>0.55000000000000004</v>
      </c>
      <c r="AW825" s="2">
        <v>100.4</v>
      </c>
      <c r="AX825" s="2"/>
      <c r="AY825" s="2">
        <v>163.80000000000001</v>
      </c>
      <c r="AZ825" s="2">
        <v>273</v>
      </c>
      <c r="BA825" s="2">
        <v>30.2</v>
      </c>
      <c r="BB825" s="2">
        <v>14.8</v>
      </c>
      <c r="BC825" s="2">
        <v>3.4</v>
      </c>
      <c r="BD825" s="2">
        <v>10</v>
      </c>
      <c r="BE825" s="2">
        <v>1.2</v>
      </c>
      <c r="BF825" s="2">
        <v>5.4</v>
      </c>
      <c r="BG825" s="2">
        <v>0.9</v>
      </c>
      <c r="BH825" s="2">
        <v>2.2999999999999998</v>
      </c>
      <c r="BI825" s="2">
        <v>0.3</v>
      </c>
      <c r="BJ825" s="2">
        <v>1.9</v>
      </c>
      <c r="BK825" s="2">
        <v>0.3</v>
      </c>
      <c r="BL825" s="2">
        <v>27</v>
      </c>
      <c r="BM825" s="2">
        <v>8.5</v>
      </c>
      <c r="BN825" s="2"/>
      <c r="BO825" s="2"/>
      <c r="BP825" s="2">
        <v>23.8</v>
      </c>
      <c r="BQ825" s="2"/>
      <c r="BR825" s="2"/>
      <c r="BS825" s="2"/>
      <c r="BT825" s="2"/>
      <c r="BU825" s="2"/>
      <c r="BV825" s="2"/>
      <c r="BW825" s="2"/>
      <c r="BX825" s="2"/>
      <c r="BY825" s="2">
        <v>281.7</v>
      </c>
      <c r="BZ825" s="2">
        <v>2295.6999999999998</v>
      </c>
      <c r="CA825" s="2">
        <v>62.3</v>
      </c>
      <c r="CB825" s="2"/>
      <c r="CC825" s="2">
        <v>22.8</v>
      </c>
      <c r="CD825" s="2">
        <v>1.3</v>
      </c>
      <c r="CE825" s="2"/>
      <c r="CF825" s="2"/>
      <c r="CG825" s="2">
        <v>954.3</v>
      </c>
      <c r="CH825" s="2">
        <v>288.7</v>
      </c>
      <c r="CI825" s="2">
        <v>7.9</v>
      </c>
      <c r="CJ825" s="2"/>
      <c r="CK825" s="2"/>
      <c r="CL825" s="2"/>
      <c r="CT825" s="2"/>
      <c r="CU825" s="2"/>
      <c r="CV825" s="2"/>
      <c r="CW825" s="2"/>
      <c r="CX825" s="2"/>
      <c r="CY825" s="2"/>
      <c r="CZ825" s="2"/>
      <c r="EA825" s="2"/>
      <c r="EB825" s="2"/>
    </row>
    <row r="826" spans="2:132" x14ac:dyDescent="0.25">
      <c r="B826" s="2">
        <v>110</v>
      </c>
      <c r="C826" s="2" t="s">
        <v>1275</v>
      </c>
      <c r="D826" s="2">
        <v>100.3529412</v>
      </c>
      <c r="E826" s="2">
        <v>24.972972970000001</v>
      </c>
      <c r="F826" s="2" t="s">
        <v>1899</v>
      </c>
      <c r="G826" s="2"/>
      <c r="H826" s="2"/>
      <c r="AA826" s="2">
        <v>58.21</v>
      </c>
      <c r="AB826" s="2">
        <v>16.059999999999999</v>
      </c>
      <c r="AC826" s="2">
        <v>1.82</v>
      </c>
      <c r="AD826" s="2">
        <v>2.48</v>
      </c>
      <c r="AE826" s="2">
        <v>4.5728</v>
      </c>
      <c r="AH826" s="2">
        <v>7.0000000000000007E-2</v>
      </c>
      <c r="AI826" s="2">
        <v>2.2999999999999998</v>
      </c>
      <c r="AJ826" s="2">
        <v>3.5</v>
      </c>
      <c r="AK826" s="2">
        <v>3.37</v>
      </c>
      <c r="AL826" s="2">
        <v>5.23</v>
      </c>
      <c r="AM826" s="2">
        <v>0.4</v>
      </c>
      <c r="AN826" s="2"/>
      <c r="AO826" s="2"/>
      <c r="AP826" s="2"/>
      <c r="AT826" s="2">
        <v>5.45</v>
      </c>
      <c r="AU826" s="2"/>
      <c r="AV826" s="2">
        <v>0.45</v>
      </c>
      <c r="AW826" s="2">
        <v>117.1</v>
      </c>
      <c r="AX826" s="2"/>
      <c r="AY826" s="2">
        <v>176.6</v>
      </c>
      <c r="AZ826" s="2">
        <v>284.2</v>
      </c>
      <c r="BA826" s="2">
        <v>34.200000000000003</v>
      </c>
      <c r="BB826" s="2">
        <v>16.600000000000001</v>
      </c>
      <c r="BC826" s="2">
        <v>3.7</v>
      </c>
      <c r="BD826" s="2">
        <v>11</v>
      </c>
      <c r="BE826" s="2">
        <v>1.3</v>
      </c>
      <c r="BF826" s="2">
        <v>5.5</v>
      </c>
      <c r="BG826" s="2">
        <v>0.9</v>
      </c>
      <c r="BH826" s="2">
        <v>2.2999999999999998</v>
      </c>
      <c r="BI826" s="2">
        <v>0.3</v>
      </c>
      <c r="BJ826" s="2">
        <v>1.8</v>
      </c>
      <c r="BK826" s="2">
        <v>0.3</v>
      </c>
      <c r="BL826" s="2">
        <v>25.8</v>
      </c>
      <c r="BM826" s="2">
        <v>11.9</v>
      </c>
      <c r="BN826" s="2"/>
      <c r="BO826" s="2"/>
      <c r="BP826" s="2">
        <v>102.7</v>
      </c>
      <c r="BQ826" s="2"/>
      <c r="BR826" s="2"/>
      <c r="BS826" s="2"/>
      <c r="BT826" s="2"/>
      <c r="BU826" s="2"/>
      <c r="BV826" s="2"/>
      <c r="BW826" s="2"/>
      <c r="BX826" s="2"/>
      <c r="BY826" s="2">
        <v>286.60000000000002</v>
      </c>
      <c r="BZ826" s="2">
        <v>3089.9</v>
      </c>
      <c r="CA826" s="2">
        <v>50.6</v>
      </c>
      <c r="CB826" s="2"/>
      <c r="CC826" s="2">
        <v>18</v>
      </c>
      <c r="CD826" s="2">
        <v>0.9</v>
      </c>
      <c r="CE826" s="2"/>
      <c r="CF826" s="2"/>
      <c r="CG826" s="2">
        <v>1109.3</v>
      </c>
      <c r="CH826" s="2">
        <v>267</v>
      </c>
      <c r="CI826" s="2">
        <v>7.4</v>
      </c>
      <c r="CJ826" s="2"/>
      <c r="CK826" s="2"/>
      <c r="CL826" s="2"/>
      <c r="CT826" s="2"/>
      <c r="CU826" s="2"/>
      <c r="CV826" s="2"/>
      <c r="CW826" s="2"/>
      <c r="CX826" s="2"/>
      <c r="CY826" s="2"/>
      <c r="CZ826" s="2"/>
      <c r="EA826" s="2"/>
      <c r="EB826" s="2"/>
    </row>
    <row r="827" spans="2:132" x14ac:dyDescent="0.25">
      <c r="B827" s="2">
        <v>110</v>
      </c>
      <c r="C827" s="2" t="s">
        <v>1276</v>
      </c>
      <c r="D827" s="2">
        <v>100.3529412</v>
      </c>
      <c r="E827" s="2">
        <v>24.972972970000001</v>
      </c>
      <c r="F827" s="2" t="s">
        <v>1899</v>
      </c>
      <c r="G827" s="2"/>
      <c r="H827" s="2"/>
      <c r="AA827" s="2">
        <v>59.91</v>
      </c>
      <c r="AB827" s="2">
        <v>14.88</v>
      </c>
      <c r="AC827" s="2">
        <v>3.1</v>
      </c>
      <c r="AD827" s="2">
        <v>1.3</v>
      </c>
      <c r="AE827" s="2">
        <v>4.5430000000000001</v>
      </c>
      <c r="AH827" s="2">
        <v>0.09</v>
      </c>
      <c r="AI827" s="2">
        <v>3.3</v>
      </c>
      <c r="AJ827" s="2">
        <v>5.8</v>
      </c>
      <c r="AK827" s="2">
        <v>3.61</v>
      </c>
      <c r="AL827" s="2">
        <v>4.53</v>
      </c>
      <c r="AM827" s="2">
        <v>0.73</v>
      </c>
      <c r="AN827" s="2"/>
      <c r="AO827" s="2"/>
      <c r="AP827" s="2"/>
      <c r="AT827" s="2">
        <v>1.98</v>
      </c>
      <c r="AU827" s="2"/>
      <c r="AV827" s="2">
        <v>0.67</v>
      </c>
      <c r="AW827" s="2">
        <v>140.6</v>
      </c>
      <c r="AX827" s="2"/>
      <c r="AY827" s="2">
        <v>211.4</v>
      </c>
      <c r="AZ827" s="2">
        <v>365.9</v>
      </c>
      <c r="BA827" s="2">
        <v>40.5</v>
      </c>
      <c r="BB827" s="2">
        <v>20.9</v>
      </c>
      <c r="BC827" s="2">
        <v>4.5999999999999996</v>
      </c>
      <c r="BD827" s="2">
        <v>13.7</v>
      </c>
      <c r="BE827" s="2">
        <v>1.4</v>
      </c>
      <c r="BF827" s="2">
        <v>6.4</v>
      </c>
      <c r="BG827" s="2">
        <v>1</v>
      </c>
      <c r="BH827" s="2">
        <v>2.5</v>
      </c>
      <c r="BI827" s="2">
        <v>0.3</v>
      </c>
      <c r="BJ827" s="2">
        <v>1.7</v>
      </c>
      <c r="BK827" s="2">
        <v>0.2</v>
      </c>
      <c r="BL827" s="2">
        <v>27.8</v>
      </c>
      <c r="BM827" s="2">
        <v>13.1</v>
      </c>
      <c r="BN827" s="2"/>
      <c r="BO827" s="2"/>
      <c r="BP827" s="2">
        <v>149.30000000000001</v>
      </c>
      <c r="BQ827" s="2"/>
      <c r="BR827" s="2"/>
      <c r="BS827" s="2"/>
      <c r="BT827" s="2"/>
      <c r="BU827" s="2"/>
      <c r="BV827" s="2"/>
      <c r="BW827" s="2"/>
      <c r="BX827" s="2"/>
      <c r="BY827" s="2">
        <v>175.3</v>
      </c>
      <c r="BZ827" s="2">
        <v>3623.3</v>
      </c>
      <c r="CA827" s="2">
        <v>49.8</v>
      </c>
      <c r="CB827" s="2"/>
      <c r="CC827" s="2">
        <v>21.5</v>
      </c>
      <c r="CD827" s="2">
        <v>1.2</v>
      </c>
      <c r="CE827" s="2"/>
      <c r="CF827" s="2"/>
      <c r="CG827" s="2">
        <v>2093.4</v>
      </c>
      <c r="CH827" s="2">
        <v>196.6</v>
      </c>
      <c r="CI827" s="2">
        <v>6.1</v>
      </c>
      <c r="CJ827" s="2"/>
      <c r="CK827" s="2"/>
      <c r="CL827" s="2"/>
      <c r="CT827" s="2"/>
      <c r="CU827" s="2"/>
      <c r="CV827" s="2"/>
      <c r="CW827" s="2"/>
      <c r="CX827" s="2"/>
      <c r="CY827" s="2"/>
      <c r="CZ827" s="2"/>
      <c r="EA827" s="2"/>
      <c r="EB827" s="2"/>
    </row>
    <row r="828" spans="2:132" x14ac:dyDescent="0.25">
      <c r="B828" s="2">
        <v>110</v>
      </c>
      <c r="C828" s="2" t="s">
        <v>1277</v>
      </c>
      <c r="D828" s="2">
        <v>100.47058819999999</v>
      </c>
      <c r="E828" s="2">
        <v>25.621621619999999</v>
      </c>
      <c r="F828" s="2" t="s">
        <v>1910</v>
      </c>
      <c r="G828" s="2"/>
      <c r="H828" s="2"/>
      <c r="AA828" s="2">
        <v>69.72</v>
      </c>
      <c r="AB828" s="2">
        <v>15.18</v>
      </c>
      <c r="AC828" s="2">
        <v>1.1200000000000001</v>
      </c>
      <c r="AD828" s="2">
        <v>1.18</v>
      </c>
      <c r="AE828" s="2">
        <v>2.4298000000000002</v>
      </c>
      <c r="AH828" s="2">
        <v>7.0000000000000007E-2</v>
      </c>
      <c r="AI828" s="2">
        <v>0.8</v>
      </c>
      <c r="AJ828" s="2">
        <v>1.6</v>
      </c>
      <c r="AK828" s="2">
        <v>4.03</v>
      </c>
      <c r="AL828" s="2">
        <v>4.0999999999999996</v>
      </c>
      <c r="AM828" s="2">
        <v>0.9</v>
      </c>
      <c r="AN828" s="2"/>
      <c r="AO828" s="2"/>
      <c r="AP828" s="2"/>
      <c r="AT828" s="2">
        <v>0.13</v>
      </c>
      <c r="AU828" s="2">
        <v>99.13</v>
      </c>
      <c r="AV828" s="2">
        <v>0.32</v>
      </c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T828" s="2">
        <v>0.70833199999999996</v>
      </c>
      <c r="CU828" s="2">
        <v>0.70684999999999998</v>
      </c>
      <c r="CV828" s="2">
        <v>0.51208100000000001</v>
      </c>
      <c r="CW828" s="2"/>
      <c r="CX828" s="2">
        <v>-10.199999999999999</v>
      </c>
      <c r="CY828" s="2"/>
      <c r="CZ828" s="2"/>
      <c r="EA828" s="2"/>
      <c r="EB828" s="2"/>
    </row>
    <row r="829" spans="2:132" x14ac:dyDescent="0.25">
      <c r="B829" s="2">
        <v>110</v>
      </c>
      <c r="C829" s="2" t="s">
        <v>1278</v>
      </c>
      <c r="D829" s="2">
        <v>100.47058819999999</v>
      </c>
      <c r="E829" s="2">
        <v>25.621621619999999</v>
      </c>
      <c r="F829" s="2" t="s">
        <v>1910</v>
      </c>
      <c r="G829" s="2"/>
      <c r="H829" s="2"/>
      <c r="AA829" s="2">
        <v>70.819999999999993</v>
      </c>
      <c r="AB829" s="2">
        <v>14.96</v>
      </c>
      <c r="AC829" s="2">
        <v>0.85</v>
      </c>
      <c r="AD829" s="2">
        <v>0.85</v>
      </c>
      <c r="AE829" s="2">
        <v>1.7935000000000001</v>
      </c>
      <c r="AH829" s="2">
        <v>0.05</v>
      </c>
      <c r="AI829" s="2">
        <v>0.4</v>
      </c>
      <c r="AJ829" s="2">
        <v>1.2</v>
      </c>
      <c r="AK829" s="2">
        <v>3.47</v>
      </c>
      <c r="AL829" s="2">
        <v>4.6399999999999997</v>
      </c>
      <c r="AM829" s="2">
        <v>1.7</v>
      </c>
      <c r="AN829" s="2"/>
      <c r="AO829" s="2"/>
      <c r="AP829" s="2"/>
      <c r="AT829" s="2">
        <v>0.05</v>
      </c>
      <c r="AU829" s="2">
        <v>99.1</v>
      </c>
      <c r="AV829" s="2">
        <v>0.12</v>
      </c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T829" s="2">
        <v>0.70793200000000001</v>
      </c>
      <c r="CU829" s="2">
        <v>0.70740999999999998</v>
      </c>
      <c r="CV829" s="2">
        <v>0.51228200000000002</v>
      </c>
      <c r="CW829" s="2"/>
      <c r="CX829" s="2">
        <v>-6.2</v>
      </c>
      <c r="CY829" s="2"/>
      <c r="CZ829" s="2"/>
      <c r="EA829" s="2"/>
      <c r="EB829" s="2"/>
    </row>
    <row r="830" spans="2:132" x14ac:dyDescent="0.25">
      <c r="B830" s="2">
        <v>114</v>
      </c>
      <c r="C830" s="2" t="s">
        <v>1279</v>
      </c>
      <c r="D830" s="2">
        <v>100.3083333</v>
      </c>
      <c r="E830" s="2">
        <v>26.321666669999999</v>
      </c>
      <c r="F830" s="2" t="s">
        <v>1899</v>
      </c>
      <c r="G830" s="2"/>
      <c r="H830" s="2"/>
      <c r="AA830" s="2">
        <v>70.930000000000007</v>
      </c>
      <c r="AB830" s="2">
        <v>14.97</v>
      </c>
      <c r="AC830" s="2">
        <v>0.95</v>
      </c>
      <c r="AD830" s="2">
        <v>0.86</v>
      </c>
      <c r="AE830" s="2">
        <v>1.3859999999999999</v>
      </c>
      <c r="AH830" s="2">
        <v>0.14000000000000001</v>
      </c>
      <c r="AI830" s="2">
        <v>0.55000000000000004</v>
      </c>
      <c r="AJ830" s="2">
        <v>0.94</v>
      </c>
      <c r="AK830" s="2">
        <v>3.45</v>
      </c>
      <c r="AL830" s="2">
        <v>4.8099999999999996</v>
      </c>
      <c r="AM830" s="2">
        <v>0.08</v>
      </c>
      <c r="AN830" s="2"/>
      <c r="AO830" s="2"/>
      <c r="AP830" s="2"/>
      <c r="AT830" s="2">
        <v>1.66</v>
      </c>
      <c r="AU830" s="2"/>
      <c r="AV830" s="2">
        <v>0.23</v>
      </c>
      <c r="AW830" s="2">
        <v>14</v>
      </c>
      <c r="AX830" s="2"/>
      <c r="AY830" s="2">
        <v>20</v>
      </c>
      <c r="AZ830" s="2">
        <v>32</v>
      </c>
      <c r="BA830" s="2">
        <v>3.7</v>
      </c>
      <c r="BB830" s="2">
        <v>2.7</v>
      </c>
      <c r="BC830" s="2">
        <v>0.48</v>
      </c>
      <c r="BD830" s="2">
        <v>2.5</v>
      </c>
      <c r="BE830" s="2">
        <v>0.39</v>
      </c>
      <c r="BF830" s="2">
        <v>2.2999999999999998</v>
      </c>
      <c r="BG830" s="2">
        <v>0.43</v>
      </c>
      <c r="BH830" s="2">
        <v>1.2</v>
      </c>
      <c r="BI830" s="2">
        <v>0.17</v>
      </c>
      <c r="BJ830" s="2">
        <v>1</v>
      </c>
      <c r="BK830" s="2">
        <v>0.15</v>
      </c>
      <c r="BL830" s="2">
        <v>17</v>
      </c>
      <c r="BM830" s="2"/>
      <c r="BN830" s="2"/>
      <c r="BO830" s="2"/>
      <c r="BP830" s="2">
        <v>11</v>
      </c>
      <c r="BQ830" s="2"/>
      <c r="BR830" s="2">
        <v>6.5</v>
      </c>
      <c r="BS830" s="2"/>
      <c r="BT830" s="2">
        <v>4.9000000000000004</v>
      </c>
      <c r="BU830" s="2">
        <v>39</v>
      </c>
      <c r="BV830" s="2">
        <v>19</v>
      </c>
      <c r="BW830" s="2"/>
      <c r="BX830" s="2">
        <v>20</v>
      </c>
      <c r="BY830" s="2">
        <v>249</v>
      </c>
      <c r="BZ830" s="2">
        <v>2018</v>
      </c>
      <c r="CA830" s="2">
        <v>12</v>
      </c>
      <c r="CB830" s="2">
        <v>2.9</v>
      </c>
      <c r="CC830" s="2">
        <v>11</v>
      </c>
      <c r="CD830" s="2">
        <v>0.67</v>
      </c>
      <c r="CE830" s="2"/>
      <c r="CF830" s="2">
        <v>40</v>
      </c>
      <c r="CG830" s="2">
        <v>843</v>
      </c>
      <c r="CH830" s="2">
        <v>138</v>
      </c>
      <c r="CI830" s="2">
        <v>4.8</v>
      </c>
      <c r="CJ830" s="2"/>
      <c r="CK830" s="2"/>
      <c r="CL830" s="2"/>
      <c r="CT830" s="2"/>
      <c r="CU830" s="2"/>
      <c r="CV830" s="2"/>
      <c r="CW830" s="2"/>
      <c r="CX830" s="2"/>
      <c r="CY830" s="2"/>
      <c r="CZ830" s="2"/>
      <c r="EA830" s="2"/>
      <c r="EB830" s="2"/>
    </row>
    <row r="831" spans="2:132" x14ac:dyDescent="0.25">
      <c r="B831" s="2">
        <v>114</v>
      </c>
      <c r="C831" s="2" t="s">
        <v>1280</v>
      </c>
      <c r="D831" s="2">
        <v>100.30872220000001</v>
      </c>
      <c r="E831" s="2">
        <v>26.321777780000001</v>
      </c>
      <c r="F831" s="2" t="s">
        <v>1899</v>
      </c>
      <c r="G831" s="2">
        <v>29.43</v>
      </c>
      <c r="H831" s="2">
        <v>0.61</v>
      </c>
      <c r="AA831" s="2">
        <v>69.87</v>
      </c>
      <c r="AB831" s="2">
        <v>14.87</v>
      </c>
      <c r="AC831" s="2">
        <v>0.77</v>
      </c>
      <c r="AD831" s="2">
        <v>0.75</v>
      </c>
      <c r="AE831" s="2">
        <v>1.6025</v>
      </c>
      <c r="AH831" s="2">
        <v>0.11</v>
      </c>
      <c r="AI831" s="2">
        <v>0.3</v>
      </c>
      <c r="AJ831" s="2">
        <v>1.26</v>
      </c>
      <c r="AK831" s="2">
        <v>3.61</v>
      </c>
      <c r="AL831" s="2">
        <v>4.72</v>
      </c>
      <c r="AM831" s="2">
        <v>0.01</v>
      </c>
      <c r="AN831" s="2"/>
      <c r="AO831" s="2"/>
      <c r="AP831" s="2"/>
      <c r="AT831" s="2">
        <v>3.08</v>
      </c>
      <c r="AU831" s="2"/>
      <c r="AV831" s="2">
        <v>0.24</v>
      </c>
      <c r="AW831" s="2">
        <v>12</v>
      </c>
      <c r="AX831" s="2"/>
      <c r="AY831" s="2">
        <v>18</v>
      </c>
      <c r="AZ831" s="2">
        <v>32</v>
      </c>
      <c r="BA831" s="2">
        <v>3.4</v>
      </c>
      <c r="BB831" s="2">
        <v>2.2000000000000002</v>
      </c>
      <c r="BC831" s="2">
        <v>0.49</v>
      </c>
      <c r="BD831" s="2">
        <v>2.1</v>
      </c>
      <c r="BE831" s="2">
        <v>0.31</v>
      </c>
      <c r="BF831" s="2">
        <v>1.8</v>
      </c>
      <c r="BG831" s="2">
        <v>0.31</v>
      </c>
      <c r="BH831" s="2">
        <v>0.85</v>
      </c>
      <c r="BI831" s="2">
        <v>0.13</v>
      </c>
      <c r="BJ831" s="2">
        <v>0.83</v>
      </c>
      <c r="BK831" s="2">
        <v>0.11</v>
      </c>
      <c r="BL831" s="2">
        <v>11</v>
      </c>
      <c r="BM831" s="2"/>
      <c r="BN831" s="2"/>
      <c r="BO831" s="2"/>
      <c r="BP831" s="2">
        <v>27</v>
      </c>
      <c r="BQ831" s="2"/>
      <c r="BR831" s="2">
        <v>9.1</v>
      </c>
      <c r="BS831" s="2"/>
      <c r="BT831" s="2">
        <v>5</v>
      </c>
      <c r="BU831" s="2">
        <v>34</v>
      </c>
      <c r="BV831" s="2">
        <v>18</v>
      </c>
      <c r="BW831" s="2"/>
      <c r="BX831" s="2">
        <v>6.2</v>
      </c>
      <c r="BY831" s="2">
        <v>231</v>
      </c>
      <c r="BZ831" s="2">
        <v>1950</v>
      </c>
      <c r="CA831" s="2">
        <v>12</v>
      </c>
      <c r="CB831" s="2">
        <v>4</v>
      </c>
      <c r="CC831" s="2">
        <v>10</v>
      </c>
      <c r="CD831" s="2">
        <v>0.64</v>
      </c>
      <c r="CE831" s="2"/>
      <c r="CF831" s="2">
        <v>40</v>
      </c>
      <c r="CG831" s="2">
        <v>763</v>
      </c>
      <c r="CH831" s="2">
        <v>142</v>
      </c>
      <c r="CI831" s="2">
        <v>4.8</v>
      </c>
      <c r="CJ831" s="2"/>
      <c r="CK831" s="2"/>
      <c r="CL831" s="2"/>
      <c r="CT831" s="2"/>
      <c r="CU831" s="2"/>
      <c r="CV831" s="2"/>
      <c r="CW831" s="2"/>
      <c r="CX831" s="2"/>
      <c r="CY831" s="2"/>
      <c r="CZ831" s="2"/>
      <c r="EA831" s="2" t="s">
        <v>2900</v>
      </c>
      <c r="EB831" s="2"/>
    </row>
    <row r="832" spans="2:132" x14ac:dyDescent="0.25">
      <c r="B832" s="2">
        <v>114</v>
      </c>
      <c r="C832" s="2" t="s">
        <v>1281</v>
      </c>
      <c r="D832" s="2">
        <v>100.3091111</v>
      </c>
      <c r="E832" s="2">
        <v>26.32188889</v>
      </c>
      <c r="F832" s="2" t="s">
        <v>1899</v>
      </c>
      <c r="G832" s="2">
        <v>24.83</v>
      </c>
      <c r="H832" s="2">
        <v>0.24</v>
      </c>
      <c r="AA832" s="2">
        <v>69.86</v>
      </c>
      <c r="AB832" s="2">
        <v>15.25</v>
      </c>
      <c r="AC832" s="2">
        <v>1.21</v>
      </c>
      <c r="AD832" s="2">
        <v>0.8</v>
      </c>
      <c r="AE832" s="2">
        <v>2.0979999999999999</v>
      </c>
      <c r="AH832" s="2">
        <v>0.17</v>
      </c>
      <c r="AI832" s="2">
        <v>0.36</v>
      </c>
      <c r="AJ832" s="2">
        <v>1.53</v>
      </c>
      <c r="AK832" s="2">
        <v>3.47</v>
      </c>
      <c r="AL832" s="2">
        <v>4.6399999999999997</v>
      </c>
      <c r="AM832" s="2">
        <v>0.05</v>
      </c>
      <c r="AN832" s="2"/>
      <c r="AO832" s="2"/>
      <c r="AP832" s="2"/>
      <c r="AT832" s="2">
        <v>1.97</v>
      </c>
      <c r="AU832" s="2"/>
      <c r="AV832" s="2">
        <v>0.24</v>
      </c>
      <c r="AW832" s="2">
        <v>14</v>
      </c>
      <c r="AX832" s="2"/>
      <c r="AY832" s="2">
        <v>19</v>
      </c>
      <c r="AZ832" s="2">
        <v>31</v>
      </c>
      <c r="BA832" s="2">
        <v>3.6</v>
      </c>
      <c r="BB832" s="2">
        <v>2.6</v>
      </c>
      <c r="BC832" s="2">
        <v>0.45</v>
      </c>
      <c r="BD832" s="2">
        <v>2.1</v>
      </c>
      <c r="BE832" s="2">
        <v>0.33</v>
      </c>
      <c r="BF832" s="2">
        <v>1.8</v>
      </c>
      <c r="BG832" s="2">
        <v>0.31</v>
      </c>
      <c r="BH832" s="2">
        <v>0.87</v>
      </c>
      <c r="BI832" s="2">
        <v>0.13</v>
      </c>
      <c r="BJ832" s="2">
        <v>0.89</v>
      </c>
      <c r="BK832" s="2">
        <v>0.11</v>
      </c>
      <c r="BL832" s="2">
        <v>10</v>
      </c>
      <c r="BM832" s="2"/>
      <c r="BN832" s="2"/>
      <c r="BO832" s="2"/>
      <c r="BP832" s="2">
        <v>22</v>
      </c>
      <c r="BQ832" s="2"/>
      <c r="BR832" s="2">
        <v>7.2</v>
      </c>
      <c r="BS832" s="2"/>
      <c r="BT832" s="2">
        <v>7</v>
      </c>
      <c r="BU832" s="2">
        <v>30</v>
      </c>
      <c r="BV832" s="2">
        <v>18</v>
      </c>
      <c r="BW832" s="2"/>
      <c r="BX832" s="2">
        <v>7.7</v>
      </c>
      <c r="BY832" s="2">
        <v>211</v>
      </c>
      <c r="BZ832" s="2">
        <v>1968</v>
      </c>
      <c r="CA832" s="2">
        <v>12</v>
      </c>
      <c r="CB832" s="2">
        <v>2.7</v>
      </c>
      <c r="CC832" s="2">
        <v>11</v>
      </c>
      <c r="CD832" s="2">
        <v>0.65</v>
      </c>
      <c r="CE832" s="2"/>
      <c r="CF832" s="2">
        <v>41</v>
      </c>
      <c r="CG832" s="2">
        <v>791</v>
      </c>
      <c r="CH832" s="2">
        <v>142</v>
      </c>
      <c r="CI832" s="2">
        <v>4.8</v>
      </c>
      <c r="CJ832" s="2"/>
      <c r="CK832" s="2"/>
      <c r="CL832" s="2"/>
      <c r="CT832" s="2">
        <v>0.70824699999999996</v>
      </c>
      <c r="CU832" s="2">
        <v>0.70782999999999996</v>
      </c>
      <c r="CV832" s="2">
        <v>0.51241899999999996</v>
      </c>
      <c r="CW832" s="2"/>
      <c r="CX832" s="2">
        <v>-3.9</v>
      </c>
      <c r="CY832" s="2">
        <v>1100</v>
      </c>
      <c r="CZ832" s="2">
        <v>1164</v>
      </c>
      <c r="EA832" s="2" t="s">
        <v>2900</v>
      </c>
      <c r="EB832" s="2"/>
    </row>
    <row r="833" spans="2:132" x14ac:dyDescent="0.25">
      <c r="B833" s="2">
        <v>114</v>
      </c>
      <c r="C833" s="2" t="s">
        <v>1282</v>
      </c>
      <c r="D833" s="2">
        <v>100.3095</v>
      </c>
      <c r="E833" s="2">
        <v>26.321999999999999</v>
      </c>
      <c r="F833" s="2" t="s">
        <v>1899</v>
      </c>
      <c r="G833" s="2">
        <v>29.29</v>
      </c>
      <c r="H833" s="2">
        <v>0.28999999999999998</v>
      </c>
      <c r="AA833" s="2">
        <v>69.94</v>
      </c>
      <c r="AB833" s="2">
        <v>15.53</v>
      </c>
      <c r="AC833" s="2">
        <v>0.94</v>
      </c>
      <c r="AD833" s="2">
        <v>0.7</v>
      </c>
      <c r="AE833" s="2">
        <v>1.7170000000000001</v>
      </c>
      <c r="AH833" s="2">
        <v>0.12</v>
      </c>
      <c r="AI833" s="2">
        <v>0.36</v>
      </c>
      <c r="AJ833" s="2">
        <v>1.55</v>
      </c>
      <c r="AK833" s="2">
        <v>3.62</v>
      </c>
      <c r="AL833" s="2">
        <v>4.57</v>
      </c>
      <c r="AM833" s="2">
        <v>0.1</v>
      </c>
      <c r="AN833" s="2"/>
      <c r="AO833" s="2"/>
      <c r="AP833" s="2"/>
      <c r="AT833" s="2">
        <v>1.95</v>
      </c>
      <c r="AU833" s="2"/>
      <c r="AV833" s="2">
        <v>0.23</v>
      </c>
      <c r="AW833" s="2">
        <v>11</v>
      </c>
      <c r="AX833" s="2"/>
      <c r="AY833" s="2">
        <v>15</v>
      </c>
      <c r="AZ833" s="2">
        <v>27</v>
      </c>
      <c r="BA833" s="2">
        <v>3</v>
      </c>
      <c r="BB833" s="2">
        <v>2.2999999999999998</v>
      </c>
      <c r="BC833" s="2">
        <v>0.39</v>
      </c>
      <c r="BD833" s="2">
        <v>2</v>
      </c>
      <c r="BE833" s="2">
        <v>0.33</v>
      </c>
      <c r="BF833" s="2">
        <v>1.9</v>
      </c>
      <c r="BG833" s="2">
        <v>0.34</v>
      </c>
      <c r="BH833" s="2">
        <v>0.93</v>
      </c>
      <c r="BI833" s="2">
        <v>0.16</v>
      </c>
      <c r="BJ833" s="2">
        <v>0.95</v>
      </c>
      <c r="BK833" s="2">
        <v>0.14000000000000001</v>
      </c>
      <c r="BL833" s="2">
        <v>12</v>
      </c>
      <c r="BM833" s="2"/>
      <c r="BN833" s="2"/>
      <c r="BO833" s="2"/>
      <c r="BP833" s="2">
        <v>18</v>
      </c>
      <c r="BQ833" s="2"/>
      <c r="BR833" s="2">
        <v>5.6</v>
      </c>
      <c r="BS833" s="2"/>
      <c r="BT833" s="2">
        <v>4.5</v>
      </c>
      <c r="BU833" s="2">
        <v>34</v>
      </c>
      <c r="BV833" s="2">
        <v>19</v>
      </c>
      <c r="BW833" s="2"/>
      <c r="BX833" s="2">
        <v>16</v>
      </c>
      <c r="BY833" s="2">
        <v>219</v>
      </c>
      <c r="BZ833" s="2">
        <v>1978</v>
      </c>
      <c r="CA833" s="2">
        <v>11</v>
      </c>
      <c r="CB833" s="2">
        <v>3.1</v>
      </c>
      <c r="CC833" s="2">
        <v>11</v>
      </c>
      <c r="CD833" s="2">
        <v>0.62</v>
      </c>
      <c r="CE833" s="2"/>
      <c r="CF833" s="2">
        <v>43</v>
      </c>
      <c r="CG833" s="2">
        <v>824</v>
      </c>
      <c r="CH833" s="2">
        <v>126</v>
      </c>
      <c r="CI833" s="2">
        <v>4.4000000000000004</v>
      </c>
      <c r="CJ833" s="2"/>
      <c r="CK833" s="2"/>
      <c r="CL833" s="2"/>
      <c r="CT833" s="2">
        <v>0.70814299999999997</v>
      </c>
      <c r="CU833" s="2">
        <v>0.70772800000000002</v>
      </c>
      <c r="CV833" s="2">
        <v>0.512347</v>
      </c>
      <c r="CW833" s="2"/>
      <c r="CX833" s="2">
        <v>-5.3</v>
      </c>
      <c r="CY833" s="2">
        <v>1402</v>
      </c>
      <c r="CZ833" s="2">
        <v>1284</v>
      </c>
      <c r="EA833" s="2" t="s">
        <v>2900</v>
      </c>
      <c r="EB833" s="2"/>
    </row>
    <row r="834" spans="2:132" x14ac:dyDescent="0.25">
      <c r="B834" s="2">
        <v>114</v>
      </c>
      <c r="C834" s="2" t="s">
        <v>1283</v>
      </c>
      <c r="D834" s="2">
        <v>100.3098889</v>
      </c>
      <c r="E834" s="2">
        <v>26.322111110000002</v>
      </c>
      <c r="F834" s="2" t="s">
        <v>1899</v>
      </c>
      <c r="G834" s="2">
        <v>37.71</v>
      </c>
      <c r="H834" s="2">
        <v>0.31</v>
      </c>
      <c r="AA834" s="2">
        <v>69.88</v>
      </c>
      <c r="AB834" s="2">
        <v>15.25</v>
      </c>
      <c r="AC834" s="2">
        <v>0.94</v>
      </c>
      <c r="AD834" s="2">
        <v>0.68</v>
      </c>
      <c r="AE834" s="2">
        <v>1.6948000000000001</v>
      </c>
      <c r="AH834" s="2">
        <v>0.13</v>
      </c>
      <c r="AI834" s="2">
        <v>0.37</v>
      </c>
      <c r="AJ834" s="2">
        <v>1.57</v>
      </c>
      <c r="AK834" s="2">
        <v>3.6</v>
      </c>
      <c r="AL834" s="2">
        <v>4.83</v>
      </c>
      <c r="AM834" s="2">
        <v>0.1</v>
      </c>
      <c r="AN834" s="2"/>
      <c r="AO834" s="2"/>
      <c r="AP834" s="2"/>
      <c r="AT834" s="2">
        <v>1.91</v>
      </c>
      <c r="AU834" s="2"/>
      <c r="AV834" s="2">
        <v>0.24</v>
      </c>
      <c r="AW834" s="2">
        <v>14</v>
      </c>
      <c r="AX834" s="2"/>
      <c r="AY834" s="2">
        <v>19</v>
      </c>
      <c r="AZ834" s="2">
        <v>32</v>
      </c>
      <c r="BA834" s="2">
        <v>3.5</v>
      </c>
      <c r="BB834" s="2">
        <v>2.5</v>
      </c>
      <c r="BC834" s="2">
        <v>0.43</v>
      </c>
      <c r="BD834" s="2">
        <v>2.2000000000000002</v>
      </c>
      <c r="BE834" s="2">
        <v>0.32</v>
      </c>
      <c r="BF834" s="2">
        <v>1.8</v>
      </c>
      <c r="BG834" s="2">
        <v>0.35</v>
      </c>
      <c r="BH834" s="2">
        <v>0.89</v>
      </c>
      <c r="BI834" s="2">
        <v>0.14000000000000001</v>
      </c>
      <c r="BJ834" s="2">
        <v>0.88</v>
      </c>
      <c r="BK834" s="2">
        <v>0.12</v>
      </c>
      <c r="BL834" s="2">
        <v>10</v>
      </c>
      <c r="BM834" s="2"/>
      <c r="BN834" s="2"/>
      <c r="BO834" s="2"/>
      <c r="BP834" s="2">
        <v>22</v>
      </c>
      <c r="BQ834" s="2"/>
      <c r="BR834" s="2">
        <v>9.9</v>
      </c>
      <c r="BS834" s="2"/>
      <c r="BT834" s="2">
        <v>8.1999999999999993</v>
      </c>
      <c r="BU834" s="2">
        <v>37</v>
      </c>
      <c r="BV834" s="2">
        <v>19</v>
      </c>
      <c r="BW834" s="2"/>
      <c r="BX834" s="2">
        <v>16</v>
      </c>
      <c r="BY834" s="2">
        <v>226</v>
      </c>
      <c r="BZ834" s="2">
        <v>2051</v>
      </c>
      <c r="CA834" s="2">
        <v>12</v>
      </c>
      <c r="CB834" s="2">
        <v>2.7</v>
      </c>
      <c r="CC834" s="2">
        <v>11</v>
      </c>
      <c r="CD834" s="2">
        <v>0.66</v>
      </c>
      <c r="CE834" s="2"/>
      <c r="CF834" s="2">
        <v>51</v>
      </c>
      <c r="CG834" s="2">
        <v>898</v>
      </c>
      <c r="CH834" s="2">
        <v>139</v>
      </c>
      <c r="CI834" s="2">
        <v>4.5999999999999996</v>
      </c>
      <c r="CJ834" s="2"/>
      <c r="CK834" s="2"/>
      <c r="CL834" s="2"/>
      <c r="CT834" s="2">
        <v>0.70781400000000005</v>
      </c>
      <c r="CU834" s="2">
        <v>0.70742099999999997</v>
      </c>
      <c r="CV834" s="2">
        <v>0.512347</v>
      </c>
      <c r="CW834" s="2"/>
      <c r="CX834" s="2">
        <v>-5.2</v>
      </c>
      <c r="CY834" s="2">
        <v>1159</v>
      </c>
      <c r="CZ834" s="2">
        <v>1277</v>
      </c>
      <c r="EA834" s="2" t="s">
        <v>2900</v>
      </c>
      <c r="EB834" s="2"/>
    </row>
    <row r="835" spans="2:132" x14ac:dyDescent="0.25">
      <c r="B835" s="2">
        <v>114</v>
      </c>
      <c r="C835" s="2" t="s">
        <v>1284</v>
      </c>
      <c r="D835" s="2">
        <v>100.31027779999999</v>
      </c>
      <c r="E835" s="2">
        <v>26.32222222</v>
      </c>
      <c r="F835" s="2" t="s">
        <v>1899</v>
      </c>
      <c r="G835" s="2">
        <v>28.29</v>
      </c>
      <c r="H835" s="2">
        <v>0.42</v>
      </c>
      <c r="AA835" s="2">
        <v>69.95</v>
      </c>
      <c r="AB835" s="2">
        <v>14.8</v>
      </c>
      <c r="AC835" s="2">
        <v>0.72</v>
      </c>
      <c r="AD835" s="2">
        <v>0.6</v>
      </c>
      <c r="AE835" s="2">
        <v>1.3859999999999999</v>
      </c>
      <c r="AH835" s="2">
        <v>0.11</v>
      </c>
      <c r="AI835" s="2">
        <v>0.37</v>
      </c>
      <c r="AJ835" s="2">
        <v>1.55</v>
      </c>
      <c r="AK835" s="2">
        <v>3.67</v>
      </c>
      <c r="AL835" s="2">
        <v>4.7699999999999996</v>
      </c>
      <c r="AM835" s="2">
        <v>0.23</v>
      </c>
      <c r="AN835" s="2"/>
      <c r="AO835" s="2"/>
      <c r="AP835" s="2"/>
      <c r="AT835" s="2">
        <v>2.5099999999999998</v>
      </c>
      <c r="AU835" s="2"/>
      <c r="AV835" s="2">
        <v>0.23</v>
      </c>
      <c r="AW835" s="2">
        <v>14</v>
      </c>
      <c r="AX835" s="2"/>
      <c r="AY835" s="2">
        <v>19</v>
      </c>
      <c r="AZ835" s="2">
        <v>34</v>
      </c>
      <c r="BA835" s="2">
        <v>3.6</v>
      </c>
      <c r="BB835" s="2">
        <v>2.7</v>
      </c>
      <c r="BC835" s="2">
        <v>0.44</v>
      </c>
      <c r="BD835" s="2">
        <v>2.1</v>
      </c>
      <c r="BE835" s="2">
        <v>0.35</v>
      </c>
      <c r="BF835" s="2">
        <v>1.8</v>
      </c>
      <c r="BG835" s="2">
        <v>0.35</v>
      </c>
      <c r="BH835" s="2">
        <v>0.84</v>
      </c>
      <c r="BI835" s="2">
        <v>0.13</v>
      </c>
      <c r="BJ835" s="2">
        <v>0.92</v>
      </c>
      <c r="BK835" s="2">
        <v>0.11</v>
      </c>
      <c r="BL835" s="2">
        <v>10</v>
      </c>
      <c r="BM835" s="2"/>
      <c r="BN835" s="2"/>
      <c r="BO835" s="2"/>
      <c r="BP835" s="2">
        <v>14</v>
      </c>
      <c r="BQ835" s="2"/>
      <c r="BR835" s="2">
        <v>5.9</v>
      </c>
      <c r="BS835" s="2"/>
      <c r="BT835" s="2">
        <v>7.8</v>
      </c>
      <c r="BU835" s="2">
        <v>40</v>
      </c>
      <c r="BV835" s="2">
        <v>19</v>
      </c>
      <c r="BW835" s="2"/>
      <c r="BX835" s="2">
        <v>9.6999999999999993</v>
      </c>
      <c r="BY835" s="2">
        <v>237</v>
      </c>
      <c r="BZ835" s="2">
        <v>1946</v>
      </c>
      <c r="CA835" s="2">
        <v>15</v>
      </c>
      <c r="CB835" s="2">
        <v>3.6</v>
      </c>
      <c r="CC835" s="2">
        <v>11</v>
      </c>
      <c r="CD835" s="2">
        <v>0.67</v>
      </c>
      <c r="CE835" s="2"/>
      <c r="CF835" s="2">
        <v>55</v>
      </c>
      <c r="CG835" s="2">
        <v>811</v>
      </c>
      <c r="CH835" s="2">
        <v>143</v>
      </c>
      <c r="CI835" s="2">
        <v>4.9000000000000004</v>
      </c>
      <c r="CJ835" s="2"/>
      <c r="CK835" s="2"/>
      <c r="CL835" s="2"/>
      <c r="CT835" s="2">
        <v>0.70823700000000001</v>
      </c>
      <c r="CU835" s="2">
        <v>0.70778099999999999</v>
      </c>
      <c r="CV835" s="2">
        <v>0.51236700000000002</v>
      </c>
      <c r="CW835" s="2"/>
      <c r="CX835" s="2">
        <v>-4.9000000000000004</v>
      </c>
      <c r="CY835" s="2">
        <v>1230</v>
      </c>
      <c r="CZ835" s="2">
        <v>1248</v>
      </c>
      <c r="EA835" s="2" t="s">
        <v>2900</v>
      </c>
      <c r="EB835" s="2"/>
    </row>
    <row r="836" spans="2:132" x14ac:dyDescent="0.25">
      <c r="B836" s="2">
        <v>114</v>
      </c>
      <c r="C836" s="2" t="s">
        <v>1285</v>
      </c>
      <c r="D836" s="2">
        <v>100.3106667</v>
      </c>
      <c r="E836" s="2">
        <v>26.322333329999999</v>
      </c>
      <c r="F836" s="2" t="s">
        <v>1899</v>
      </c>
      <c r="G836" s="2">
        <v>30.71</v>
      </c>
      <c r="H836" s="2">
        <v>0.38</v>
      </c>
      <c r="AA836" s="2">
        <v>69.08</v>
      </c>
      <c r="AB836" s="2">
        <v>13.53</v>
      </c>
      <c r="AC836" s="2">
        <v>0.7</v>
      </c>
      <c r="AD836" s="2">
        <v>0.75</v>
      </c>
      <c r="AE836" s="2">
        <v>1.5325</v>
      </c>
      <c r="AH836" s="2">
        <v>0.15</v>
      </c>
      <c r="AI836" s="2">
        <v>0.35</v>
      </c>
      <c r="AJ836" s="2">
        <v>1.58</v>
      </c>
      <c r="AK836" s="2">
        <v>3.56</v>
      </c>
      <c r="AL836" s="2">
        <v>9.16</v>
      </c>
      <c r="AM836" s="2">
        <v>1E-3</v>
      </c>
      <c r="AN836" s="2"/>
      <c r="AO836" s="2"/>
      <c r="AP836" s="2"/>
      <c r="AT836" s="2"/>
      <c r="AU836" s="2"/>
      <c r="AV836" s="2">
        <v>0.24</v>
      </c>
      <c r="AW836" s="2">
        <v>13</v>
      </c>
      <c r="AX836" s="2"/>
      <c r="AY836" s="2">
        <v>21</v>
      </c>
      <c r="AZ836" s="2">
        <v>35</v>
      </c>
      <c r="BA836" s="2">
        <v>3.7</v>
      </c>
      <c r="BB836" s="2">
        <v>2.6</v>
      </c>
      <c r="BC836" s="2">
        <v>0.41</v>
      </c>
      <c r="BD836" s="2">
        <v>2.1</v>
      </c>
      <c r="BE836" s="2">
        <v>0.35</v>
      </c>
      <c r="BF836" s="2">
        <v>1.8</v>
      </c>
      <c r="BG836" s="2">
        <v>0.35</v>
      </c>
      <c r="BH836" s="2">
        <v>0.84</v>
      </c>
      <c r="BI836" s="2">
        <v>0.13</v>
      </c>
      <c r="BJ836" s="2">
        <v>0.89</v>
      </c>
      <c r="BK836" s="2">
        <v>0.14000000000000001</v>
      </c>
      <c r="BL836" s="2">
        <v>10</v>
      </c>
      <c r="BM836" s="2"/>
      <c r="BN836" s="2"/>
      <c r="BO836" s="2"/>
      <c r="BP836" s="2">
        <v>20</v>
      </c>
      <c r="BQ836" s="2"/>
      <c r="BR836" s="2">
        <v>6</v>
      </c>
      <c r="BS836" s="2"/>
      <c r="BT836" s="2">
        <v>6.6</v>
      </c>
      <c r="BU836" s="2">
        <v>39</v>
      </c>
      <c r="BV836" s="2">
        <v>19</v>
      </c>
      <c r="BW836" s="2"/>
      <c r="BX836" s="2">
        <v>11</v>
      </c>
      <c r="BY836" s="2">
        <v>232</v>
      </c>
      <c r="BZ836" s="2">
        <v>2079</v>
      </c>
      <c r="CA836" s="2">
        <v>13</v>
      </c>
      <c r="CB836" s="2">
        <v>3.1</v>
      </c>
      <c r="CC836" s="2">
        <v>11</v>
      </c>
      <c r="CD836" s="2">
        <v>0.65</v>
      </c>
      <c r="CE836" s="2"/>
      <c r="CF836" s="2">
        <v>50</v>
      </c>
      <c r="CG836" s="2">
        <v>818</v>
      </c>
      <c r="CH836" s="2">
        <v>143</v>
      </c>
      <c r="CI836" s="2">
        <v>4.8</v>
      </c>
      <c r="CJ836" s="2"/>
      <c r="CK836" s="2"/>
      <c r="CL836" s="2"/>
      <c r="CT836" s="2">
        <v>0.70817600000000003</v>
      </c>
      <c r="CU836" s="2">
        <v>0.70773299999999995</v>
      </c>
      <c r="CV836" s="2">
        <v>0.512355</v>
      </c>
      <c r="CW836" s="2"/>
      <c r="CX836" s="2">
        <v>-5.2</v>
      </c>
      <c r="CY836" s="2">
        <v>1307</v>
      </c>
      <c r="CZ836" s="2">
        <v>1269</v>
      </c>
      <c r="EA836" s="2" t="s">
        <v>2900</v>
      </c>
      <c r="EB836" s="2"/>
    </row>
    <row r="837" spans="2:132" x14ac:dyDescent="0.25">
      <c r="B837" s="2">
        <v>114</v>
      </c>
      <c r="C837" s="2" t="s">
        <v>1286</v>
      </c>
      <c r="D837" s="2">
        <v>100.3110556</v>
      </c>
      <c r="E837" s="2">
        <v>26.322444440000002</v>
      </c>
      <c r="F837" s="2" t="s">
        <v>1899</v>
      </c>
      <c r="G837" s="2"/>
      <c r="H837" s="2"/>
      <c r="AA837" s="2">
        <v>70.44</v>
      </c>
      <c r="AB837" s="2">
        <v>14.77</v>
      </c>
      <c r="AC837" s="2">
        <v>0.8</v>
      </c>
      <c r="AD837" s="2">
        <v>0.6</v>
      </c>
      <c r="AE837" s="2">
        <v>1.466</v>
      </c>
      <c r="AH837" s="2">
        <v>0.14000000000000001</v>
      </c>
      <c r="AI837" s="2">
        <v>0.55000000000000004</v>
      </c>
      <c r="AJ837" s="2">
        <v>1.62</v>
      </c>
      <c r="AK837" s="2">
        <v>3.92</v>
      </c>
      <c r="AL837" s="2">
        <v>4.74</v>
      </c>
      <c r="AM837" s="2">
        <v>7.0000000000000007E-2</v>
      </c>
      <c r="AN837" s="2"/>
      <c r="AO837" s="2"/>
      <c r="AP837" s="2"/>
      <c r="AT837" s="2">
        <v>1.96</v>
      </c>
      <c r="AU837" s="2"/>
      <c r="AV837" s="2">
        <v>0.24</v>
      </c>
      <c r="AW837" s="2">
        <v>14</v>
      </c>
      <c r="AX837" s="2"/>
      <c r="AY837" s="2">
        <v>18</v>
      </c>
      <c r="AZ837" s="2">
        <v>33</v>
      </c>
      <c r="BA837" s="2">
        <v>3.5</v>
      </c>
      <c r="BB837" s="2">
        <v>2.6</v>
      </c>
      <c r="BC837" s="2">
        <v>0.37</v>
      </c>
      <c r="BD837" s="2">
        <v>2.2000000000000002</v>
      </c>
      <c r="BE837" s="2">
        <v>0.32</v>
      </c>
      <c r="BF837" s="2">
        <v>1.8</v>
      </c>
      <c r="BG837" s="2">
        <v>0.33</v>
      </c>
      <c r="BH837" s="2">
        <v>0.96</v>
      </c>
      <c r="BI837" s="2">
        <v>0.13</v>
      </c>
      <c r="BJ837" s="2">
        <v>0.84</v>
      </c>
      <c r="BK837" s="2">
        <v>0.13</v>
      </c>
      <c r="BL837" s="2">
        <v>11</v>
      </c>
      <c r="BM837" s="2"/>
      <c r="BN837" s="2"/>
      <c r="BO837" s="2"/>
      <c r="BP837" s="2">
        <v>25</v>
      </c>
      <c r="BQ837" s="2"/>
      <c r="BR837" s="2">
        <v>9.3000000000000007</v>
      </c>
      <c r="BS837" s="2"/>
      <c r="BT837" s="2">
        <v>7.8</v>
      </c>
      <c r="BU837" s="2">
        <v>40</v>
      </c>
      <c r="BV837" s="2">
        <v>19</v>
      </c>
      <c r="BW837" s="2"/>
      <c r="BX837" s="2">
        <v>10</v>
      </c>
      <c r="BY837" s="2">
        <v>236</v>
      </c>
      <c r="BZ837" s="2">
        <v>2160</v>
      </c>
      <c r="CA837" s="2">
        <v>13</v>
      </c>
      <c r="CB837" s="2">
        <v>2.9</v>
      </c>
      <c r="CC837" s="2">
        <v>11</v>
      </c>
      <c r="CD837" s="2">
        <v>0.66</v>
      </c>
      <c r="CE837" s="2"/>
      <c r="CF837" s="2">
        <v>55</v>
      </c>
      <c r="CG837" s="2">
        <v>906</v>
      </c>
      <c r="CH837" s="2">
        <v>137</v>
      </c>
      <c r="CI837" s="2">
        <v>4.8</v>
      </c>
      <c r="CJ837" s="2"/>
      <c r="CK837" s="2"/>
      <c r="CL837" s="2"/>
      <c r="CT837" s="2"/>
      <c r="CU837" s="2"/>
      <c r="CV837" s="2"/>
      <c r="CW837" s="2"/>
      <c r="CX837" s="2"/>
      <c r="CY837" s="2"/>
      <c r="CZ837" s="2"/>
      <c r="EA837" s="2"/>
      <c r="EB837" s="2"/>
    </row>
    <row r="838" spans="2:132" x14ac:dyDescent="0.25">
      <c r="B838" s="2">
        <v>114</v>
      </c>
      <c r="C838" s="2" t="s">
        <v>1287</v>
      </c>
      <c r="D838" s="2">
        <v>100.2008333</v>
      </c>
      <c r="E838" s="2">
        <v>26.20861111</v>
      </c>
      <c r="F838" s="2" t="s">
        <v>1899</v>
      </c>
      <c r="G838" s="2">
        <v>32.22</v>
      </c>
      <c r="H838" s="2">
        <v>0.59</v>
      </c>
      <c r="AA838" s="2">
        <v>66.56</v>
      </c>
      <c r="AB838" s="2">
        <v>16.48</v>
      </c>
      <c r="AC838" s="2"/>
      <c r="AD838" s="2"/>
      <c r="AE838" s="2">
        <v>2.34</v>
      </c>
      <c r="AH838" s="2">
        <v>0.18</v>
      </c>
      <c r="AI838" s="2">
        <v>0.64</v>
      </c>
      <c r="AJ838" s="2">
        <v>1.82</v>
      </c>
      <c r="AK838" s="2">
        <v>3.49</v>
      </c>
      <c r="AL838" s="2">
        <v>5.1100000000000003</v>
      </c>
      <c r="AM838" s="2">
        <v>0.05</v>
      </c>
      <c r="AN838" s="2"/>
      <c r="AO838" s="2"/>
      <c r="AP838" s="2"/>
      <c r="AT838" s="2">
        <v>2.74</v>
      </c>
      <c r="AU838" s="2"/>
      <c r="AV838" s="2">
        <v>0.36</v>
      </c>
      <c r="AW838" s="2">
        <v>15</v>
      </c>
      <c r="AX838" s="2"/>
      <c r="AY838" s="2">
        <v>21</v>
      </c>
      <c r="AZ838" s="2">
        <v>38</v>
      </c>
      <c r="BA838" s="2">
        <v>4.0999999999999996</v>
      </c>
      <c r="BB838" s="2">
        <v>3</v>
      </c>
      <c r="BC838" s="2">
        <v>0.63</v>
      </c>
      <c r="BD838" s="2">
        <v>2.5</v>
      </c>
      <c r="BE838" s="2">
        <v>0.4</v>
      </c>
      <c r="BF838" s="2">
        <v>2.2000000000000002</v>
      </c>
      <c r="BG838" s="2">
        <v>0.45</v>
      </c>
      <c r="BH838" s="2">
        <v>1.2</v>
      </c>
      <c r="BI838" s="2">
        <v>0.183</v>
      </c>
      <c r="BJ838" s="2">
        <v>1.2</v>
      </c>
      <c r="BK838" s="2">
        <v>0.17</v>
      </c>
      <c r="BL838" s="2">
        <v>13</v>
      </c>
      <c r="BM838" s="2"/>
      <c r="BN838" s="2"/>
      <c r="BO838" s="2"/>
      <c r="BP838" s="2">
        <v>26</v>
      </c>
      <c r="BQ838" s="2"/>
      <c r="BR838" s="2">
        <v>10</v>
      </c>
      <c r="BS838" s="2"/>
      <c r="BT838" s="2">
        <v>5.4</v>
      </c>
      <c r="BU838" s="2">
        <v>47.7</v>
      </c>
      <c r="BV838" s="2">
        <v>18</v>
      </c>
      <c r="BW838" s="2"/>
      <c r="BX838" s="2">
        <v>209</v>
      </c>
      <c r="BY838" s="2">
        <v>209</v>
      </c>
      <c r="BZ838" s="2">
        <v>2103</v>
      </c>
      <c r="CA838" s="2">
        <v>12.1</v>
      </c>
      <c r="CB838" s="2">
        <v>2.9</v>
      </c>
      <c r="CC838" s="2">
        <v>11</v>
      </c>
      <c r="CD838" s="2">
        <v>0.61</v>
      </c>
      <c r="CE838" s="2"/>
      <c r="CF838" s="2">
        <v>38</v>
      </c>
      <c r="CG838" s="2">
        <v>863</v>
      </c>
      <c r="CH838" s="2">
        <v>152</v>
      </c>
      <c r="CI838" s="2">
        <v>4.79</v>
      </c>
      <c r="CJ838" s="2"/>
      <c r="CK838" s="2"/>
      <c r="CL838" s="2"/>
      <c r="CT838" s="2">
        <v>0.70763500000000001</v>
      </c>
      <c r="CU838" s="2">
        <v>0.70725499999999997</v>
      </c>
      <c r="CV838" s="2">
        <v>0.51239900000000005</v>
      </c>
      <c r="CW838" s="2"/>
      <c r="CX838" s="2">
        <v>-4.3</v>
      </c>
      <c r="CY838" s="2">
        <v>1235</v>
      </c>
      <c r="CZ838" s="2">
        <v>1199</v>
      </c>
      <c r="EA838" s="2" t="s">
        <v>2900</v>
      </c>
      <c r="EB838" s="2"/>
    </row>
    <row r="839" spans="2:132" x14ac:dyDescent="0.25">
      <c r="B839" s="2">
        <v>114</v>
      </c>
      <c r="C839" s="2" t="s">
        <v>1288</v>
      </c>
      <c r="D839" s="2">
        <v>100.2008333</v>
      </c>
      <c r="E839" s="2">
        <v>26.20861111</v>
      </c>
      <c r="F839" s="2" t="s">
        <v>1899</v>
      </c>
      <c r="G839" s="2"/>
      <c r="H839" s="2"/>
      <c r="AA839" s="2">
        <v>67.94</v>
      </c>
      <c r="AB839" s="2">
        <v>14.76</v>
      </c>
      <c r="AC839" s="2"/>
      <c r="AD839" s="2"/>
      <c r="AE839" s="2">
        <v>1.99</v>
      </c>
      <c r="AH839" s="2">
        <v>0.16</v>
      </c>
      <c r="AI839" s="2">
        <v>0.68</v>
      </c>
      <c r="AJ839" s="2">
        <v>1.6</v>
      </c>
      <c r="AK839" s="2">
        <v>3.5</v>
      </c>
      <c r="AL839" s="2">
        <v>5.41</v>
      </c>
      <c r="AM839" s="2">
        <v>0.1</v>
      </c>
      <c r="AN839" s="2"/>
      <c r="AO839" s="2"/>
      <c r="AP839" s="2"/>
      <c r="AT839" s="2">
        <v>3.31</v>
      </c>
      <c r="AU839" s="2"/>
      <c r="AV839" s="2">
        <v>0.36</v>
      </c>
      <c r="AW839" s="2">
        <v>15</v>
      </c>
      <c r="AX839" s="2"/>
      <c r="AY839" s="2">
        <v>23</v>
      </c>
      <c r="AZ839" s="2">
        <v>40</v>
      </c>
      <c r="BA839" s="2">
        <v>4.3</v>
      </c>
      <c r="BB839" s="2">
        <v>2.9</v>
      </c>
      <c r="BC839" s="2">
        <v>0.59</v>
      </c>
      <c r="BD839" s="2">
        <v>2.5</v>
      </c>
      <c r="BE839" s="2">
        <v>0.41</v>
      </c>
      <c r="BF839" s="2">
        <v>2.2000000000000002</v>
      </c>
      <c r="BG839" s="2">
        <v>0.45</v>
      </c>
      <c r="BH839" s="2">
        <v>1.2</v>
      </c>
      <c r="BI839" s="2">
        <v>0.188</v>
      </c>
      <c r="BJ839" s="2">
        <v>1.2</v>
      </c>
      <c r="BK839" s="2">
        <v>0.16</v>
      </c>
      <c r="BL839" s="2">
        <v>14</v>
      </c>
      <c r="BM839" s="2"/>
      <c r="BN839" s="2"/>
      <c r="BO839" s="2"/>
      <c r="BP839" s="2">
        <v>20</v>
      </c>
      <c r="BQ839" s="2"/>
      <c r="BR839" s="2">
        <v>8.9</v>
      </c>
      <c r="BS839" s="2"/>
      <c r="BT839" s="2">
        <v>5.6</v>
      </c>
      <c r="BU839" s="2">
        <v>30.7</v>
      </c>
      <c r="BV839" s="2">
        <v>19</v>
      </c>
      <c r="BW839" s="2"/>
      <c r="BX839" s="2">
        <v>223</v>
      </c>
      <c r="BY839" s="2">
        <v>223</v>
      </c>
      <c r="BZ839" s="2">
        <v>2079</v>
      </c>
      <c r="CA839" s="2">
        <v>12.8</v>
      </c>
      <c r="CB839" s="2">
        <v>3.12</v>
      </c>
      <c r="CC839" s="2">
        <v>11</v>
      </c>
      <c r="CD839" s="2">
        <v>0.57999999999999996</v>
      </c>
      <c r="CE839" s="2"/>
      <c r="CF839" s="2">
        <v>34.4</v>
      </c>
      <c r="CG839" s="2">
        <v>871</v>
      </c>
      <c r="CH839" s="2">
        <v>137</v>
      </c>
      <c r="CI839" s="2">
        <v>4.59</v>
      </c>
      <c r="CJ839" s="2"/>
      <c r="CK839" s="2"/>
      <c r="CL839" s="2"/>
      <c r="CT839" s="2"/>
      <c r="CU839" s="2"/>
      <c r="CV839" s="2"/>
      <c r="CW839" s="2"/>
      <c r="CX839" s="2"/>
      <c r="CY839" s="2"/>
      <c r="CZ839" s="2"/>
      <c r="EA839" s="2"/>
      <c r="EB839" s="2"/>
    </row>
    <row r="840" spans="2:132" x14ac:dyDescent="0.25">
      <c r="B840" s="2">
        <v>114</v>
      </c>
      <c r="C840" s="2" t="s">
        <v>1289</v>
      </c>
      <c r="D840" s="2">
        <v>100.2008333</v>
      </c>
      <c r="E840" s="2">
        <v>26.20861111</v>
      </c>
      <c r="F840" s="2" t="s">
        <v>1899</v>
      </c>
      <c r="G840" s="2">
        <v>31.87</v>
      </c>
      <c r="H840" s="2">
        <v>0.54</v>
      </c>
      <c r="AA840" s="2">
        <v>68.92</v>
      </c>
      <c r="AB840" s="2">
        <v>15.77</v>
      </c>
      <c r="AC840" s="2"/>
      <c r="AD840" s="2"/>
      <c r="AE840" s="2">
        <v>1.5</v>
      </c>
      <c r="AH840" s="2">
        <v>0.14000000000000001</v>
      </c>
      <c r="AI840" s="2">
        <v>0.35</v>
      </c>
      <c r="AJ840" s="2">
        <v>1.58</v>
      </c>
      <c r="AK840" s="2">
        <v>3.44</v>
      </c>
      <c r="AL840" s="2">
        <v>4.67</v>
      </c>
      <c r="AM840" s="2">
        <v>7.0000000000000007E-2</v>
      </c>
      <c r="AN840" s="2"/>
      <c r="AO840" s="2"/>
      <c r="AP840" s="2"/>
      <c r="AT840" s="2">
        <v>2.95</v>
      </c>
      <c r="AU840" s="2"/>
      <c r="AV840" s="2">
        <v>0.26</v>
      </c>
      <c r="AW840" s="2">
        <v>13</v>
      </c>
      <c r="AX840" s="2"/>
      <c r="AY840" s="2">
        <v>16</v>
      </c>
      <c r="AZ840" s="2">
        <v>30</v>
      </c>
      <c r="BA840" s="2">
        <v>3.4</v>
      </c>
      <c r="BB840" s="2">
        <v>2.6</v>
      </c>
      <c r="BC840" s="2">
        <v>0.42</v>
      </c>
      <c r="BD840" s="2">
        <v>2.1</v>
      </c>
      <c r="BE840" s="2">
        <v>0.32</v>
      </c>
      <c r="BF840" s="2">
        <v>1.9</v>
      </c>
      <c r="BG840" s="2">
        <v>0.34</v>
      </c>
      <c r="BH840" s="2">
        <v>1</v>
      </c>
      <c r="BI840" s="2">
        <v>0.15</v>
      </c>
      <c r="BJ840" s="2">
        <v>1</v>
      </c>
      <c r="BK840" s="2">
        <v>0.15</v>
      </c>
      <c r="BL840" s="2">
        <v>11</v>
      </c>
      <c r="BM840" s="2"/>
      <c r="BN840" s="2"/>
      <c r="BO840" s="2"/>
      <c r="BP840" s="2">
        <v>31</v>
      </c>
      <c r="BQ840" s="2"/>
      <c r="BR840" s="2">
        <v>13</v>
      </c>
      <c r="BS840" s="2"/>
      <c r="BT840" s="2">
        <v>11.5</v>
      </c>
      <c r="BU840" s="2">
        <v>47.2</v>
      </c>
      <c r="BV840" s="2">
        <v>17</v>
      </c>
      <c r="BW840" s="2"/>
      <c r="BX840" s="2">
        <v>198</v>
      </c>
      <c r="BY840" s="2">
        <v>198</v>
      </c>
      <c r="BZ840" s="2">
        <v>1936</v>
      </c>
      <c r="CA840" s="2">
        <v>12.9</v>
      </c>
      <c r="CB840" s="2">
        <v>3.49</v>
      </c>
      <c r="CC840" s="2">
        <v>10</v>
      </c>
      <c r="CD840" s="2">
        <v>0.53</v>
      </c>
      <c r="CE840" s="2"/>
      <c r="CF840" s="2">
        <v>49.3</v>
      </c>
      <c r="CG840" s="2">
        <v>784</v>
      </c>
      <c r="CH840" s="2">
        <v>141</v>
      </c>
      <c r="CI840" s="2">
        <v>4.4000000000000004</v>
      </c>
      <c r="CJ840" s="2"/>
      <c r="CK840" s="2"/>
      <c r="CL840" s="2"/>
      <c r="CT840" s="2">
        <v>0.70772000000000002</v>
      </c>
      <c r="CU840" s="2">
        <v>0.70733599999999996</v>
      </c>
      <c r="CV840" s="2">
        <v>0.51239999999999997</v>
      </c>
      <c r="CW840" s="2"/>
      <c r="CX840" s="2">
        <v>-4.3</v>
      </c>
      <c r="CY840" s="2">
        <v>1233</v>
      </c>
      <c r="CZ840" s="2">
        <v>1198</v>
      </c>
      <c r="EA840" s="2" t="s">
        <v>2900</v>
      </c>
      <c r="EB840" s="2"/>
    </row>
    <row r="841" spans="2:132" x14ac:dyDescent="0.25">
      <c r="B841" s="2">
        <v>114</v>
      </c>
      <c r="C841" s="2" t="s">
        <v>1290</v>
      </c>
      <c r="D841" s="2">
        <v>100.2008333</v>
      </c>
      <c r="E841" s="2">
        <v>26.20861111</v>
      </c>
      <c r="F841" s="2" t="s">
        <v>1899</v>
      </c>
      <c r="G841" s="2">
        <v>34.29</v>
      </c>
      <c r="H841" s="2">
        <v>0.7</v>
      </c>
      <c r="AA841" s="2">
        <v>69.459999999999994</v>
      </c>
      <c r="AB841" s="2">
        <v>16.03</v>
      </c>
      <c r="AC841" s="2"/>
      <c r="AD841" s="2"/>
      <c r="AE841" s="2">
        <v>1.38</v>
      </c>
      <c r="AH841" s="2">
        <v>0.15</v>
      </c>
      <c r="AI841" s="2">
        <v>0.28999999999999998</v>
      </c>
      <c r="AJ841" s="2">
        <v>1.39</v>
      </c>
      <c r="AK841" s="2">
        <v>3.39</v>
      </c>
      <c r="AL841" s="2">
        <v>4.79</v>
      </c>
      <c r="AM841" s="2">
        <v>0</v>
      </c>
      <c r="AN841" s="2"/>
      <c r="AO841" s="2"/>
      <c r="AP841" s="2"/>
      <c r="AT841" s="2">
        <v>2.85</v>
      </c>
      <c r="AU841" s="2"/>
      <c r="AV841" s="2">
        <v>0.21</v>
      </c>
      <c r="AW841" s="2">
        <v>14</v>
      </c>
      <c r="AX841" s="2"/>
      <c r="AY841" s="2">
        <v>22</v>
      </c>
      <c r="AZ841" s="2">
        <v>36</v>
      </c>
      <c r="BA841" s="2">
        <v>3.7</v>
      </c>
      <c r="BB841" s="2">
        <v>2.6</v>
      </c>
      <c r="BC841" s="2">
        <v>0.51</v>
      </c>
      <c r="BD841" s="2">
        <v>2.1</v>
      </c>
      <c r="BE841" s="2">
        <v>0.33</v>
      </c>
      <c r="BF841" s="2">
        <v>1.5</v>
      </c>
      <c r="BG841" s="2">
        <v>0.31</v>
      </c>
      <c r="BH841" s="2">
        <v>0.9</v>
      </c>
      <c r="BI841" s="2">
        <v>0.13</v>
      </c>
      <c r="BJ841" s="2">
        <v>0.9</v>
      </c>
      <c r="BK841" s="2">
        <v>0.16</v>
      </c>
      <c r="BL841" s="2">
        <v>11</v>
      </c>
      <c r="BM841" s="2"/>
      <c r="BN841" s="2"/>
      <c r="BO841" s="2"/>
      <c r="BP841" s="2">
        <v>24</v>
      </c>
      <c r="BQ841" s="2"/>
      <c r="BR841" s="2">
        <v>10</v>
      </c>
      <c r="BS841" s="2"/>
      <c r="BT841" s="2">
        <v>7.6</v>
      </c>
      <c r="BU841" s="2">
        <v>46</v>
      </c>
      <c r="BV841" s="2">
        <v>18</v>
      </c>
      <c r="BW841" s="2"/>
      <c r="BX841" s="2">
        <v>216</v>
      </c>
      <c r="BY841" s="2">
        <v>216</v>
      </c>
      <c r="BZ841" s="2">
        <v>1966</v>
      </c>
      <c r="CA841" s="2">
        <v>13.5</v>
      </c>
      <c r="CB841" s="2">
        <v>2.62</v>
      </c>
      <c r="CC841" s="2">
        <v>10</v>
      </c>
      <c r="CD841" s="2">
        <v>0.51</v>
      </c>
      <c r="CE841" s="2"/>
      <c r="CF841" s="2">
        <v>89.4</v>
      </c>
      <c r="CG841" s="2">
        <v>830</v>
      </c>
      <c r="CH841" s="2">
        <v>140</v>
      </c>
      <c r="CI841" s="2">
        <v>4.55</v>
      </c>
      <c r="CJ841" s="2"/>
      <c r="CK841" s="2"/>
      <c r="CL841" s="2"/>
      <c r="CT841" s="2">
        <v>0.70805300000000004</v>
      </c>
      <c r="CU841" s="2">
        <v>0.70765699999999998</v>
      </c>
      <c r="CV841" s="2">
        <v>0.51239699999999999</v>
      </c>
      <c r="CW841" s="2"/>
      <c r="CX841" s="2">
        <v>-4.3</v>
      </c>
      <c r="CY841" s="2">
        <v>1133</v>
      </c>
      <c r="CZ841" s="2">
        <v>1199</v>
      </c>
      <c r="EA841" s="2" t="s">
        <v>2900</v>
      </c>
      <c r="EB841" s="2"/>
    </row>
    <row r="842" spans="2:132" x14ac:dyDescent="0.25">
      <c r="B842" s="2">
        <v>114</v>
      </c>
      <c r="C842" s="2" t="s">
        <v>1291</v>
      </c>
      <c r="D842" s="2">
        <v>100.2008333</v>
      </c>
      <c r="E842" s="2">
        <v>26.20861111</v>
      </c>
      <c r="F842" s="2" t="s">
        <v>1899</v>
      </c>
      <c r="G842" s="2"/>
      <c r="H842" s="2"/>
      <c r="AA842" s="2">
        <v>68.959999999999994</v>
      </c>
      <c r="AB842" s="2">
        <v>14.62</v>
      </c>
      <c r="AC842" s="2"/>
      <c r="AD842" s="2"/>
      <c r="AE842" s="2">
        <v>1.44</v>
      </c>
      <c r="AH842" s="2">
        <v>0.15</v>
      </c>
      <c r="AI842" s="2">
        <v>0.3</v>
      </c>
      <c r="AJ842" s="2">
        <v>1.68</v>
      </c>
      <c r="AK842" s="2">
        <v>3.8</v>
      </c>
      <c r="AL842" s="2">
        <v>4.49</v>
      </c>
      <c r="AM842" s="2">
        <v>0</v>
      </c>
      <c r="AN842" s="2"/>
      <c r="AO842" s="2"/>
      <c r="AP842" s="2"/>
      <c r="AT842" s="2">
        <v>3.86</v>
      </c>
      <c r="AU842" s="2"/>
      <c r="AV842" s="2">
        <v>0.22</v>
      </c>
      <c r="AW842" s="2">
        <v>15</v>
      </c>
      <c r="AX842" s="2"/>
      <c r="AY842" s="2">
        <v>24</v>
      </c>
      <c r="AZ842" s="2">
        <v>41</v>
      </c>
      <c r="BA842" s="2">
        <v>4</v>
      </c>
      <c r="BB842" s="2">
        <v>2.7</v>
      </c>
      <c r="BC842" s="2">
        <v>0.46</v>
      </c>
      <c r="BD842" s="2">
        <v>2.1</v>
      </c>
      <c r="BE842" s="2">
        <v>0.35</v>
      </c>
      <c r="BF842" s="2">
        <v>1.9</v>
      </c>
      <c r="BG842" s="2">
        <v>0.35</v>
      </c>
      <c r="BH842" s="2">
        <v>1</v>
      </c>
      <c r="BI842" s="2">
        <v>0.151</v>
      </c>
      <c r="BJ842" s="2">
        <v>1</v>
      </c>
      <c r="BK842" s="2">
        <v>0.14000000000000001</v>
      </c>
      <c r="BL842" s="2">
        <v>11</v>
      </c>
      <c r="BM842" s="2"/>
      <c r="BN842" s="2"/>
      <c r="BO842" s="2"/>
      <c r="BP842" s="2">
        <v>32</v>
      </c>
      <c r="BQ842" s="2"/>
      <c r="BR842" s="2">
        <v>10</v>
      </c>
      <c r="BS842" s="2"/>
      <c r="BT842" s="2">
        <v>11.7</v>
      </c>
      <c r="BU842" s="2">
        <v>55.9</v>
      </c>
      <c r="BV842" s="2">
        <v>19</v>
      </c>
      <c r="BW842" s="2"/>
      <c r="BX842" s="2">
        <v>210</v>
      </c>
      <c r="BY842" s="2">
        <v>210</v>
      </c>
      <c r="BZ842" s="2">
        <v>1875</v>
      </c>
      <c r="CA842" s="2">
        <v>14.1</v>
      </c>
      <c r="CB842" s="2">
        <v>2.87</v>
      </c>
      <c r="CC842" s="2">
        <v>10</v>
      </c>
      <c r="CD842" s="2">
        <v>0.56000000000000005</v>
      </c>
      <c r="CE842" s="2"/>
      <c r="CF842" s="2">
        <v>46.4</v>
      </c>
      <c r="CG842" s="2">
        <v>808</v>
      </c>
      <c r="CH842" s="2">
        <v>129</v>
      </c>
      <c r="CI842" s="2">
        <v>4.26</v>
      </c>
      <c r="CJ842" s="2"/>
      <c r="CK842" s="2"/>
      <c r="CL842" s="2"/>
      <c r="CT842" s="2"/>
      <c r="CU842" s="2"/>
      <c r="CV842" s="2"/>
      <c r="CW842" s="2"/>
      <c r="CX842" s="2"/>
      <c r="CY842" s="2"/>
      <c r="CZ842" s="2"/>
      <c r="EA842" s="2"/>
      <c r="EB842" s="2"/>
    </row>
    <row r="843" spans="2:132" x14ac:dyDescent="0.25">
      <c r="B843" s="2">
        <v>114</v>
      </c>
      <c r="C843" s="2" t="s">
        <v>1292</v>
      </c>
      <c r="D843" s="2">
        <v>100.2008333</v>
      </c>
      <c r="E843" s="2">
        <v>26.20861111</v>
      </c>
      <c r="F843" s="2" t="s">
        <v>1899</v>
      </c>
      <c r="G843" s="2"/>
      <c r="H843" s="2"/>
      <c r="AA843" s="2">
        <v>72.05</v>
      </c>
      <c r="AB843" s="2">
        <v>13.53</v>
      </c>
      <c r="AC843" s="2"/>
      <c r="AD843" s="2"/>
      <c r="AE843" s="2">
        <v>1.1200000000000001</v>
      </c>
      <c r="AH843" s="2">
        <v>0.13</v>
      </c>
      <c r="AI843" s="2">
        <v>0.26</v>
      </c>
      <c r="AJ843" s="2">
        <v>0.89</v>
      </c>
      <c r="AK843" s="2">
        <v>3.67</v>
      </c>
      <c r="AL843" s="2">
        <v>5.62</v>
      </c>
      <c r="AM843" s="2">
        <v>0.01</v>
      </c>
      <c r="AN843" s="2"/>
      <c r="AO843" s="2"/>
      <c r="AP843" s="2"/>
      <c r="AT843" s="2">
        <v>2.37</v>
      </c>
      <c r="AU843" s="2"/>
      <c r="AV843" s="2">
        <v>0.21</v>
      </c>
      <c r="AW843" s="2">
        <v>14</v>
      </c>
      <c r="AX843" s="2"/>
      <c r="AY843" s="2">
        <v>21</v>
      </c>
      <c r="AZ843" s="2">
        <v>37</v>
      </c>
      <c r="BA843" s="2">
        <v>3.9</v>
      </c>
      <c r="BB843" s="2">
        <v>2.6</v>
      </c>
      <c r="BC843" s="2">
        <v>0.44</v>
      </c>
      <c r="BD843" s="2">
        <v>2.1</v>
      </c>
      <c r="BE843" s="2">
        <v>0.3</v>
      </c>
      <c r="BF843" s="2">
        <v>1.7</v>
      </c>
      <c r="BG843" s="2">
        <v>0.31</v>
      </c>
      <c r="BH843" s="2">
        <v>0.9</v>
      </c>
      <c r="BI843" s="2">
        <v>0.14099999999999999</v>
      </c>
      <c r="BJ843" s="2">
        <v>1</v>
      </c>
      <c r="BK843" s="2">
        <v>0.16</v>
      </c>
      <c r="BL843" s="2">
        <v>11</v>
      </c>
      <c r="BM843" s="2"/>
      <c r="BN843" s="2"/>
      <c r="BO843" s="2"/>
      <c r="BP843" s="2">
        <v>13</v>
      </c>
      <c r="BQ843" s="2"/>
      <c r="BR843" s="2">
        <v>5.2</v>
      </c>
      <c r="BS843" s="2"/>
      <c r="BT843" s="2">
        <v>6.1</v>
      </c>
      <c r="BU843" s="2">
        <v>46.2</v>
      </c>
      <c r="BV843" s="2">
        <v>19</v>
      </c>
      <c r="BW843" s="2"/>
      <c r="BX843" s="2">
        <v>197</v>
      </c>
      <c r="BY843" s="2">
        <v>197</v>
      </c>
      <c r="BZ843" s="2">
        <v>1847</v>
      </c>
      <c r="CA843" s="2">
        <v>14.2</v>
      </c>
      <c r="CB843" s="2">
        <v>2.46</v>
      </c>
      <c r="CC843" s="2">
        <v>10</v>
      </c>
      <c r="CD843" s="2">
        <v>0.55000000000000004</v>
      </c>
      <c r="CE843" s="2"/>
      <c r="CF843" s="2">
        <v>35.799999999999997</v>
      </c>
      <c r="CG843" s="2">
        <v>837</v>
      </c>
      <c r="CH843" s="2">
        <v>135</v>
      </c>
      <c r="CI843" s="2">
        <v>4.2699999999999996</v>
      </c>
      <c r="CJ843" s="2"/>
      <c r="CK843" s="2"/>
      <c r="CL843" s="2"/>
      <c r="CT843" s="2"/>
      <c r="CU843" s="2"/>
      <c r="CV843" s="2"/>
      <c r="CW843" s="2"/>
      <c r="CX843" s="2"/>
      <c r="CY843" s="2"/>
      <c r="CZ843" s="2"/>
      <c r="EA843" s="2"/>
      <c r="EB843" s="2"/>
    </row>
    <row r="844" spans="2:132" x14ac:dyDescent="0.25">
      <c r="B844" s="2">
        <v>114</v>
      </c>
      <c r="C844" s="2" t="s">
        <v>1293</v>
      </c>
      <c r="D844" s="2">
        <v>100.2008333</v>
      </c>
      <c r="E844" s="2">
        <v>26.20861111</v>
      </c>
      <c r="F844" s="2" t="s">
        <v>1899</v>
      </c>
      <c r="G844" s="2">
        <v>32.43</v>
      </c>
      <c r="H844" s="2">
        <v>0.67</v>
      </c>
      <c r="AA844" s="2">
        <v>70.19</v>
      </c>
      <c r="AB844" s="2">
        <v>14.02</v>
      </c>
      <c r="AC844" s="2"/>
      <c r="AD844" s="2"/>
      <c r="AE844" s="2">
        <v>1.96</v>
      </c>
      <c r="AH844" s="2">
        <v>0.17</v>
      </c>
      <c r="AI844" s="2">
        <v>0.68</v>
      </c>
      <c r="AJ844" s="2">
        <v>1.51</v>
      </c>
      <c r="AK844" s="2">
        <v>3.37</v>
      </c>
      <c r="AL844" s="2">
        <v>4.8099999999999996</v>
      </c>
      <c r="AM844" s="2">
        <v>0</v>
      </c>
      <c r="AN844" s="2"/>
      <c r="AO844" s="2"/>
      <c r="AP844" s="2"/>
      <c r="AT844" s="2">
        <v>3.12</v>
      </c>
      <c r="AU844" s="2"/>
      <c r="AV844" s="2">
        <v>0.35</v>
      </c>
      <c r="AW844" s="2">
        <v>16</v>
      </c>
      <c r="AX844" s="2"/>
      <c r="AY844" s="2">
        <v>24</v>
      </c>
      <c r="AZ844" s="2">
        <v>38</v>
      </c>
      <c r="BA844" s="2">
        <v>4.0999999999999996</v>
      </c>
      <c r="BB844" s="2">
        <v>3.1</v>
      </c>
      <c r="BC844" s="2">
        <v>0.56000000000000005</v>
      </c>
      <c r="BD844" s="2">
        <v>2.5</v>
      </c>
      <c r="BE844" s="2">
        <v>0.38</v>
      </c>
      <c r="BF844" s="2">
        <v>2.1</v>
      </c>
      <c r="BG844" s="2">
        <v>0.43</v>
      </c>
      <c r="BH844" s="2">
        <v>1.2</v>
      </c>
      <c r="BI844" s="2">
        <v>0.16800000000000001</v>
      </c>
      <c r="BJ844" s="2">
        <v>1.2</v>
      </c>
      <c r="BK844" s="2">
        <v>0.17</v>
      </c>
      <c r="BL844" s="2">
        <v>13</v>
      </c>
      <c r="BM844" s="2"/>
      <c r="BN844" s="2"/>
      <c r="BO844" s="2"/>
      <c r="BP844" s="2">
        <v>20</v>
      </c>
      <c r="BQ844" s="2"/>
      <c r="BR844" s="2">
        <v>9.6</v>
      </c>
      <c r="BS844" s="2"/>
      <c r="BT844" s="2">
        <v>5.4</v>
      </c>
      <c r="BU844" s="2">
        <v>26.5</v>
      </c>
      <c r="BV844" s="2">
        <v>19</v>
      </c>
      <c r="BW844" s="2"/>
      <c r="BX844" s="2">
        <v>221</v>
      </c>
      <c r="BY844" s="2">
        <v>221</v>
      </c>
      <c r="BZ844" s="2">
        <v>2009</v>
      </c>
      <c r="CA844" s="2">
        <v>13.2</v>
      </c>
      <c r="CB844" s="2">
        <v>3.5</v>
      </c>
      <c r="CC844" s="2">
        <v>11</v>
      </c>
      <c r="CD844" s="2">
        <v>0.64</v>
      </c>
      <c r="CE844" s="2"/>
      <c r="CF844" s="2">
        <v>55.7</v>
      </c>
      <c r="CG844" s="2">
        <v>805</v>
      </c>
      <c r="CH844" s="2">
        <v>154</v>
      </c>
      <c r="CI844" s="2">
        <v>5.07</v>
      </c>
      <c r="CJ844" s="2"/>
      <c r="CK844" s="2"/>
      <c r="CL844" s="2"/>
      <c r="CT844" s="2"/>
      <c r="CU844" s="2"/>
      <c r="CV844" s="2"/>
      <c r="CW844" s="2"/>
      <c r="CX844" s="2"/>
      <c r="CY844" s="2"/>
      <c r="CZ844" s="2"/>
      <c r="EA844" s="2" t="s">
        <v>2900</v>
      </c>
      <c r="EB844" s="2"/>
    </row>
    <row r="845" spans="2:132" x14ac:dyDescent="0.25">
      <c r="B845" s="2">
        <v>118</v>
      </c>
      <c r="C845" s="2" t="s">
        <v>1294</v>
      </c>
      <c r="D845" s="2">
        <v>100.98153000000001</v>
      </c>
      <c r="E845" s="2">
        <v>27.430720000000001</v>
      </c>
      <c r="F845" s="2" t="s">
        <v>1938</v>
      </c>
      <c r="G845" s="2"/>
      <c r="H845" s="2"/>
      <c r="AA845" s="2">
        <v>66.72</v>
      </c>
      <c r="AB845" s="2">
        <v>13.6</v>
      </c>
      <c r="AC845" s="2"/>
      <c r="AD845" s="2"/>
      <c r="AE845" s="2">
        <v>3.1</v>
      </c>
      <c r="AH845" s="2">
        <v>0.05</v>
      </c>
      <c r="AI845" s="2">
        <v>0.65</v>
      </c>
      <c r="AJ845" s="2">
        <v>2.64</v>
      </c>
      <c r="AK845" s="2">
        <v>4.4400000000000004</v>
      </c>
      <c r="AL845" s="2">
        <v>4.25</v>
      </c>
      <c r="AM845" s="2">
        <v>0.24</v>
      </c>
      <c r="AN845" s="2"/>
      <c r="AO845" s="2"/>
      <c r="AP845" s="2">
        <v>1.91</v>
      </c>
      <c r="AT845" s="2"/>
      <c r="AU845" s="2"/>
      <c r="AV845" s="2">
        <v>0.38</v>
      </c>
      <c r="AW845" s="2">
        <v>72.8</v>
      </c>
      <c r="AX845" s="2"/>
      <c r="AY845" s="2">
        <v>134</v>
      </c>
      <c r="AZ845" s="2">
        <v>218</v>
      </c>
      <c r="BA845" s="2">
        <v>20.5</v>
      </c>
      <c r="BB845" s="2">
        <v>9.1999999999999993</v>
      </c>
      <c r="BC845" s="2">
        <v>2</v>
      </c>
      <c r="BD845" s="2">
        <v>8.6199999999999992</v>
      </c>
      <c r="BE845" s="2">
        <v>0.77</v>
      </c>
      <c r="BF845" s="2">
        <v>2.57</v>
      </c>
      <c r="BG845" s="2">
        <v>0.43</v>
      </c>
      <c r="BH845" s="2">
        <v>1.33</v>
      </c>
      <c r="BI845" s="2">
        <v>0.16</v>
      </c>
      <c r="BJ845" s="2">
        <v>1.02</v>
      </c>
      <c r="BK845" s="2">
        <v>0.14000000000000001</v>
      </c>
      <c r="BL845" s="2">
        <v>12.6</v>
      </c>
      <c r="BM845" s="2">
        <v>4.45</v>
      </c>
      <c r="BN845" s="2"/>
      <c r="BO845" s="2">
        <v>66</v>
      </c>
      <c r="BP845" s="2">
        <v>33.4</v>
      </c>
      <c r="BQ845" s="2">
        <v>6.06</v>
      </c>
      <c r="BR845" s="2">
        <v>13.5</v>
      </c>
      <c r="BS845" s="2"/>
      <c r="BT845" s="2">
        <v>9.01</v>
      </c>
      <c r="BU845" s="2">
        <v>49</v>
      </c>
      <c r="BV845" s="2">
        <v>19.100000000000001</v>
      </c>
      <c r="BW845" s="2"/>
      <c r="BX845" s="2">
        <v>5.04</v>
      </c>
      <c r="BY845" s="2">
        <v>152</v>
      </c>
      <c r="BZ845" s="2">
        <v>1702</v>
      </c>
      <c r="CA845" s="2">
        <v>19.899999999999999</v>
      </c>
      <c r="CB845" s="2">
        <v>4.55</v>
      </c>
      <c r="CC845" s="2">
        <v>13.8</v>
      </c>
      <c r="CD845" s="2">
        <v>0.83</v>
      </c>
      <c r="CE845" s="2"/>
      <c r="CF845" s="2">
        <v>38.5</v>
      </c>
      <c r="CG845" s="2">
        <v>936</v>
      </c>
      <c r="CH845" s="2">
        <v>173</v>
      </c>
      <c r="CI845" s="2">
        <v>5.2</v>
      </c>
      <c r="CJ845" s="2"/>
      <c r="CK845" s="2">
        <v>4.68</v>
      </c>
      <c r="CL845" s="2"/>
      <c r="CT845" s="2"/>
      <c r="CU845" s="2"/>
      <c r="CV845" s="2"/>
      <c r="CW845" s="2"/>
      <c r="CX845" s="2"/>
      <c r="CY845" s="2"/>
      <c r="CZ845" s="2"/>
      <c r="EA845" s="2"/>
      <c r="EB845" s="2"/>
    </row>
    <row r="846" spans="2:132" x14ac:dyDescent="0.25">
      <c r="B846" s="2">
        <v>118</v>
      </c>
      <c r="C846" s="2" t="s">
        <v>332</v>
      </c>
      <c r="D846" s="2">
        <v>100.98153000000001</v>
      </c>
      <c r="E846" s="2">
        <v>27.430720000000001</v>
      </c>
      <c r="F846" s="2" t="s">
        <v>1938</v>
      </c>
      <c r="G846" s="2">
        <v>35.6</v>
      </c>
      <c r="H846" s="2">
        <v>0.2</v>
      </c>
      <c r="AA846" s="2">
        <v>66.959999999999994</v>
      </c>
      <c r="AB846" s="2">
        <v>14.09</v>
      </c>
      <c r="AC846" s="2"/>
      <c r="AD846" s="2"/>
      <c r="AE846" s="2">
        <v>3.09</v>
      </c>
      <c r="AH846" s="2">
        <v>0.05</v>
      </c>
      <c r="AI846" s="2">
        <v>0.59</v>
      </c>
      <c r="AJ846" s="2">
        <v>2.2999999999999998</v>
      </c>
      <c r="AK846" s="2">
        <v>4.53</v>
      </c>
      <c r="AL846" s="2">
        <v>4.1900000000000004</v>
      </c>
      <c r="AM846" s="2">
        <v>0.25</v>
      </c>
      <c r="AN846" s="2"/>
      <c r="AO846" s="2"/>
      <c r="AP846" s="2">
        <v>1.62</v>
      </c>
      <c r="AT846" s="2"/>
      <c r="AU846" s="2"/>
      <c r="AV846" s="2">
        <v>0.38</v>
      </c>
      <c r="AW846" s="2">
        <v>45</v>
      </c>
      <c r="AX846" s="2"/>
      <c r="AY846" s="2">
        <v>59.2</v>
      </c>
      <c r="AZ846" s="2">
        <v>115</v>
      </c>
      <c r="BA846" s="2">
        <v>12.6</v>
      </c>
      <c r="BB846" s="2">
        <v>6.61</v>
      </c>
      <c r="BC846" s="2">
        <v>1.56</v>
      </c>
      <c r="BD846" s="2">
        <v>5.7</v>
      </c>
      <c r="BE846" s="2">
        <v>0.61</v>
      </c>
      <c r="BF846" s="2">
        <v>2.3199999999999998</v>
      </c>
      <c r="BG846" s="2">
        <v>0.39</v>
      </c>
      <c r="BH846" s="2">
        <v>1.1299999999999999</v>
      </c>
      <c r="BI846" s="2">
        <v>0.15</v>
      </c>
      <c r="BJ846" s="2">
        <v>0.93</v>
      </c>
      <c r="BK846" s="2">
        <v>0.13</v>
      </c>
      <c r="BL846" s="2">
        <v>11.3</v>
      </c>
      <c r="BM846" s="2">
        <v>4.45</v>
      </c>
      <c r="BN846" s="2"/>
      <c r="BO846" s="2">
        <v>59</v>
      </c>
      <c r="BP846" s="2">
        <v>27.9</v>
      </c>
      <c r="BQ846" s="2">
        <v>6</v>
      </c>
      <c r="BR846" s="2">
        <v>14.1</v>
      </c>
      <c r="BS846" s="2"/>
      <c r="BT846" s="2">
        <v>9.58</v>
      </c>
      <c r="BU846" s="2">
        <v>50</v>
      </c>
      <c r="BV846" s="2">
        <v>20.100000000000001</v>
      </c>
      <c r="BW846" s="2"/>
      <c r="BX846" s="2">
        <v>4.82</v>
      </c>
      <c r="BY846" s="2">
        <v>154</v>
      </c>
      <c r="BZ846" s="2">
        <v>1560</v>
      </c>
      <c r="CA846" s="2">
        <v>16.8</v>
      </c>
      <c r="CB846" s="2">
        <v>4.1399999999999997</v>
      </c>
      <c r="CC846" s="2">
        <v>13.5</v>
      </c>
      <c r="CD846" s="2">
        <v>0.78</v>
      </c>
      <c r="CE846" s="2"/>
      <c r="CF846" s="2">
        <v>27.4</v>
      </c>
      <c r="CG846" s="2">
        <v>918</v>
      </c>
      <c r="CH846" s="2">
        <v>177</v>
      </c>
      <c r="CI846" s="2">
        <v>5.34</v>
      </c>
      <c r="CJ846" s="2"/>
      <c r="CK846" s="2">
        <v>4.7</v>
      </c>
      <c r="CL846" s="2"/>
      <c r="CT846" s="2">
        <v>0.70648</v>
      </c>
      <c r="CU846" s="2">
        <v>0.70625000000000004</v>
      </c>
      <c r="CV846" s="2">
        <v>0.51237999999999995</v>
      </c>
      <c r="CW846" s="2"/>
      <c r="CX846" s="2">
        <v>-4.5999999999999996</v>
      </c>
      <c r="CY846" s="2"/>
      <c r="CZ846" s="2">
        <v>1220</v>
      </c>
      <c r="EA846" s="2" t="s">
        <v>2897</v>
      </c>
      <c r="EB846" s="2" t="s">
        <v>2896</v>
      </c>
    </row>
    <row r="847" spans="2:132" x14ac:dyDescent="0.25">
      <c r="B847" s="2">
        <v>118</v>
      </c>
      <c r="C847" s="2" t="s">
        <v>333</v>
      </c>
      <c r="D847" s="2">
        <v>100.98153000000001</v>
      </c>
      <c r="E847" s="2">
        <v>27.430720000000001</v>
      </c>
      <c r="F847" s="2" t="s">
        <v>1938</v>
      </c>
      <c r="G847" s="2">
        <v>35</v>
      </c>
      <c r="H847" s="2">
        <v>0.2</v>
      </c>
      <c r="AA847" s="2">
        <v>66.02</v>
      </c>
      <c r="AB847" s="2">
        <v>13.43</v>
      </c>
      <c r="AC847" s="2"/>
      <c r="AD847" s="2"/>
      <c r="AE847" s="2">
        <v>3.12</v>
      </c>
      <c r="AH847" s="2">
        <v>0.05</v>
      </c>
      <c r="AI847" s="2">
        <v>1.1100000000000001</v>
      </c>
      <c r="AJ847" s="2">
        <v>2.73</v>
      </c>
      <c r="AK847" s="2">
        <v>4.46</v>
      </c>
      <c r="AL847" s="2">
        <v>4.17</v>
      </c>
      <c r="AM847" s="2">
        <v>0.25</v>
      </c>
      <c r="AN847" s="2"/>
      <c r="AO847" s="2"/>
      <c r="AP847" s="2">
        <v>2.8</v>
      </c>
      <c r="AT847" s="2"/>
      <c r="AU847" s="2"/>
      <c r="AV847" s="2">
        <v>0.39</v>
      </c>
      <c r="AW847" s="2">
        <v>43.8</v>
      </c>
      <c r="AX847" s="2"/>
      <c r="AY847" s="2">
        <v>55.8</v>
      </c>
      <c r="AZ847" s="2">
        <v>112</v>
      </c>
      <c r="BA847" s="2">
        <v>12.2</v>
      </c>
      <c r="BB847" s="2">
        <v>6.51</v>
      </c>
      <c r="BC847" s="2">
        <v>1.5</v>
      </c>
      <c r="BD847" s="2">
        <v>5.53</v>
      </c>
      <c r="BE847" s="2">
        <v>0.6</v>
      </c>
      <c r="BF847" s="2">
        <v>2.31</v>
      </c>
      <c r="BG847" s="2">
        <v>0.4</v>
      </c>
      <c r="BH847" s="2">
        <v>1.1499999999999999</v>
      </c>
      <c r="BI847" s="2">
        <v>0.15</v>
      </c>
      <c r="BJ847" s="2">
        <v>0.94</v>
      </c>
      <c r="BK847" s="2">
        <v>0.13</v>
      </c>
      <c r="BL847" s="2">
        <v>11.7</v>
      </c>
      <c r="BM847" s="2">
        <v>4.6500000000000004</v>
      </c>
      <c r="BN847" s="2"/>
      <c r="BO847" s="2">
        <v>66</v>
      </c>
      <c r="BP847" s="2">
        <v>63.9</v>
      </c>
      <c r="BQ847" s="2">
        <v>6.22</v>
      </c>
      <c r="BR847" s="2">
        <v>13.5</v>
      </c>
      <c r="BS847" s="2"/>
      <c r="BT847" s="2">
        <v>12.3</v>
      </c>
      <c r="BU847" s="2">
        <v>85</v>
      </c>
      <c r="BV847" s="2">
        <v>19.100000000000001</v>
      </c>
      <c r="BW847" s="2"/>
      <c r="BX847" s="2">
        <v>3</v>
      </c>
      <c r="BY847" s="2">
        <v>154</v>
      </c>
      <c r="BZ847" s="2">
        <v>1683</v>
      </c>
      <c r="CA847" s="2">
        <v>15.8</v>
      </c>
      <c r="CB847" s="2">
        <v>5.32</v>
      </c>
      <c r="CC847" s="2">
        <v>14.1</v>
      </c>
      <c r="CD847" s="2">
        <v>0.76</v>
      </c>
      <c r="CE847" s="2"/>
      <c r="CF847" s="2">
        <v>29.9</v>
      </c>
      <c r="CG847" s="2">
        <v>936</v>
      </c>
      <c r="CH847" s="2">
        <v>176</v>
      </c>
      <c r="CI847" s="2">
        <v>5.07</v>
      </c>
      <c r="CJ847" s="2"/>
      <c r="CK847" s="2">
        <v>4.79</v>
      </c>
      <c r="CL847" s="2"/>
      <c r="CT847" s="2">
        <v>0.70645999999999998</v>
      </c>
      <c r="CU847" s="2">
        <v>0.70623000000000002</v>
      </c>
      <c r="CV847" s="2">
        <v>0.51237999999999995</v>
      </c>
      <c r="CW847" s="2"/>
      <c r="CX847" s="2">
        <v>-4.5</v>
      </c>
      <c r="CY847" s="2"/>
      <c r="CZ847" s="2">
        <v>1212</v>
      </c>
      <c r="EA847" s="2" t="s">
        <v>2897</v>
      </c>
      <c r="EB847" s="2" t="s">
        <v>2896</v>
      </c>
    </row>
    <row r="848" spans="2:132" x14ac:dyDescent="0.25">
      <c r="B848" s="2">
        <v>118</v>
      </c>
      <c r="C848" s="2" t="s">
        <v>334</v>
      </c>
      <c r="D848" s="2">
        <v>101.38894999999999</v>
      </c>
      <c r="E848" s="2">
        <v>26.062270000000002</v>
      </c>
      <c r="F848" s="2" t="s">
        <v>1909</v>
      </c>
      <c r="G848" s="2">
        <v>34.200000000000003</v>
      </c>
      <c r="H848" s="2">
        <v>0.2</v>
      </c>
      <c r="AA848" s="2">
        <v>68.77</v>
      </c>
      <c r="AB848" s="2">
        <v>13.86</v>
      </c>
      <c r="AC848" s="2"/>
      <c r="AD848" s="2"/>
      <c r="AE848" s="2">
        <v>1.98</v>
      </c>
      <c r="AH848" s="2">
        <v>0.04</v>
      </c>
      <c r="AI848" s="2">
        <v>0.9</v>
      </c>
      <c r="AJ848" s="2">
        <v>1.38</v>
      </c>
      <c r="AK848" s="2">
        <v>4.72</v>
      </c>
      <c r="AL848" s="2">
        <v>5.75</v>
      </c>
      <c r="AM848" s="2">
        <v>0.18</v>
      </c>
      <c r="AN848" s="2"/>
      <c r="AO848" s="2"/>
      <c r="AP848" s="2">
        <v>0.52</v>
      </c>
      <c r="AT848" s="2"/>
      <c r="AU848" s="2"/>
      <c r="AV848" s="2">
        <v>0.31</v>
      </c>
      <c r="AW848" s="2">
        <v>52.1</v>
      </c>
      <c r="AX848" s="2"/>
      <c r="AY848" s="2">
        <v>69.739999999999995</v>
      </c>
      <c r="AZ848" s="2">
        <v>126</v>
      </c>
      <c r="BA848" s="2">
        <v>14.9</v>
      </c>
      <c r="BB848" s="2">
        <v>6.95</v>
      </c>
      <c r="BC848" s="2">
        <v>1.73</v>
      </c>
      <c r="BD848" s="2">
        <v>5.76</v>
      </c>
      <c r="BE848" s="2">
        <v>0.54</v>
      </c>
      <c r="BF848" s="2">
        <v>1.7</v>
      </c>
      <c r="BG848" s="2">
        <v>0.28000000000000003</v>
      </c>
      <c r="BH848" s="2">
        <v>0.81</v>
      </c>
      <c r="BI848" s="2">
        <v>0.1</v>
      </c>
      <c r="BJ848" s="2">
        <v>0.57999999999999996</v>
      </c>
      <c r="BK848" s="2">
        <v>0.08</v>
      </c>
      <c r="BL848" s="2">
        <v>7.1</v>
      </c>
      <c r="BM848" s="2">
        <v>3.41</v>
      </c>
      <c r="BN848" s="2"/>
      <c r="BO848" s="2">
        <v>59</v>
      </c>
      <c r="BP848" s="2">
        <v>21.8</v>
      </c>
      <c r="BQ848" s="2">
        <v>5.29</v>
      </c>
      <c r="BR848" s="2">
        <v>11.6</v>
      </c>
      <c r="BS848" s="2"/>
      <c r="BT848" s="2">
        <v>176</v>
      </c>
      <c r="BU848" s="2">
        <v>42</v>
      </c>
      <c r="BV848" s="2">
        <v>20.8</v>
      </c>
      <c r="BW848" s="2"/>
      <c r="BX848" s="2">
        <v>1.52</v>
      </c>
      <c r="BY848" s="2">
        <v>150</v>
      </c>
      <c r="BZ848" s="2">
        <v>2421</v>
      </c>
      <c r="CA848" s="2">
        <v>13.8</v>
      </c>
      <c r="CB848" s="2">
        <v>3.92</v>
      </c>
      <c r="CC848" s="2">
        <v>10.5</v>
      </c>
      <c r="CD848" s="2">
        <v>0.39</v>
      </c>
      <c r="CE848" s="2"/>
      <c r="CF848" s="2">
        <v>28.3</v>
      </c>
      <c r="CG848" s="2">
        <v>1144</v>
      </c>
      <c r="CH848" s="2">
        <v>141</v>
      </c>
      <c r="CI848" s="2">
        <v>3.49</v>
      </c>
      <c r="CJ848" s="2"/>
      <c r="CK848" s="2">
        <v>4.2</v>
      </c>
      <c r="CL848" s="2"/>
      <c r="CT848" s="2">
        <v>0.70667999999999997</v>
      </c>
      <c r="CU848" s="2">
        <v>0.70652999999999999</v>
      </c>
      <c r="CV848" s="2">
        <v>0.51226000000000005</v>
      </c>
      <c r="CW848" s="2"/>
      <c r="CX848" s="2">
        <v>-6.8</v>
      </c>
      <c r="CY848" s="2"/>
      <c r="CZ848" s="2">
        <v>1403</v>
      </c>
      <c r="EA848" s="2" t="s">
        <v>2897</v>
      </c>
      <c r="EB848" s="2" t="s">
        <v>2896</v>
      </c>
    </row>
    <row r="849" spans="2:132" x14ac:dyDescent="0.25">
      <c r="B849" s="2">
        <v>118</v>
      </c>
      <c r="C849" s="2" t="s">
        <v>1295</v>
      </c>
      <c r="D849" s="2">
        <v>101.38894999999999</v>
      </c>
      <c r="E849" s="2">
        <v>26.062270000000002</v>
      </c>
      <c r="F849" s="2" t="s">
        <v>1909</v>
      </c>
      <c r="G849" s="2"/>
      <c r="H849" s="2"/>
      <c r="AA849" s="2">
        <v>71.430000000000007</v>
      </c>
      <c r="AB849" s="2">
        <v>13.81</v>
      </c>
      <c r="AC849" s="2"/>
      <c r="AD849" s="2"/>
      <c r="AE849" s="2">
        <v>1.6</v>
      </c>
      <c r="AH849" s="2">
        <v>0.02</v>
      </c>
      <c r="AI849" s="2">
        <v>0.78</v>
      </c>
      <c r="AJ849" s="2">
        <v>0.95</v>
      </c>
      <c r="AK849" s="2">
        <v>4.37</v>
      </c>
      <c r="AL849" s="2">
        <v>5.27</v>
      </c>
      <c r="AM849" s="2">
        <v>0.12</v>
      </c>
      <c r="AN849" s="2"/>
      <c r="AO849" s="2"/>
      <c r="AP849" s="2">
        <v>0.06</v>
      </c>
      <c r="AT849" s="2"/>
      <c r="AU849" s="2"/>
      <c r="AV849" s="2">
        <v>0.25</v>
      </c>
      <c r="AW849" s="2">
        <v>37.299999999999997</v>
      </c>
      <c r="AX849" s="2"/>
      <c r="AY849" s="2">
        <v>47.7</v>
      </c>
      <c r="AZ849" s="2">
        <v>89.2</v>
      </c>
      <c r="BA849" s="2">
        <v>10.5</v>
      </c>
      <c r="BB849" s="2">
        <v>5.16</v>
      </c>
      <c r="BC849" s="2">
        <v>1.35</v>
      </c>
      <c r="BD849" s="2">
        <v>4.28</v>
      </c>
      <c r="BE849" s="2">
        <v>0.42</v>
      </c>
      <c r="BF849" s="2">
        <v>1.51</v>
      </c>
      <c r="BG849" s="2">
        <v>0.27</v>
      </c>
      <c r="BH849" s="2">
        <v>0.77</v>
      </c>
      <c r="BI849" s="2">
        <v>0.11</v>
      </c>
      <c r="BJ849" s="2">
        <v>0.61</v>
      </c>
      <c r="BK849" s="2">
        <v>0.08</v>
      </c>
      <c r="BL849" s="2">
        <v>6.65</v>
      </c>
      <c r="BM849" s="2">
        <v>3.48</v>
      </c>
      <c r="BN849" s="2"/>
      <c r="BO849" s="2">
        <v>56</v>
      </c>
      <c r="BP849" s="2">
        <v>21.4</v>
      </c>
      <c r="BQ849" s="2">
        <v>3.99</v>
      </c>
      <c r="BR849" s="2">
        <v>10.7</v>
      </c>
      <c r="BS849" s="2"/>
      <c r="BT849" s="2">
        <v>190</v>
      </c>
      <c r="BU849" s="2">
        <v>35</v>
      </c>
      <c r="BV849" s="2">
        <v>20.5</v>
      </c>
      <c r="BW849" s="2"/>
      <c r="BX849" s="2">
        <v>2</v>
      </c>
      <c r="BY849" s="2">
        <v>109</v>
      </c>
      <c r="BZ849" s="2">
        <v>2054</v>
      </c>
      <c r="CA849" s="2">
        <v>8.6999999999999993</v>
      </c>
      <c r="CB849" s="2">
        <v>2.42</v>
      </c>
      <c r="CC849" s="2">
        <v>8.6</v>
      </c>
      <c r="CD849" s="2">
        <v>0.43</v>
      </c>
      <c r="CE849" s="2"/>
      <c r="CF849" s="2">
        <v>30.3</v>
      </c>
      <c r="CG849" s="2">
        <v>1244</v>
      </c>
      <c r="CH849" s="2">
        <v>81</v>
      </c>
      <c r="CI849" s="2">
        <v>3.04</v>
      </c>
      <c r="CJ849" s="2"/>
      <c r="CK849" s="2">
        <v>3.93</v>
      </c>
      <c r="CL849" s="2"/>
      <c r="CT849" s="2"/>
      <c r="CU849" s="2"/>
      <c r="CV849" s="2"/>
      <c r="CW849" s="2"/>
      <c r="CX849" s="2"/>
      <c r="CY849" s="2"/>
      <c r="CZ849" s="2"/>
      <c r="EA849" s="2"/>
      <c r="EB849" s="2"/>
    </row>
    <row r="850" spans="2:132" x14ac:dyDescent="0.25">
      <c r="B850" s="2">
        <v>118</v>
      </c>
      <c r="C850" s="2" t="s">
        <v>335</v>
      </c>
      <c r="D850" s="2">
        <v>101.37912</v>
      </c>
      <c r="E850" s="2">
        <v>26.065829999999998</v>
      </c>
      <c r="F850" s="2" t="s">
        <v>1909</v>
      </c>
      <c r="G850" s="2">
        <v>34.1</v>
      </c>
      <c r="H850" s="2">
        <v>0.3</v>
      </c>
      <c r="AA850" s="2">
        <v>70.099999999999994</v>
      </c>
      <c r="AB850" s="2">
        <v>14.32</v>
      </c>
      <c r="AC850" s="2"/>
      <c r="AD850" s="2"/>
      <c r="AE850" s="2">
        <v>2.02</v>
      </c>
      <c r="AH850" s="2">
        <v>0.03</v>
      </c>
      <c r="AI850" s="2">
        <v>1.08</v>
      </c>
      <c r="AJ850" s="2">
        <v>1.44</v>
      </c>
      <c r="AK850" s="2">
        <v>4.96</v>
      </c>
      <c r="AL850" s="2">
        <v>4.51</v>
      </c>
      <c r="AM850" s="2">
        <v>0.17</v>
      </c>
      <c r="AN850" s="2"/>
      <c r="AO850" s="2"/>
      <c r="AP850" s="2">
        <v>0.04</v>
      </c>
      <c r="AT850" s="2"/>
      <c r="AU850" s="2"/>
      <c r="AV850" s="2">
        <v>0.3</v>
      </c>
      <c r="AW850" s="2">
        <v>47.6</v>
      </c>
      <c r="AX850" s="2"/>
      <c r="AY850" s="2">
        <v>62.5</v>
      </c>
      <c r="AZ850" s="2">
        <v>113</v>
      </c>
      <c r="BA850" s="2">
        <v>13.5</v>
      </c>
      <c r="BB850" s="2">
        <v>6.4</v>
      </c>
      <c r="BC850" s="2">
        <v>1.62</v>
      </c>
      <c r="BD850" s="2">
        <v>5.16</v>
      </c>
      <c r="BE850" s="2">
        <v>0.5</v>
      </c>
      <c r="BF850" s="2">
        <v>1.64</v>
      </c>
      <c r="BG850" s="2">
        <v>0.28000000000000003</v>
      </c>
      <c r="BH850" s="2">
        <v>0.8</v>
      </c>
      <c r="BI850" s="2">
        <v>0.1</v>
      </c>
      <c r="BJ850" s="2">
        <v>0.57999999999999996</v>
      </c>
      <c r="BK850" s="2">
        <v>0.08</v>
      </c>
      <c r="BL850" s="2">
        <v>6.99</v>
      </c>
      <c r="BM850" s="2">
        <v>3.99</v>
      </c>
      <c r="BN850" s="2"/>
      <c r="BO850" s="2">
        <v>60</v>
      </c>
      <c r="BP850" s="2">
        <v>25.3</v>
      </c>
      <c r="BQ850" s="2">
        <v>5.61</v>
      </c>
      <c r="BR850" s="2">
        <v>12.4</v>
      </c>
      <c r="BS850" s="2"/>
      <c r="BT850" s="2">
        <v>200</v>
      </c>
      <c r="BU850" s="2">
        <v>50</v>
      </c>
      <c r="BV850" s="2">
        <v>20.7</v>
      </c>
      <c r="BW850" s="2"/>
      <c r="BX850" s="2">
        <v>2.34</v>
      </c>
      <c r="BY850" s="2">
        <v>97</v>
      </c>
      <c r="BZ850" s="2">
        <v>2271</v>
      </c>
      <c r="CA850" s="2">
        <v>9.19</v>
      </c>
      <c r="CB850" s="2">
        <v>1.88</v>
      </c>
      <c r="CC850" s="2">
        <v>9</v>
      </c>
      <c r="CD850" s="2">
        <v>0.43</v>
      </c>
      <c r="CE850" s="2"/>
      <c r="CF850" s="2">
        <v>32.299999999999997</v>
      </c>
      <c r="CG850" s="2">
        <v>1591</v>
      </c>
      <c r="CH850" s="2">
        <v>88</v>
      </c>
      <c r="CI850" s="2">
        <v>3.04</v>
      </c>
      <c r="CJ850" s="2"/>
      <c r="CK850" s="2">
        <v>3.53</v>
      </c>
      <c r="CL850" s="2"/>
      <c r="CT850" s="2">
        <v>0.70650000000000002</v>
      </c>
      <c r="CU850" s="2">
        <v>0.70642000000000005</v>
      </c>
      <c r="CV850" s="2">
        <v>0.51222999999999996</v>
      </c>
      <c r="CW850" s="2"/>
      <c r="CX850" s="2">
        <v>-7.5</v>
      </c>
      <c r="CY850" s="2"/>
      <c r="CZ850" s="2">
        <v>1457</v>
      </c>
      <c r="EA850" s="2" t="s">
        <v>2897</v>
      </c>
      <c r="EB850" s="2" t="s">
        <v>2896</v>
      </c>
    </row>
    <row r="851" spans="2:132" x14ac:dyDescent="0.25">
      <c r="B851" s="2">
        <v>119</v>
      </c>
      <c r="C851" s="2" t="s">
        <v>336</v>
      </c>
      <c r="D851" s="2">
        <v>101.15237</v>
      </c>
      <c r="E851" s="2">
        <v>26.64292</v>
      </c>
      <c r="F851" s="2" t="s">
        <v>1910</v>
      </c>
      <c r="G851" s="2">
        <v>37.39</v>
      </c>
      <c r="H851" s="2">
        <v>0.33</v>
      </c>
      <c r="AA851" s="2">
        <v>70.48</v>
      </c>
      <c r="AB851" s="2">
        <v>13.2</v>
      </c>
      <c r="AC851" s="2">
        <v>0.6</v>
      </c>
      <c r="AD851" s="2">
        <v>0.84</v>
      </c>
      <c r="AE851" s="2"/>
      <c r="AH851" s="2">
        <v>0.03</v>
      </c>
      <c r="AI851" s="2">
        <v>0.71</v>
      </c>
      <c r="AJ851" s="2">
        <v>1.83</v>
      </c>
      <c r="AK851" s="2">
        <v>4.33</v>
      </c>
      <c r="AL851" s="2">
        <v>3.68</v>
      </c>
      <c r="AM851" s="2">
        <v>0.12</v>
      </c>
      <c r="AN851" s="2"/>
      <c r="AO851" s="2"/>
      <c r="AP851" s="2">
        <v>2.3199999999999998</v>
      </c>
      <c r="AT851" s="2"/>
      <c r="AU851" s="2"/>
      <c r="AV851" s="2">
        <v>0.2</v>
      </c>
      <c r="AW851" s="2">
        <v>23.17</v>
      </c>
      <c r="AX851" s="2"/>
      <c r="AY851" s="2">
        <v>29.29</v>
      </c>
      <c r="AZ851" s="2">
        <v>59.17</v>
      </c>
      <c r="BA851" s="2">
        <v>6.39</v>
      </c>
      <c r="BB851" s="2">
        <v>3.92</v>
      </c>
      <c r="BC851" s="2">
        <v>1.02</v>
      </c>
      <c r="BD851" s="2">
        <v>3.31</v>
      </c>
      <c r="BE851" s="2">
        <v>0.4</v>
      </c>
      <c r="BF851" s="2">
        <v>1.69</v>
      </c>
      <c r="BG851" s="2">
        <v>0.3</v>
      </c>
      <c r="BH851" s="2">
        <v>0.83</v>
      </c>
      <c r="BI851" s="2">
        <v>0.13</v>
      </c>
      <c r="BJ851" s="2">
        <v>0.75</v>
      </c>
      <c r="BK851" s="2">
        <v>0.11</v>
      </c>
      <c r="BL851" s="2">
        <v>7.7</v>
      </c>
      <c r="BM851" s="2">
        <v>4.1900000000000004</v>
      </c>
      <c r="BN851" s="2"/>
      <c r="BO851" s="2"/>
      <c r="BP851" s="2"/>
      <c r="BQ851" s="2">
        <v>7.05</v>
      </c>
      <c r="BR851" s="2">
        <v>42.45</v>
      </c>
      <c r="BS851" s="2"/>
      <c r="BT851" s="2">
        <v>266.39999999999998</v>
      </c>
      <c r="BU851" s="2">
        <v>33</v>
      </c>
      <c r="BV851" s="2">
        <v>17.7</v>
      </c>
      <c r="BW851" s="2"/>
      <c r="BX851" s="2">
        <v>8.93</v>
      </c>
      <c r="BY851" s="2">
        <v>136</v>
      </c>
      <c r="BZ851" s="2">
        <v>917</v>
      </c>
      <c r="CA851" s="2">
        <v>16.34</v>
      </c>
      <c r="CB851" s="2">
        <v>5.19</v>
      </c>
      <c r="CC851" s="2">
        <v>11.3</v>
      </c>
      <c r="CD851" s="2">
        <v>0.69</v>
      </c>
      <c r="CE851" s="2"/>
      <c r="CF851" s="2">
        <v>45.8</v>
      </c>
      <c r="CG851" s="2">
        <v>279</v>
      </c>
      <c r="CH851" s="2">
        <v>155</v>
      </c>
      <c r="CI851" s="2">
        <v>3.61</v>
      </c>
      <c r="CJ851" s="2"/>
      <c r="CK851" s="2"/>
      <c r="CL851" s="2"/>
      <c r="CT851" s="2"/>
      <c r="CU851" s="2"/>
      <c r="CV851" s="2"/>
      <c r="CW851" s="2"/>
      <c r="CX851" s="2"/>
      <c r="CY851" s="2"/>
      <c r="CZ851" s="2"/>
      <c r="EA851" s="2" t="s">
        <v>2897</v>
      </c>
      <c r="EB851" s="2" t="s">
        <v>2896</v>
      </c>
    </row>
    <row r="852" spans="2:132" x14ac:dyDescent="0.25">
      <c r="B852" s="2">
        <v>119</v>
      </c>
      <c r="C852" s="2" t="s">
        <v>1296</v>
      </c>
      <c r="D852" s="2">
        <v>101.15237</v>
      </c>
      <c r="E852" s="2">
        <v>26.64292</v>
      </c>
      <c r="F852" s="2" t="s">
        <v>1910</v>
      </c>
      <c r="G852" s="2"/>
      <c r="H852" s="2"/>
      <c r="AA852" s="2">
        <v>71.73</v>
      </c>
      <c r="AB852" s="2">
        <v>13.18</v>
      </c>
      <c r="AC852" s="2">
        <v>0.84</v>
      </c>
      <c r="AD852" s="2">
        <v>0.64</v>
      </c>
      <c r="AE852" s="2"/>
      <c r="AH852" s="2">
        <v>0.03</v>
      </c>
      <c r="AI852" s="2">
        <v>0.74</v>
      </c>
      <c r="AJ852" s="2">
        <v>1.5</v>
      </c>
      <c r="AK852" s="2">
        <v>5.18</v>
      </c>
      <c r="AL852" s="2">
        <v>3.45</v>
      </c>
      <c r="AM852" s="2">
        <v>0.12</v>
      </c>
      <c r="AN852" s="2"/>
      <c r="AO852" s="2"/>
      <c r="AP852" s="2">
        <v>1</v>
      </c>
      <c r="AT852" s="2"/>
      <c r="AU852" s="2"/>
      <c r="AV852" s="2">
        <v>0.21</v>
      </c>
      <c r="AW852" s="2">
        <v>25.53</v>
      </c>
      <c r="AX852" s="2"/>
      <c r="AY852" s="2">
        <v>34.130000000000003</v>
      </c>
      <c r="AZ852" s="2">
        <v>68.08</v>
      </c>
      <c r="BA852" s="2">
        <v>7.19</v>
      </c>
      <c r="BB852" s="2">
        <v>4.2300000000000004</v>
      </c>
      <c r="BC852" s="2">
        <v>1.06</v>
      </c>
      <c r="BD852" s="2">
        <v>3.54</v>
      </c>
      <c r="BE852" s="2">
        <v>0.42</v>
      </c>
      <c r="BF852" s="2">
        <v>1.74</v>
      </c>
      <c r="BG852" s="2">
        <v>0.31</v>
      </c>
      <c r="BH852" s="2">
        <v>0.85</v>
      </c>
      <c r="BI852" s="2">
        <v>0.13</v>
      </c>
      <c r="BJ852" s="2">
        <v>0.77</v>
      </c>
      <c r="BK852" s="2">
        <v>0.11</v>
      </c>
      <c r="BL852" s="2">
        <v>8.17</v>
      </c>
      <c r="BM852" s="2">
        <v>3.16</v>
      </c>
      <c r="BN852" s="2"/>
      <c r="BO852" s="2"/>
      <c r="BP852" s="2"/>
      <c r="BQ852" s="2">
        <v>4.26</v>
      </c>
      <c r="BR852" s="2">
        <v>15.98</v>
      </c>
      <c r="BS852" s="2"/>
      <c r="BT852" s="2">
        <v>68.319999999999993</v>
      </c>
      <c r="BU852" s="2">
        <v>34</v>
      </c>
      <c r="BV852" s="2">
        <v>18.600000000000001</v>
      </c>
      <c r="BW852" s="2"/>
      <c r="BX852" s="2">
        <v>5.65</v>
      </c>
      <c r="BY852" s="2">
        <v>133</v>
      </c>
      <c r="BZ852" s="2">
        <v>901</v>
      </c>
      <c r="CA852" s="2">
        <v>19.32</v>
      </c>
      <c r="CB852" s="2">
        <v>4.93</v>
      </c>
      <c r="CC852" s="2">
        <v>10.9</v>
      </c>
      <c r="CD852" s="2">
        <v>0.97</v>
      </c>
      <c r="CE852" s="2"/>
      <c r="CF852" s="2">
        <v>77.790000000000006</v>
      </c>
      <c r="CG852" s="2">
        <v>683</v>
      </c>
      <c r="CH852" s="2">
        <v>128</v>
      </c>
      <c r="CI852" s="2">
        <v>3.98</v>
      </c>
      <c r="CJ852" s="2"/>
      <c r="CK852" s="2"/>
      <c r="CL852" s="2"/>
      <c r="CT852" s="2"/>
      <c r="CU852" s="2"/>
      <c r="CV852" s="2"/>
      <c r="CW852" s="2"/>
      <c r="CX852" s="2"/>
      <c r="CY852" s="2"/>
      <c r="CZ852" s="2"/>
      <c r="EA852" s="2"/>
      <c r="EB852" s="2"/>
    </row>
    <row r="853" spans="2:132" x14ac:dyDescent="0.25">
      <c r="B853" s="2">
        <v>119</v>
      </c>
      <c r="C853" s="2" t="s">
        <v>1297</v>
      </c>
      <c r="D853" s="2">
        <v>101.17043</v>
      </c>
      <c r="E853" s="2">
        <v>26.616299999999999</v>
      </c>
      <c r="F853" s="2" t="s">
        <v>1910</v>
      </c>
      <c r="G853" s="2"/>
      <c r="H853" s="2"/>
      <c r="AA853" s="2">
        <v>70.72</v>
      </c>
      <c r="AB853" s="2">
        <v>13.17</v>
      </c>
      <c r="AC853" s="2">
        <v>0.48</v>
      </c>
      <c r="AD853" s="2">
        <v>0.96</v>
      </c>
      <c r="AE853" s="2"/>
      <c r="AH853" s="2">
        <v>0.03</v>
      </c>
      <c r="AI853" s="2">
        <v>0.72</v>
      </c>
      <c r="AJ853" s="2">
        <v>1.75</v>
      </c>
      <c r="AK853" s="2">
        <v>4.4000000000000004</v>
      </c>
      <c r="AL853" s="2">
        <v>4.05</v>
      </c>
      <c r="AM853" s="2">
        <v>0.14000000000000001</v>
      </c>
      <c r="AN853" s="2"/>
      <c r="AO853" s="2"/>
      <c r="AP853" s="2">
        <v>1.86</v>
      </c>
      <c r="AT853" s="2"/>
      <c r="AU853" s="2"/>
      <c r="AV853" s="2">
        <v>0.23</v>
      </c>
      <c r="AW853" s="2">
        <v>29.57</v>
      </c>
      <c r="AX853" s="2"/>
      <c r="AY853" s="2">
        <v>38.19</v>
      </c>
      <c r="AZ853" s="2">
        <v>70.290000000000006</v>
      </c>
      <c r="BA853" s="2">
        <v>8.26</v>
      </c>
      <c r="BB853" s="2">
        <v>4.8499999999999996</v>
      </c>
      <c r="BC853" s="2">
        <v>1.24</v>
      </c>
      <c r="BD853" s="2">
        <v>4.03</v>
      </c>
      <c r="BE853" s="2">
        <v>0.49</v>
      </c>
      <c r="BF853" s="2">
        <v>1.98</v>
      </c>
      <c r="BG853" s="2">
        <v>0.35</v>
      </c>
      <c r="BH853" s="2">
        <v>0.97</v>
      </c>
      <c r="BI853" s="2">
        <v>0.15</v>
      </c>
      <c r="BJ853" s="2">
        <v>0.88</v>
      </c>
      <c r="BK853" s="2">
        <v>0.13</v>
      </c>
      <c r="BL853" s="2">
        <v>9.34</v>
      </c>
      <c r="BM853" s="2">
        <v>3.9</v>
      </c>
      <c r="BN853" s="2"/>
      <c r="BO853" s="2"/>
      <c r="BP853" s="2"/>
      <c r="BQ853" s="2">
        <v>5.0199999999999996</v>
      </c>
      <c r="BR853" s="2">
        <v>26.22</v>
      </c>
      <c r="BS853" s="2"/>
      <c r="BT853" s="2">
        <v>40.57</v>
      </c>
      <c r="BU853" s="2">
        <v>31</v>
      </c>
      <c r="BV853" s="2">
        <v>18.399999999999999</v>
      </c>
      <c r="BW853" s="2"/>
      <c r="BX853" s="2">
        <v>13.06</v>
      </c>
      <c r="BY853" s="2">
        <v>141</v>
      </c>
      <c r="BZ853" s="2">
        <v>1051</v>
      </c>
      <c r="CA853" s="2">
        <v>21.39</v>
      </c>
      <c r="CB853" s="2">
        <v>8.52</v>
      </c>
      <c r="CC853" s="2">
        <v>10.6</v>
      </c>
      <c r="CD853" s="2">
        <v>1.46</v>
      </c>
      <c r="CE853" s="2"/>
      <c r="CF853" s="2">
        <v>68.2</v>
      </c>
      <c r="CG853" s="2">
        <v>525</v>
      </c>
      <c r="CH853" s="2">
        <v>135</v>
      </c>
      <c r="CI853" s="2">
        <v>3.67</v>
      </c>
      <c r="CJ853" s="2"/>
      <c r="CK853" s="2"/>
      <c r="CL853" s="2"/>
      <c r="CT853" s="2">
        <v>0.70644799999999996</v>
      </c>
      <c r="CU853" s="2"/>
      <c r="CV853" s="2">
        <v>0.512374</v>
      </c>
      <c r="CW853" s="2"/>
      <c r="CX853" s="2">
        <v>-4.7</v>
      </c>
      <c r="CY853" s="2">
        <v>1027</v>
      </c>
      <c r="CZ853" s="2"/>
      <c r="EA853" s="2"/>
      <c r="EB853" s="2"/>
    </row>
    <row r="854" spans="2:132" x14ac:dyDescent="0.25">
      <c r="B854" s="2">
        <v>119</v>
      </c>
      <c r="C854" s="2" t="s">
        <v>1298</v>
      </c>
      <c r="D854" s="2">
        <v>101.17043</v>
      </c>
      <c r="E854" s="2">
        <v>26.616299999999999</v>
      </c>
      <c r="F854" s="2" t="s">
        <v>1910</v>
      </c>
      <c r="G854" s="2"/>
      <c r="H854" s="2"/>
      <c r="AA854" s="2">
        <v>71.069999999999993</v>
      </c>
      <c r="AB854" s="2">
        <v>13.45</v>
      </c>
      <c r="AC854" s="2">
        <v>0.81</v>
      </c>
      <c r="AD854" s="2">
        <v>0.77</v>
      </c>
      <c r="AE854" s="2"/>
      <c r="AH854" s="2">
        <v>0.03</v>
      </c>
      <c r="AI854" s="2">
        <v>1.25</v>
      </c>
      <c r="AJ854" s="2">
        <v>1.33</v>
      </c>
      <c r="AK854" s="2">
        <v>5.41</v>
      </c>
      <c r="AL854" s="2">
        <v>4.03</v>
      </c>
      <c r="AM854" s="2">
        <v>0.19</v>
      </c>
      <c r="AN854" s="2"/>
      <c r="AO854" s="2"/>
      <c r="AP854" s="2">
        <v>0.15</v>
      </c>
      <c r="AT854" s="2"/>
      <c r="AU854" s="2"/>
      <c r="AV854" s="2">
        <v>0.23</v>
      </c>
      <c r="AW854" s="2">
        <v>24.94</v>
      </c>
      <c r="AX854" s="2"/>
      <c r="AY854" s="2">
        <v>28.88</v>
      </c>
      <c r="AZ854" s="2">
        <v>59.57</v>
      </c>
      <c r="BA854" s="2">
        <v>6.76</v>
      </c>
      <c r="BB854" s="2">
        <v>4.26</v>
      </c>
      <c r="BC854" s="2">
        <v>1.17</v>
      </c>
      <c r="BD854" s="2">
        <v>3.59</v>
      </c>
      <c r="BE854" s="2">
        <v>0.44</v>
      </c>
      <c r="BF854" s="2">
        <v>1.83</v>
      </c>
      <c r="BG854" s="2">
        <v>0.32</v>
      </c>
      <c r="BH854" s="2">
        <v>0.83</v>
      </c>
      <c r="BI854" s="2">
        <v>0.13</v>
      </c>
      <c r="BJ854" s="2">
        <v>0.71</v>
      </c>
      <c r="BK854" s="2">
        <v>0.1</v>
      </c>
      <c r="BL854" s="2">
        <v>8.32</v>
      </c>
      <c r="BM854" s="2">
        <v>3.76</v>
      </c>
      <c r="BN854" s="2"/>
      <c r="BO854" s="2"/>
      <c r="BP854" s="2"/>
      <c r="BQ854" s="2">
        <v>5.74</v>
      </c>
      <c r="BR854" s="2">
        <v>33.11</v>
      </c>
      <c r="BS854" s="2"/>
      <c r="BT854" s="2">
        <v>146.5</v>
      </c>
      <c r="BU854" s="2">
        <v>33</v>
      </c>
      <c r="BV854" s="2">
        <v>18.600000000000001</v>
      </c>
      <c r="BW854" s="2"/>
      <c r="BX854" s="2">
        <v>4.6900000000000004</v>
      </c>
      <c r="BY854" s="2">
        <v>132</v>
      </c>
      <c r="BZ854" s="2">
        <v>1904</v>
      </c>
      <c r="CA854" s="2">
        <v>11.59</v>
      </c>
      <c r="CB854" s="2">
        <v>3.93</v>
      </c>
      <c r="CC854" s="2">
        <v>9.5</v>
      </c>
      <c r="CD854" s="2">
        <v>0.61</v>
      </c>
      <c r="CE854" s="2"/>
      <c r="CF854" s="2">
        <v>43.3</v>
      </c>
      <c r="CG854" s="2">
        <v>1073</v>
      </c>
      <c r="CH854" s="2">
        <v>104</v>
      </c>
      <c r="CI854" s="2">
        <v>3.14</v>
      </c>
      <c r="CJ854" s="2"/>
      <c r="CK854" s="2"/>
      <c r="CL854" s="2"/>
      <c r="CT854" s="2"/>
      <c r="CU854" s="2"/>
      <c r="CV854" s="2"/>
      <c r="CW854" s="2"/>
      <c r="CX854" s="2"/>
      <c r="CY854" s="2"/>
      <c r="CZ854" s="2"/>
      <c r="EA854" s="2"/>
      <c r="EB854" s="2"/>
    </row>
    <row r="855" spans="2:132" x14ac:dyDescent="0.25">
      <c r="B855" s="2">
        <v>119</v>
      </c>
      <c r="C855" s="2" t="s">
        <v>1299</v>
      </c>
      <c r="D855" s="2">
        <v>101.17043</v>
      </c>
      <c r="E855" s="2">
        <v>26.616299999999999</v>
      </c>
      <c r="F855" s="2" t="s">
        <v>1910</v>
      </c>
      <c r="G855" s="2"/>
      <c r="H855" s="2"/>
      <c r="AA855" s="2">
        <v>70.989999999999995</v>
      </c>
      <c r="AB855" s="2">
        <v>13.55</v>
      </c>
      <c r="AC855" s="2">
        <v>0.72</v>
      </c>
      <c r="AD855" s="2">
        <v>0.71</v>
      </c>
      <c r="AE855" s="2"/>
      <c r="AH855" s="2">
        <v>0.03</v>
      </c>
      <c r="AI855" s="2">
        <v>0.93</v>
      </c>
      <c r="AJ855" s="2">
        <v>1.34</v>
      </c>
      <c r="AK855" s="2">
        <v>5.34</v>
      </c>
      <c r="AL855" s="2">
        <v>4.16</v>
      </c>
      <c r="AM855" s="2">
        <v>0.13</v>
      </c>
      <c r="AN855" s="2"/>
      <c r="AO855" s="2"/>
      <c r="AP855" s="2">
        <v>0.52</v>
      </c>
      <c r="AT855" s="2"/>
      <c r="AU855" s="2"/>
      <c r="AV855" s="2">
        <v>0.21</v>
      </c>
      <c r="AW855" s="2">
        <v>25.94</v>
      </c>
      <c r="AX855" s="2"/>
      <c r="AY855" s="2">
        <v>32.630000000000003</v>
      </c>
      <c r="AZ855" s="2">
        <v>67.650000000000006</v>
      </c>
      <c r="BA855" s="2">
        <v>7.2</v>
      </c>
      <c r="BB855" s="2">
        <v>4.2699999999999996</v>
      </c>
      <c r="BC855" s="2">
        <v>1.1599999999999999</v>
      </c>
      <c r="BD855" s="2">
        <v>3.53</v>
      </c>
      <c r="BE855" s="2">
        <v>0.42</v>
      </c>
      <c r="BF855" s="2">
        <v>1.7</v>
      </c>
      <c r="BG855" s="2">
        <v>0.3</v>
      </c>
      <c r="BH855" s="2">
        <v>0.8</v>
      </c>
      <c r="BI855" s="2">
        <v>0.12</v>
      </c>
      <c r="BJ855" s="2">
        <v>0.68</v>
      </c>
      <c r="BK855" s="2">
        <v>0.09</v>
      </c>
      <c r="BL855" s="2">
        <v>7.65</v>
      </c>
      <c r="BM855" s="2">
        <v>3.21</v>
      </c>
      <c r="BN855" s="2"/>
      <c r="BO855" s="2"/>
      <c r="BP855" s="2"/>
      <c r="BQ855" s="2">
        <v>4.5199999999999996</v>
      </c>
      <c r="BR855" s="2">
        <v>18.010000000000002</v>
      </c>
      <c r="BS855" s="2"/>
      <c r="BT855" s="2">
        <v>14.72</v>
      </c>
      <c r="BU855" s="2">
        <v>34</v>
      </c>
      <c r="BV855" s="2">
        <v>18.399999999999999</v>
      </c>
      <c r="BW855" s="2"/>
      <c r="BX855" s="2">
        <v>4.0199999999999996</v>
      </c>
      <c r="BY855" s="2">
        <v>137</v>
      </c>
      <c r="BZ855" s="2">
        <v>1893</v>
      </c>
      <c r="CA855" s="2">
        <v>12.95</v>
      </c>
      <c r="CB855" s="2">
        <v>2.38</v>
      </c>
      <c r="CC855" s="2">
        <v>10.6</v>
      </c>
      <c r="CD855" s="2">
        <v>0.63</v>
      </c>
      <c r="CE855" s="2"/>
      <c r="CF855" s="2">
        <v>40.590000000000003</v>
      </c>
      <c r="CG855" s="2">
        <v>998</v>
      </c>
      <c r="CH855" s="2">
        <v>116</v>
      </c>
      <c r="CI855" s="2">
        <v>2.77</v>
      </c>
      <c r="CJ855" s="2"/>
      <c r="CK855" s="2"/>
      <c r="CL855" s="2"/>
      <c r="CT855" s="2"/>
      <c r="CU855" s="2"/>
      <c r="CV855" s="2"/>
      <c r="CW855" s="2"/>
      <c r="CX855" s="2"/>
      <c r="CY855" s="2"/>
      <c r="CZ855" s="2"/>
      <c r="EA855" s="2"/>
      <c r="EB855" s="2"/>
    </row>
    <row r="856" spans="2:132" x14ac:dyDescent="0.25">
      <c r="B856" s="2">
        <v>119</v>
      </c>
      <c r="C856" s="2" t="s">
        <v>1300</v>
      </c>
      <c r="D856" s="2">
        <v>101.18222</v>
      </c>
      <c r="E856" s="2">
        <v>26.639980000000001</v>
      </c>
      <c r="F856" s="2" t="s">
        <v>1910</v>
      </c>
      <c r="G856" s="2"/>
      <c r="H856" s="2"/>
      <c r="AA856" s="2">
        <v>73.010000000000005</v>
      </c>
      <c r="AB856" s="2">
        <v>12.85</v>
      </c>
      <c r="AC856" s="2">
        <v>0.63</v>
      </c>
      <c r="AD856" s="2">
        <v>0.77</v>
      </c>
      <c r="AE856" s="2"/>
      <c r="AH856" s="2">
        <v>0.04</v>
      </c>
      <c r="AI856" s="2">
        <v>0.81</v>
      </c>
      <c r="AJ856" s="2">
        <v>1.23</v>
      </c>
      <c r="AK856" s="2">
        <v>5.38</v>
      </c>
      <c r="AL856" s="2">
        <v>3.47</v>
      </c>
      <c r="AM856" s="2">
        <v>0.13</v>
      </c>
      <c r="AN856" s="2"/>
      <c r="AO856" s="2"/>
      <c r="AP856" s="2">
        <v>0.17</v>
      </c>
      <c r="AT856" s="2"/>
      <c r="AU856" s="2"/>
      <c r="AV856" s="2">
        <v>0.2</v>
      </c>
      <c r="AW856" s="2">
        <v>23.34</v>
      </c>
      <c r="AX856" s="2"/>
      <c r="AY856" s="2">
        <v>30.18</v>
      </c>
      <c r="AZ856" s="2">
        <v>60.93</v>
      </c>
      <c r="BA856" s="2">
        <v>6.52</v>
      </c>
      <c r="BB856" s="2">
        <v>3.92</v>
      </c>
      <c r="BC856" s="2">
        <v>1.01</v>
      </c>
      <c r="BD856" s="2">
        <v>3.24</v>
      </c>
      <c r="BE856" s="2">
        <v>0.41</v>
      </c>
      <c r="BF856" s="2">
        <v>1.7</v>
      </c>
      <c r="BG856" s="2">
        <v>0.31</v>
      </c>
      <c r="BH856" s="2">
        <v>0.83</v>
      </c>
      <c r="BI856" s="2">
        <v>0.13</v>
      </c>
      <c r="BJ856" s="2">
        <v>0.76</v>
      </c>
      <c r="BK856" s="2">
        <v>0.11</v>
      </c>
      <c r="BL856" s="2">
        <v>7.95</v>
      </c>
      <c r="BM856" s="2">
        <v>4.4000000000000004</v>
      </c>
      <c r="BN856" s="2"/>
      <c r="BO856" s="2"/>
      <c r="BP856" s="2"/>
      <c r="BQ856" s="2">
        <v>8.3800000000000008</v>
      </c>
      <c r="BR856" s="2">
        <v>49.19</v>
      </c>
      <c r="BS856" s="2"/>
      <c r="BT856" s="2">
        <v>10.65</v>
      </c>
      <c r="BU856" s="2">
        <v>31</v>
      </c>
      <c r="BV856" s="2">
        <v>18.8</v>
      </c>
      <c r="BW856" s="2"/>
      <c r="BX856" s="2">
        <v>5.66</v>
      </c>
      <c r="BY856" s="2">
        <v>141</v>
      </c>
      <c r="BZ856" s="2">
        <v>867</v>
      </c>
      <c r="CA856" s="2">
        <v>17.37</v>
      </c>
      <c r="CB856" s="2">
        <v>4.68</v>
      </c>
      <c r="CC856" s="2">
        <v>10.9</v>
      </c>
      <c r="CD856" s="2">
        <v>0.79</v>
      </c>
      <c r="CE856" s="2"/>
      <c r="CF856" s="2">
        <v>57.15</v>
      </c>
      <c r="CG856" s="2">
        <v>737</v>
      </c>
      <c r="CH856" s="2">
        <v>119</v>
      </c>
      <c r="CI856" s="2">
        <v>3.92</v>
      </c>
      <c r="CJ856" s="2"/>
      <c r="CK856" s="2"/>
      <c r="CL856" s="2"/>
      <c r="CT856" s="2">
        <v>0.70638599999999996</v>
      </c>
      <c r="CU856" s="2"/>
      <c r="CV856" s="2">
        <v>0.51223399999999997</v>
      </c>
      <c r="CW856" s="2"/>
      <c r="CX856" s="2">
        <v>-7.4</v>
      </c>
      <c r="CY856" s="2">
        <v>1227</v>
      </c>
      <c r="CZ856" s="2"/>
      <c r="EA856" s="2"/>
      <c r="EB856" s="2"/>
    </row>
    <row r="857" spans="2:132" x14ac:dyDescent="0.25">
      <c r="B857" s="2">
        <v>119</v>
      </c>
      <c r="C857" s="2" t="s">
        <v>1301</v>
      </c>
      <c r="D857" s="2">
        <v>101.18222</v>
      </c>
      <c r="E857" s="2">
        <v>26.639980000000001</v>
      </c>
      <c r="F857" s="2" t="s">
        <v>1910</v>
      </c>
      <c r="G857" s="2"/>
      <c r="H857" s="2"/>
      <c r="AA857" s="2">
        <v>71.650000000000006</v>
      </c>
      <c r="AB857" s="2">
        <v>13.16</v>
      </c>
      <c r="AC857" s="2">
        <v>1.1299999999999999</v>
      </c>
      <c r="AD857" s="2">
        <v>0.71</v>
      </c>
      <c r="AE857" s="2"/>
      <c r="AH857" s="2">
        <v>0.05</v>
      </c>
      <c r="AI857" s="2">
        <v>1.1499999999999999</v>
      </c>
      <c r="AJ857" s="2">
        <v>0.92</v>
      </c>
      <c r="AK857" s="2">
        <v>5.14</v>
      </c>
      <c r="AL857" s="2">
        <v>4.12</v>
      </c>
      <c r="AM857" s="2">
        <v>0.2</v>
      </c>
      <c r="AN857" s="2"/>
      <c r="AO857" s="2"/>
      <c r="AP857" s="2">
        <v>0.08</v>
      </c>
      <c r="AT857" s="2"/>
      <c r="AU857" s="2"/>
      <c r="AV857" s="2">
        <v>0.26</v>
      </c>
      <c r="AW857" s="2">
        <v>28.42</v>
      </c>
      <c r="AX857" s="2"/>
      <c r="AY857" s="2">
        <v>35.92</v>
      </c>
      <c r="AZ857" s="2">
        <v>65.97</v>
      </c>
      <c r="BA857" s="2">
        <v>7.87</v>
      </c>
      <c r="BB857" s="2">
        <v>4.74</v>
      </c>
      <c r="BC857" s="2">
        <v>1.23</v>
      </c>
      <c r="BD857" s="2">
        <v>4.01</v>
      </c>
      <c r="BE857" s="2">
        <v>0.48</v>
      </c>
      <c r="BF857" s="2">
        <v>2</v>
      </c>
      <c r="BG857" s="2">
        <v>0.31</v>
      </c>
      <c r="BH857" s="2">
        <v>0.99</v>
      </c>
      <c r="BI857" s="2">
        <v>0.15</v>
      </c>
      <c r="BJ857" s="2">
        <v>0.86</v>
      </c>
      <c r="BK857" s="2">
        <v>0.12</v>
      </c>
      <c r="BL857" s="2">
        <v>9.69</v>
      </c>
      <c r="BM857" s="2">
        <v>4.2</v>
      </c>
      <c r="BN857" s="2"/>
      <c r="BO857" s="2"/>
      <c r="BP857" s="2"/>
      <c r="BQ857" s="2">
        <v>5.0199999999999996</v>
      </c>
      <c r="BR857" s="2">
        <v>14.65</v>
      </c>
      <c r="BS857" s="2"/>
      <c r="BT857" s="2">
        <v>10.55</v>
      </c>
      <c r="BU857" s="2">
        <v>30</v>
      </c>
      <c r="BV857" s="2">
        <v>18.7</v>
      </c>
      <c r="BW857" s="2"/>
      <c r="BX857" s="2">
        <v>5.38</v>
      </c>
      <c r="BY857" s="2">
        <v>156</v>
      </c>
      <c r="BZ857" s="2">
        <v>1599</v>
      </c>
      <c r="CA857" s="2">
        <v>17.190000000000001</v>
      </c>
      <c r="CB857" s="2">
        <v>7.03</v>
      </c>
      <c r="CC857" s="2">
        <v>11.9</v>
      </c>
      <c r="CD857" s="2">
        <v>0.77</v>
      </c>
      <c r="CE857" s="2"/>
      <c r="CF857" s="2">
        <v>43.64</v>
      </c>
      <c r="CG857" s="2">
        <v>936</v>
      </c>
      <c r="CH857" s="2">
        <v>134</v>
      </c>
      <c r="CI857" s="2">
        <v>4.12</v>
      </c>
      <c r="CJ857" s="2"/>
      <c r="CK857" s="2"/>
      <c r="CL857" s="2"/>
      <c r="CT857" s="2"/>
      <c r="CU857" s="2"/>
      <c r="CV857" s="2"/>
      <c r="CW857" s="2"/>
      <c r="CX857" s="2"/>
      <c r="CY857" s="2"/>
      <c r="CZ857" s="2"/>
      <c r="EA857" s="2"/>
      <c r="EB857" s="2"/>
    </row>
    <row r="858" spans="2:132" x14ac:dyDescent="0.25">
      <c r="B858" s="2">
        <v>119</v>
      </c>
      <c r="C858" s="2" t="s">
        <v>1302</v>
      </c>
      <c r="D858" s="2">
        <v>101.18222</v>
      </c>
      <c r="E858" s="2">
        <v>26.639980000000001</v>
      </c>
      <c r="F858" s="2" t="s">
        <v>1910</v>
      </c>
      <c r="G858" s="2"/>
      <c r="H858" s="2"/>
      <c r="AA858" s="2">
        <v>72.2</v>
      </c>
      <c r="AB858" s="2">
        <v>12.98</v>
      </c>
      <c r="AC858" s="2">
        <v>0.91</v>
      </c>
      <c r="AD858" s="2">
        <v>0.64</v>
      </c>
      <c r="AE858" s="2"/>
      <c r="AH858" s="2">
        <v>0.03</v>
      </c>
      <c r="AI858" s="2">
        <v>1.02</v>
      </c>
      <c r="AJ858" s="2">
        <v>1.01</v>
      </c>
      <c r="AK858" s="2">
        <v>5.29</v>
      </c>
      <c r="AL858" s="2">
        <v>4.1100000000000003</v>
      </c>
      <c r="AM858" s="2">
        <v>0.16</v>
      </c>
      <c r="AN858" s="2"/>
      <c r="AO858" s="2"/>
      <c r="AP858" s="2">
        <v>0.26</v>
      </c>
      <c r="AT858" s="2"/>
      <c r="AU858" s="2"/>
      <c r="AV858" s="2">
        <v>0.23</v>
      </c>
      <c r="AW858" s="2">
        <v>21.17</v>
      </c>
      <c r="AX858" s="2"/>
      <c r="AY858" s="2">
        <v>21.82</v>
      </c>
      <c r="AZ858" s="2">
        <v>44.05</v>
      </c>
      <c r="BA858" s="2">
        <v>5.43</v>
      </c>
      <c r="BB858" s="2">
        <v>4.04</v>
      </c>
      <c r="BC858" s="2">
        <v>1.21</v>
      </c>
      <c r="BD858" s="2">
        <v>3.54</v>
      </c>
      <c r="BE858" s="2">
        <v>0.52</v>
      </c>
      <c r="BF858" s="2">
        <v>2.5499999999999998</v>
      </c>
      <c r="BG858" s="2">
        <v>0.48</v>
      </c>
      <c r="BH858" s="2">
        <v>1.27</v>
      </c>
      <c r="BI858" s="2">
        <v>0.2</v>
      </c>
      <c r="BJ858" s="2">
        <v>1.1000000000000001</v>
      </c>
      <c r="BK858" s="2">
        <v>0.16</v>
      </c>
      <c r="BL858" s="2">
        <v>12.35</v>
      </c>
      <c r="BM858" s="2">
        <v>17.45</v>
      </c>
      <c r="BN858" s="2"/>
      <c r="BO858" s="2"/>
      <c r="BP858" s="2"/>
      <c r="BQ858" s="2">
        <v>42.29</v>
      </c>
      <c r="BR858" s="2">
        <v>354.6</v>
      </c>
      <c r="BS858" s="2"/>
      <c r="BT858" s="2">
        <v>64.459999999999994</v>
      </c>
      <c r="BU858" s="2">
        <v>25</v>
      </c>
      <c r="BV858" s="2">
        <v>18.7</v>
      </c>
      <c r="BW858" s="2"/>
      <c r="BX858" s="2">
        <v>2.72</v>
      </c>
      <c r="BY858" s="2">
        <v>142</v>
      </c>
      <c r="BZ858" s="2">
        <v>1444</v>
      </c>
      <c r="CA858" s="2">
        <v>8.2100000000000009</v>
      </c>
      <c r="CB858" s="2">
        <v>2.31</v>
      </c>
      <c r="CC858" s="2">
        <v>10.7</v>
      </c>
      <c r="CD858" s="2">
        <v>0.67</v>
      </c>
      <c r="CE858" s="2"/>
      <c r="CF858" s="2">
        <v>21.59</v>
      </c>
      <c r="CG858" s="2">
        <v>919</v>
      </c>
      <c r="CH858" s="2">
        <v>115</v>
      </c>
      <c r="CI858" s="2">
        <v>3.71</v>
      </c>
      <c r="CJ858" s="2"/>
      <c r="CK858" s="2"/>
      <c r="CL858" s="2"/>
      <c r="CT858" s="2"/>
      <c r="CU858" s="2"/>
      <c r="CV858" s="2"/>
      <c r="CW858" s="2"/>
      <c r="CX858" s="2"/>
      <c r="CY858" s="2"/>
      <c r="CZ858" s="2"/>
      <c r="EA858" s="2"/>
      <c r="EB858" s="2"/>
    </row>
    <row r="859" spans="2:132" x14ac:dyDescent="0.25">
      <c r="B859" s="2">
        <v>120</v>
      </c>
      <c r="C859" s="2" t="s">
        <v>337</v>
      </c>
      <c r="D859" s="2">
        <v>100.161314</v>
      </c>
      <c r="E859" s="2">
        <v>26.119889199999999</v>
      </c>
      <c r="F859" s="2" t="s">
        <v>1976</v>
      </c>
      <c r="G859" s="2">
        <v>36.700000000000003</v>
      </c>
      <c r="H859" s="2">
        <v>0.3</v>
      </c>
      <c r="AA859" s="2">
        <v>70.989999999999995</v>
      </c>
      <c r="AB859" s="2">
        <v>14.96</v>
      </c>
      <c r="AC859" s="2">
        <v>1.1000000000000001</v>
      </c>
      <c r="AD859" s="2">
        <v>0.77</v>
      </c>
      <c r="AE859" s="2">
        <v>1.9547000000000001</v>
      </c>
      <c r="AH859" s="2">
        <v>0.02</v>
      </c>
      <c r="AI859" s="2">
        <v>0.23</v>
      </c>
      <c r="AJ859" s="2">
        <v>0.21</v>
      </c>
      <c r="AK859" s="2">
        <v>0.56000000000000005</v>
      </c>
      <c r="AL859" s="2">
        <v>7.63</v>
      </c>
      <c r="AM859" s="2">
        <v>0.14000000000000001</v>
      </c>
      <c r="AN859" s="2"/>
      <c r="AO859" s="2"/>
      <c r="AP859" s="2"/>
      <c r="AT859" s="2">
        <v>2.64</v>
      </c>
      <c r="AU859" s="2"/>
      <c r="AV859" s="2">
        <v>0.31</v>
      </c>
      <c r="AW859" s="2">
        <v>15.53</v>
      </c>
      <c r="AX859" s="2"/>
      <c r="AY859" s="2">
        <v>14.62</v>
      </c>
      <c r="AZ859" s="2">
        <v>31.77</v>
      </c>
      <c r="BA859" s="2">
        <v>3.92</v>
      </c>
      <c r="BB859" s="2">
        <v>3.04</v>
      </c>
      <c r="BC859" s="2">
        <v>0.7</v>
      </c>
      <c r="BD859" s="2">
        <v>2.48</v>
      </c>
      <c r="BE859" s="2">
        <v>0.36</v>
      </c>
      <c r="BF859" s="2">
        <v>1.92</v>
      </c>
      <c r="BG859" s="2">
        <v>0.33</v>
      </c>
      <c r="BH859" s="2">
        <v>0.91</v>
      </c>
      <c r="BI859" s="2">
        <v>0.12</v>
      </c>
      <c r="BJ859" s="2">
        <v>0.82</v>
      </c>
      <c r="BK859" s="2">
        <v>0.13</v>
      </c>
      <c r="BL859" s="2">
        <v>10.050000000000001</v>
      </c>
      <c r="BM859" s="2">
        <v>4.2300000000000004</v>
      </c>
      <c r="BN859" s="2"/>
      <c r="BO859" s="2">
        <v>22.64</v>
      </c>
      <c r="BP859" s="2">
        <v>7.9</v>
      </c>
      <c r="BQ859" s="2">
        <v>4.04</v>
      </c>
      <c r="BR859" s="2">
        <v>7.26</v>
      </c>
      <c r="BS859" s="2"/>
      <c r="BT859" s="2">
        <v>30.78</v>
      </c>
      <c r="BU859" s="2">
        <v>19.260000000000002</v>
      </c>
      <c r="BV859" s="2">
        <v>19.440000000000001</v>
      </c>
      <c r="BW859" s="2"/>
      <c r="BX859" s="2">
        <v>7.99</v>
      </c>
      <c r="BY859" s="2">
        <v>218.07</v>
      </c>
      <c r="BZ859" s="2">
        <v>2335.2399999999998</v>
      </c>
      <c r="CA859" s="2">
        <v>10.79</v>
      </c>
      <c r="CB859" s="2">
        <v>2.62</v>
      </c>
      <c r="CC859" s="2">
        <v>9.34</v>
      </c>
      <c r="CD859" s="2">
        <v>0.66</v>
      </c>
      <c r="CE859" s="2"/>
      <c r="CF859" s="2">
        <v>16.48</v>
      </c>
      <c r="CG859" s="2">
        <v>476.44</v>
      </c>
      <c r="CH859" s="2">
        <v>201.67</v>
      </c>
      <c r="CI859" s="2">
        <v>5.39</v>
      </c>
      <c r="CJ859" s="2">
        <v>8.34</v>
      </c>
      <c r="CK859" s="2">
        <v>1.36</v>
      </c>
      <c r="CL859" s="2"/>
      <c r="CT859" s="2">
        <v>0.70801999999999998</v>
      </c>
      <c r="CU859" s="2">
        <v>0.70750000000000002</v>
      </c>
      <c r="CV859" s="2">
        <v>0.51236999999999999</v>
      </c>
      <c r="CW859" s="2">
        <v>0.51234000000000002</v>
      </c>
      <c r="CX859" s="2">
        <v>-4.9000000000000004</v>
      </c>
      <c r="CY859" s="2">
        <v>1248</v>
      </c>
      <c r="CZ859" s="2">
        <v>1337</v>
      </c>
      <c r="DO859" s="10" t="s">
        <v>2315</v>
      </c>
      <c r="DP859" s="10" t="s">
        <v>2879</v>
      </c>
      <c r="DQ859" s="10" t="s">
        <v>2883</v>
      </c>
      <c r="DR859" s="10" t="s">
        <v>2884</v>
      </c>
      <c r="DS859" s="10" t="s">
        <v>2906</v>
      </c>
      <c r="DT859" s="10" t="s">
        <v>2881</v>
      </c>
      <c r="DU859" s="10" t="s">
        <v>2882</v>
      </c>
      <c r="DV859" s="10" t="s">
        <v>2885</v>
      </c>
      <c r="DW859" s="10" t="s">
        <v>2907</v>
      </c>
      <c r="DX859" s="10" t="s">
        <v>2886</v>
      </c>
      <c r="DY859" s="10" t="s">
        <v>2889</v>
      </c>
      <c r="DZ859" s="10" t="s">
        <v>2890</v>
      </c>
      <c r="EA859" s="2" t="s">
        <v>2897</v>
      </c>
      <c r="EB859" s="2" t="s">
        <v>2896</v>
      </c>
    </row>
    <row r="860" spans="2:132" x14ac:dyDescent="0.25">
      <c r="B860" s="2">
        <v>120</v>
      </c>
      <c r="C860" s="2" t="s">
        <v>338</v>
      </c>
      <c r="D860" s="2">
        <v>100.161314</v>
      </c>
      <c r="E860" s="2">
        <v>26.119889199999999</v>
      </c>
      <c r="F860" s="2" t="s">
        <v>1976</v>
      </c>
      <c r="G860" s="2">
        <v>36.700000000000003</v>
      </c>
      <c r="H860" s="2">
        <v>0.2</v>
      </c>
      <c r="AA860" s="2">
        <v>69.7</v>
      </c>
      <c r="AB860" s="2">
        <v>15.9</v>
      </c>
      <c r="AC860" s="2">
        <v>0.93</v>
      </c>
      <c r="AD860" s="2">
        <v>0.43</v>
      </c>
      <c r="AE860" s="2">
        <v>1.4073</v>
      </c>
      <c r="AH860" s="2">
        <v>0.01</v>
      </c>
      <c r="AI860" s="2">
        <v>0.28000000000000003</v>
      </c>
      <c r="AJ860" s="2">
        <v>0.09</v>
      </c>
      <c r="AK860" s="2">
        <v>0.43</v>
      </c>
      <c r="AL860" s="2">
        <v>10.07</v>
      </c>
      <c r="AM860" s="2">
        <v>0.06</v>
      </c>
      <c r="AN860" s="2"/>
      <c r="AO860" s="2"/>
      <c r="AP860" s="2"/>
      <c r="AT860" s="2">
        <v>1.18</v>
      </c>
      <c r="AU860" s="2"/>
      <c r="AV860" s="2">
        <v>0.28000000000000003</v>
      </c>
      <c r="AW860" s="2">
        <v>12.49</v>
      </c>
      <c r="AX860" s="2"/>
      <c r="AY860" s="2">
        <v>15.51</v>
      </c>
      <c r="AZ860" s="2">
        <v>24.05</v>
      </c>
      <c r="BA860" s="2">
        <v>3.05</v>
      </c>
      <c r="BB860" s="2">
        <v>2.76</v>
      </c>
      <c r="BC860" s="2">
        <v>0.6</v>
      </c>
      <c r="BD860" s="2">
        <v>2.4500000000000002</v>
      </c>
      <c r="BE860" s="2">
        <v>0.39</v>
      </c>
      <c r="BF860" s="2">
        <v>2.2799999999999998</v>
      </c>
      <c r="BG860" s="2">
        <v>0.42</v>
      </c>
      <c r="BH860" s="2">
        <v>1.1000000000000001</v>
      </c>
      <c r="BI860" s="2">
        <v>0.16</v>
      </c>
      <c r="BJ860" s="2">
        <v>0.89</v>
      </c>
      <c r="BK860" s="2">
        <v>0.14000000000000001</v>
      </c>
      <c r="BL860" s="2">
        <v>9.91</v>
      </c>
      <c r="BM860" s="2">
        <v>2.4700000000000002</v>
      </c>
      <c r="BN860" s="2"/>
      <c r="BO860" s="2">
        <v>11.91</v>
      </c>
      <c r="BP860" s="2">
        <v>4.47</v>
      </c>
      <c r="BQ860" s="2">
        <v>2.66</v>
      </c>
      <c r="BR860" s="2">
        <v>1.01</v>
      </c>
      <c r="BS860" s="2"/>
      <c r="BT860" s="2">
        <v>767.35</v>
      </c>
      <c r="BU860" s="2">
        <v>23.31</v>
      </c>
      <c r="BV860" s="2">
        <v>21.38</v>
      </c>
      <c r="BW860" s="2"/>
      <c r="BX860" s="2">
        <v>7.84</v>
      </c>
      <c r="BY860" s="2">
        <v>289</v>
      </c>
      <c r="BZ860" s="2">
        <v>2432.3000000000002</v>
      </c>
      <c r="CA860" s="2">
        <v>12.74</v>
      </c>
      <c r="CB860" s="2">
        <v>4.38</v>
      </c>
      <c r="CC860" s="2">
        <v>10.8</v>
      </c>
      <c r="CD860" s="2">
        <v>0.69</v>
      </c>
      <c r="CE860" s="2"/>
      <c r="CF860" s="2">
        <v>898.88</v>
      </c>
      <c r="CG860" s="2">
        <v>365.86</v>
      </c>
      <c r="CH860" s="2">
        <v>179.05</v>
      </c>
      <c r="CI860" s="2">
        <v>5.12</v>
      </c>
      <c r="CJ860" s="2">
        <v>14.33</v>
      </c>
      <c r="CK860" s="2">
        <v>1.64</v>
      </c>
      <c r="CL860" s="2"/>
      <c r="CT860" s="2"/>
      <c r="CU860" s="2"/>
      <c r="CV860" s="2"/>
      <c r="CW860" s="2"/>
      <c r="CX860" s="2"/>
      <c r="CY860" s="2"/>
      <c r="CZ860" s="2"/>
      <c r="DO860" s="10" t="s">
        <v>2315</v>
      </c>
      <c r="DP860" s="10" t="s">
        <v>2879</v>
      </c>
      <c r="DQ860" s="10" t="s">
        <v>2883</v>
      </c>
      <c r="DR860" s="10" t="s">
        <v>2884</v>
      </c>
      <c r="DS860" s="10" t="s">
        <v>2906</v>
      </c>
      <c r="DT860" s="10" t="s">
        <v>2881</v>
      </c>
      <c r="DU860" s="10" t="s">
        <v>2882</v>
      </c>
      <c r="DV860" s="10" t="s">
        <v>2885</v>
      </c>
      <c r="DW860" s="10" t="s">
        <v>2907</v>
      </c>
      <c r="DX860" s="10" t="s">
        <v>2886</v>
      </c>
      <c r="DY860" s="10" t="s">
        <v>2889</v>
      </c>
      <c r="DZ860" s="10" t="s">
        <v>2890</v>
      </c>
      <c r="EA860" s="2" t="s">
        <v>2897</v>
      </c>
      <c r="EB860" s="2" t="s">
        <v>2896</v>
      </c>
    </row>
    <row r="861" spans="2:132" x14ac:dyDescent="0.25">
      <c r="B861" s="2">
        <v>120</v>
      </c>
      <c r="C861" s="2" t="s">
        <v>1303</v>
      </c>
      <c r="D861" s="2">
        <v>100.161314</v>
      </c>
      <c r="E861" s="2">
        <v>26.119889199999999</v>
      </c>
      <c r="F861" s="2" t="s">
        <v>1976</v>
      </c>
      <c r="G861" s="2"/>
      <c r="H861" s="2"/>
      <c r="AA861" s="2">
        <v>66.91</v>
      </c>
      <c r="AB861" s="2">
        <v>14.77</v>
      </c>
      <c r="AC861" s="2">
        <v>1.1399999999999999</v>
      </c>
      <c r="AD861" s="2">
        <v>0.53</v>
      </c>
      <c r="AE861" s="2">
        <v>1.7282999999999999</v>
      </c>
      <c r="AH861" s="2">
        <v>0.01</v>
      </c>
      <c r="AI861" s="2">
        <v>0.26</v>
      </c>
      <c r="AJ861" s="2">
        <v>0.18</v>
      </c>
      <c r="AK861" s="2">
        <v>0.65</v>
      </c>
      <c r="AL861" s="2">
        <v>8.41</v>
      </c>
      <c r="AM861" s="2">
        <v>0.03</v>
      </c>
      <c r="AN861" s="2"/>
      <c r="AO861" s="2"/>
      <c r="AP861" s="2"/>
      <c r="AT861" s="2">
        <v>1.56</v>
      </c>
      <c r="AU861" s="2"/>
      <c r="AV861" s="2">
        <v>0.24</v>
      </c>
      <c r="AW861" s="2">
        <v>16.23</v>
      </c>
      <c r="AX861" s="2"/>
      <c r="AY861" s="2">
        <v>22.01</v>
      </c>
      <c r="AZ861" s="2">
        <v>39.64</v>
      </c>
      <c r="BA861" s="2">
        <v>4.3099999999999996</v>
      </c>
      <c r="BB861" s="2">
        <v>3.25</v>
      </c>
      <c r="BC861" s="2">
        <v>0.71</v>
      </c>
      <c r="BD861" s="2">
        <v>2.4300000000000002</v>
      </c>
      <c r="BE861" s="2">
        <v>0.36</v>
      </c>
      <c r="BF861" s="2">
        <v>1.86</v>
      </c>
      <c r="BG861" s="2">
        <v>0.36</v>
      </c>
      <c r="BH861" s="2">
        <v>0.98</v>
      </c>
      <c r="BI861" s="2">
        <v>0.14000000000000001</v>
      </c>
      <c r="BJ861" s="2">
        <v>0.89</v>
      </c>
      <c r="BK861" s="2">
        <v>0.13</v>
      </c>
      <c r="BL861" s="2">
        <v>10.47</v>
      </c>
      <c r="BM861" s="2">
        <v>4.9400000000000004</v>
      </c>
      <c r="BN861" s="2"/>
      <c r="BO861" s="2">
        <v>18.72</v>
      </c>
      <c r="BP861" s="2">
        <v>1.68</v>
      </c>
      <c r="BQ861" s="2">
        <v>16.510000000000002</v>
      </c>
      <c r="BR861" s="2">
        <v>1.85</v>
      </c>
      <c r="BS861" s="2"/>
      <c r="BT861" s="2">
        <v>205.63</v>
      </c>
      <c r="BU861" s="2">
        <v>13</v>
      </c>
      <c r="BV861" s="2">
        <v>18.91</v>
      </c>
      <c r="BW861" s="2"/>
      <c r="BX861" s="2">
        <v>3.64</v>
      </c>
      <c r="BY861" s="2">
        <v>276.36</v>
      </c>
      <c r="BZ861" s="2">
        <v>2952.3</v>
      </c>
      <c r="CA861" s="2">
        <v>13.27</v>
      </c>
      <c r="CB861" s="2">
        <v>3.18</v>
      </c>
      <c r="CC861" s="2">
        <v>12.19</v>
      </c>
      <c r="CD861" s="2">
        <v>0.73</v>
      </c>
      <c r="CE861" s="2"/>
      <c r="CF861" s="2">
        <v>128.58000000000001</v>
      </c>
      <c r="CG861" s="2">
        <v>525.47</v>
      </c>
      <c r="CH861" s="2">
        <v>177.02</v>
      </c>
      <c r="CI861" s="2">
        <v>5.0599999999999996</v>
      </c>
      <c r="CJ861" s="2">
        <v>9.17</v>
      </c>
      <c r="CK861" s="2">
        <v>1.65</v>
      </c>
      <c r="CL861" s="2"/>
      <c r="CT861" s="2"/>
      <c r="CU861" s="2"/>
      <c r="CV861" s="2"/>
      <c r="CW861" s="2"/>
      <c r="CX861" s="2"/>
      <c r="CY861" s="2"/>
      <c r="CZ861" s="2"/>
      <c r="DO861" s="10" t="s">
        <v>2315</v>
      </c>
      <c r="DP861" s="10" t="s">
        <v>2879</v>
      </c>
      <c r="DQ861" s="10" t="s">
        <v>2883</v>
      </c>
      <c r="DR861" s="10" t="s">
        <v>2884</v>
      </c>
      <c r="DS861" s="10" t="s">
        <v>2906</v>
      </c>
      <c r="DT861" s="10" t="s">
        <v>2881</v>
      </c>
      <c r="DU861" s="10" t="s">
        <v>2882</v>
      </c>
      <c r="DV861" s="10" t="s">
        <v>2885</v>
      </c>
      <c r="DW861" s="10" t="s">
        <v>2907</v>
      </c>
      <c r="DX861" s="10" t="s">
        <v>2886</v>
      </c>
      <c r="DY861" s="10" t="s">
        <v>2889</v>
      </c>
      <c r="DZ861" s="10" t="s">
        <v>2890</v>
      </c>
      <c r="EA861" s="2"/>
      <c r="EB861" s="2"/>
    </row>
    <row r="862" spans="2:132" x14ac:dyDescent="0.25">
      <c r="B862" s="2">
        <v>120</v>
      </c>
      <c r="C862" s="2" t="s">
        <v>1304</v>
      </c>
      <c r="D862" s="2">
        <v>100.161314</v>
      </c>
      <c r="E862" s="2">
        <v>26.119889199999999</v>
      </c>
      <c r="F862" s="2" t="s">
        <v>1976</v>
      </c>
      <c r="G862" s="2"/>
      <c r="H862" s="2"/>
      <c r="AA862" s="2">
        <v>70.22</v>
      </c>
      <c r="AB862" s="2">
        <v>14.5</v>
      </c>
      <c r="AC862" s="2">
        <v>1.1599999999999999</v>
      </c>
      <c r="AD862" s="2">
        <v>0.3</v>
      </c>
      <c r="AE862" s="2">
        <v>1.4930000000000001</v>
      </c>
      <c r="AH862" s="2">
        <v>0.01</v>
      </c>
      <c r="AI862" s="2">
        <v>0.25</v>
      </c>
      <c r="AJ862" s="2">
        <v>0.13</v>
      </c>
      <c r="AK862" s="2">
        <v>0.64</v>
      </c>
      <c r="AL862" s="2">
        <v>8.75</v>
      </c>
      <c r="AM862" s="2">
        <v>0.02</v>
      </c>
      <c r="AN862" s="2"/>
      <c r="AO862" s="2"/>
      <c r="AP862" s="2"/>
      <c r="AT862" s="2">
        <v>1.42</v>
      </c>
      <c r="AU862" s="2"/>
      <c r="AV862" s="2">
        <v>0.23</v>
      </c>
      <c r="AW862" s="2">
        <v>14.95</v>
      </c>
      <c r="AX862" s="2"/>
      <c r="AY862" s="2">
        <v>27.01</v>
      </c>
      <c r="AZ862" s="2">
        <v>42.89</v>
      </c>
      <c r="BA862" s="2">
        <v>4.21</v>
      </c>
      <c r="BB862" s="2">
        <v>2.95</v>
      </c>
      <c r="BC862" s="2">
        <v>0.69</v>
      </c>
      <c r="BD862" s="2">
        <v>2.35</v>
      </c>
      <c r="BE862" s="2">
        <v>0.35</v>
      </c>
      <c r="BF862" s="2">
        <v>1.93</v>
      </c>
      <c r="BG862" s="2">
        <v>0.37</v>
      </c>
      <c r="BH862" s="2">
        <v>1.01</v>
      </c>
      <c r="BI862" s="2">
        <v>0.15</v>
      </c>
      <c r="BJ862" s="2">
        <v>1.01</v>
      </c>
      <c r="BK862" s="2">
        <v>0.15</v>
      </c>
      <c r="BL862" s="2">
        <v>11.62</v>
      </c>
      <c r="BM862" s="2">
        <v>3.5</v>
      </c>
      <c r="BN862" s="2"/>
      <c r="BO862" s="2">
        <v>23.55</v>
      </c>
      <c r="BP862" s="2">
        <v>1.49</v>
      </c>
      <c r="BQ862" s="2">
        <v>7.51</v>
      </c>
      <c r="BR862" s="2">
        <v>1.1399999999999999</v>
      </c>
      <c r="BS862" s="2"/>
      <c r="BT862" s="2">
        <v>113.5</v>
      </c>
      <c r="BU862" s="2">
        <v>10.76</v>
      </c>
      <c r="BV862" s="2">
        <v>18.61</v>
      </c>
      <c r="BW862" s="2"/>
      <c r="BX862" s="2">
        <v>3.66</v>
      </c>
      <c r="BY862" s="2">
        <v>279.83999999999997</v>
      </c>
      <c r="BZ862" s="2">
        <v>2938.85</v>
      </c>
      <c r="CA862" s="2">
        <v>13.12</v>
      </c>
      <c r="CB862" s="2">
        <v>4.0599999999999996</v>
      </c>
      <c r="CC862" s="2">
        <v>11.32</v>
      </c>
      <c r="CD862" s="2">
        <v>0.73</v>
      </c>
      <c r="CE862" s="2"/>
      <c r="CF862" s="2">
        <v>24.96</v>
      </c>
      <c r="CG862" s="2">
        <v>482.62</v>
      </c>
      <c r="CH862" s="2">
        <v>167.21</v>
      </c>
      <c r="CI862" s="2">
        <v>4.83</v>
      </c>
      <c r="CJ862" s="2">
        <v>8.25</v>
      </c>
      <c r="CK862" s="2">
        <v>1.75</v>
      </c>
      <c r="CL862" s="2"/>
      <c r="CT862" s="2"/>
      <c r="CU862" s="2"/>
      <c r="CV862" s="2"/>
      <c r="CW862" s="2"/>
      <c r="CX862" s="2"/>
      <c r="CY862" s="2"/>
      <c r="CZ862" s="2"/>
      <c r="DO862" s="10" t="s">
        <v>2315</v>
      </c>
      <c r="DP862" s="10" t="s">
        <v>2879</v>
      </c>
      <c r="DQ862" s="10" t="s">
        <v>2883</v>
      </c>
      <c r="DR862" s="10" t="s">
        <v>2884</v>
      </c>
      <c r="DS862" s="10" t="s">
        <v>2906</v>
      </c>
      <c r="DT862" s="10" t="s">
        <v>2881</v>
      </c>
      <c r="DU862" s="10" t="s">
        <v>2882</v>
      </c>
      <c r="DV862" s="10" t="s">
        <v>2885</v>
      </c>
      <c r="DW862" s="10" t="s">
        <v>2907</v>
      </c>
      <c r="DX862" s="10" t="s">
        <v>2886</v>
      </c>
      <c r="DY862" s="10" t="s">
        <v>2889</v>
      </c>
      <c r="DZ862" s="10" t="s">
        <v>2890</v>
      </c>
      <c r="EA862" s="2"/>
      <c r="EB862" s="2"/>
    </row>
    <row r="863" spans="2:132" x14ac:dyDescent="0.25">
      <c r="B863" s="2">
        <v>120</v>
      </c>
      <c r="C863" s="2" t="s">
        <v>1305</v>
      </c>
      <c r="D863" s="2">
        <v>100.1612016</v>
      </c>
      <c r="E863" s="2">
        <v>26.119525450000001</v>
      </c>
      <c r="F863" s="2" t="s">
        <v>1976</v>
      </c>
      <c r="G863" s="2"/>
      <c r="H863" s="2"/>
      <c r="AA863" s="2">
        <v>70.86</v>
      </c>
      <c r="AB863" s="2">
        <v>13.75</v>
      </c>
      <c r="AC863" s="2">
        <v>0.15</v>
      </c>
      <c r="AD863" s="2">
        <v>1.35</v>
      </c>
      <c r="AE863" s="2">
        <v>1.6485000000000001</v>
      </c>
      <c r="AH863" s="2">
        <v>0.03</v>
      </c>
      <c r="AI863" s="2">
        <v>0.6</v>
      </c>
      <c r="AJ863" s="2">
        <v>0.21</v>
      </c>
      <c r="AK863" s="2">
        <v>0.69</v>
      </c>
      <c r="AL863" s="2">
        <v>10.19</v>
      </c>
      <c r="AM863" s="2">
        <v>0.11</v>
      </c>
      <c r="AN863" s="2"/>
      <c r="AO863" s="2"/>
      <c r="AP863" s="2"/>
      <c r="AT863" s="2">
        <v>1.42</v>
      </c>
      <c r="AU863" s="2"/>
      <c r="AV863" s="2">
        <v>0.19</v>
      </c>
      <c r="AW863" s="2">
        <v>14.21</v>
      </c>
      <c r="AX863" s="2"/>
      <c r="AY863" s="2">
        <v>24.64</v>
      </c>
      <c r="AZ863" s="2">
        <v>31.93</v>
      </c>
      <c r="BA863" s="2">
        <v>4.26</v>
      </c>
      <c r="BB863" s="2">
        <v>3.84</v>
      </c>
      <c r="BC863" s="2">
        <v>0.68</v>
      </c>
      <c r="BD863" s="2">
        <v>2.57</v>
      </c>
      <c r="BE863" s="2">
        <v>0.23</v>
      </c>
      <c r="BF863" s="2">
        <v>1.34</v>
      </c>
      <c r="BG863" s="2">
        <v>0.27</v>
      </c>
      <c r="BH863" s="2">
        <v>0.85</v>
      </c>
      <c r="BI863" s="2">
        <v>0.12</v>
      </c>
      <c r="BJ863" s="2">
        <v>0.76</v>
      </c>
      <c r="BK863" s="2">
        <v>0.13</v>
      </c>
      <c r="BL863" s="2">
        <v>8.15</v>
      </c>
      <c r="BM863" s="2">
        <v>4.7</v>
      </c>
      <c r="BN863" s="2"/>
      <c r="BO863" s="2">
        <v>25.32</v>
      </c>
      <c r="BP863" s="2">
        <v>2.73</v>
      </c>
      <c r="BQ863" s="2">
        <v>10.23</v>
      </c>
      <c r="BR863" s="2">
        <v>2.61</v>
      </c>
      <c r="BS863" s="2"/>
      <c r="BT863" s="2">
        <v>474.8</v>
      </c>
      <c r="BU863" s="2">
        <v>45.59</v>
      </c>
      <c r="BV863" s="2">
        <v>28.75</v>
      </c>
      <c r="BW863" s="2"/>
      <c r="BX863" s="2">
        <v>4.4800000000000004</v>
      </c>
      <c r="BY863" s="2">
        <v>364.82</v>
      </c>
      <c r="BZ863" s="2">
        <v>2556.48</v>
      </c>
      <c r="CA863" s="2">
        <v>18.59</v>
      </c>
      <c r="CB863" s="2">
        <v>7.27</v>
      </c>
      <c r="CC863" s="2">
        <v>8.07</v>
      </c>
      <c r="CD863" s="2">
        <v>0.6</v>
      </c>
      <c r="CE863" s="2"/>
      <c r="CF863" s="2">
        <v>150.57</v>
      </c>
      <c r="CG863" s="2">
        <v>343.64</v>
      </c>
      <c r="CH863" s="2">
        <v>154.05000000000001</v>
      </c>
      <c r="CI863" s="2">
        <v>4.5199999999999996</v>
      </c>
      <c r="CJ863" s="2">
        <v>5.99</v>
      </c>
      <c r="CK863" s="2">
        <v>1.58</v>
      </c>
      <c r="CL863" s="2"/>
      <c r="CT863" s="2">
        <v>0.70962999999999998</v>
      </c>
      <c r="CU863" s="2">
        <v>0.70730000000000004</v>
      </c>
      <c r="CV863" s="2">
        <v>0.51236000000000004</v>
      </c>
      <c r="CW863" s="2">
        <v>0.51232999999999995</v>
      </c>
      <c r="CX863" s="2">
        <v>-5.2</v>
      </c>
      <c r="CY863" s="2">
        <v>1728</v>
      </c>
      <c r="CZ863" s="2">
        <v>1354</v>
      </c>
      <c r="DO863" s="10" t="s">
        <v>2315</v>
      </c>
      <c r="DP863" s="10" t="s">
        <v>2879</v>
      </c>
      <c r="DQ863" s="10" t="s">
        <v>2883</v>
      </c>
      <c r="DR863" s="10" t="s">
        <v>2884</v>
      </c>
      <c r="DS863" s="10" t="s">
        <v>2906</v>
      </c>
      <c r="DT863" s="10" t="s">
        <v>2881</v>
      </c>
      <c r="DU863" s="10" t="s">
        <v>2882</v>
      </c>
      <c r="DV863" s="10" t="s">
        <v>2885</v>
      </c>
      <c r="DW863" s="10" t="s">
        <v>2907</v>
      </c>
      <c r="DX863" s="10" t="s">
        <v>2886</v>
      </c>
      <c r="DY863" s="10" t="s">
        <v>2889</v>
      </c>
      <c r="DZ863" s="10" t="s">
        <v>2890</v>
      </c>
      <c r="EA863" s="2"/>
      <c r="EB863" s="2"/>
    </row>
    <row r="864" spans="2:132" x14ac:dyDescent="0.25">
      <c r="B864" s="2">
        <v>120</v>
      </c>
      <c r="C864" s="2" t="s">
        <v>1306</v>
      </c>
      <c r="D864" s="2">
        <v>100.1612016</v>
      </c>
      <c r="E864" s="2">
        <v>26.119525450000001</v>
      </c>
      <c r="F864" s="2" t="s">
        <v>1976</v>
      </c>
      <c r="G864" s="2"/>
      <c r="H864" s="2"/>
      <c r="AA864" s="2">
        <v>70.16</v>
      </c>
      <c r="AB864" s="2">
        <v>15.59</v>
      </c>
      <c r="AC864" s="2">
        <v>0.17</v>
      </c>
      <c r="AD864" s="2">
        <v>0.52</v>
      </c>
      <c r="AE864" s="2">
        <v>0.74719999999999998</v>
      </c>
      <c r="AH864" s="2">
        <v>0.01</v>
      </c>
      <c r="AI864" s="2">
        <v>0.17</v>
      </c>
      <c r="AJ864" s="2">
        <v>0.12</v>
      </c>
      <c r="AK864" s="2">
        <v>0.53</v>
      </c>
      <c r="AL864" s="2">
        <v>10.95</v>
      </c>
      <c r="AM864" s="2">
        <v>0.05</v>
      </c>
      <c r="AN864" s="2"/>
      <c r="AO864" s="2"/>
      <c r="AP864" s="2"/>
      <c r="AT864" s="2">
        <v>1.1100000000000001</v>
      </c>
      <c r="AU864" s="2"/>
      <c r="AV864" s="2">
        <v>0.26</v>
      </c>
      <c r="AW864" s="2">
        <v>22.81</v>
      </c>
      <c r="AX864" s="2"/>
      <c r="AY864" s="2">
        <v>34.03</v>
      </c>
      <c r="AZ864" s="2">
        <v>55.99</v>
      </c>
      <c r="BA864" s="2">
        <v>6.34</v>
      </c>
      <c r="BB864" s="2">
        <v>3.65</v>
      </c>
      <c r="BC864" s="2">
        <v>0.86</v>
      </c>
      <c r="BD864" s="2">
        <v>2.84</v>
      </c>
      <c r="BE864" s="2">
        <v>0.38</v>
      </c>
      <c r="BF864" s="2">
        <v>1.91</v>
      </c>
      <c r="BG864" s="2">
        <v>0.34</v>
      </c>
      <c r="BH864" s="2">
        <v>0.99</v>
      </c>
      <c r="BI864" s="2">
        <v>0.16</v>
      </c>
      <c r="BJ864" s="2">
        <v>0.98</v>
      </c>
      <c r="BK864" s="2">
        <v>0.16</v>
      </c>
      <c r="BL864" s="2">
        <v>10.53</v>
      </c>
      <c r="BM864" s="2">
        <v>2.61</v>
      </c>
      <c r="BN864" s="2"/>
      <c r="BO864" s="2">
        <v>17.16</v>
      </c>
      <c r="BP864" s="2">
        <v>3.83</v>
      </c>
      <c r="BQ864" s="2">
        <v>0.21</v>
      </c>
      <c r="BR864" s="2">
        <v>0.96</v>
      </c>
      <c r="BS864" s="2"/>
      <c r="BT864" s="2">
        <v>32.85</v>
      </c>
      <c r="BU864" s="2">
        <v>28.73</v>
      </c>
      <c r="BV864" s="2">
        <v>19.89</v>
      </c>
      <c r="BW864" s="2"/>
      <c r="BX864" s="2">
        <v>8.16</v>
      </c>
      <c r="BY864" s="2">
        <v>461.1</v>
      </c>
      <c r="BZ864" s="2">
        <v>2552.58</v>
      </c>
      <c r="CA864" s="2">
        <v>13.9</v>
      </c>
      <c r="CB864" s="2">
        <v>4.42</v>
      </c>
      <c r="CC864" s="2">
        <v>10.51</v>
      </c>
      <c r="CD864" s="2">
        <v>0.66</v>
      </c>
      <c r="CE864" s="2"/>
      <c r="CF864" s="2">
        <v>100.37</v>
      </c>
      <c r="CG864" s="2">
        <v>378.42</v>
      </c>
      <c r="CH864" s="2">
        <v>182.03</v>
      </c>
      <c r="CI864" s="2">
        <v>5.1100000000000003</v>
      </c>
      <c r="CJ864" s="2">
        <v>4.25</v>
      </c>
      <c r="CK864" s="2">
        <v>5.4</v>
      </c>
      <c r="CL864" s="2"/>
      <c r="CT864" s="2">
        <v>0.70962000000000003</v>
      </c>
      <c r="CU864" s="2">
        <v>0.70779999999999998</v>
      </c>
      <c r="CV864" s="2">
        <v>0.51236000000000004</v>
      </c>
      <c r="CW864" s="2">
        <v>0.51234000000000002</v>
      </c>
      <c r="CX864" s="2">
        <v>-4.9000000000000004</v>
      </c>
      <c r="CY864" s="2">
        <v>1028</v>
      </c>
      <c r="CZ864" s="2">
        <v>1351</v>
      </c>
      <c r="DO864" s="10" t="s">
        <v>2315</v>
      </c>
      <c r="DP864" s="10" t="s">
        <v>2879</v>
      </c>
      <c r="DQ864" s="10" t="s">
        <v>2883</v>
      </c>
      <c r="DR864" s="10" t="s">
        <v>2884</v>
      </c>
      <c r="DS864" s="10" t="s">
        <v>2906</v>
      </c>
      <c r="DT864" s="10" t="s">
        <v>2881</v>
      </c>
      <c r="DU864" s="10" t="s">
        <v>2882</v>
      </c>
      <c r="DV864" s="10" t="s">
        <v>2885</v>
      </c>
      <c r="DW864" s="10" t="s">
        <v>2907</v>
      </c>
      <c r="DX864" s="10" t="s">
        <v>2886</v>
      </c>
      <c r="DY864" s="10" t="s">
        <v>2889</v>
      </c>
      <c r="DZ864" s="10" t="s">
        <v>2890</v>
      </c>
      <c r="EA864" s="2"/>
      <c r="EB864" s="2"/>
    </row>
    <row r="865" spans="2:132" x14ac:dyDescent="0.25">
      <c r="B865" s="2">
        <v>120</v>
      </c>
      <c r="C865" s="2" t="s">
        <v>1307</v>
      </c>
      <c r="D865" s="2">
        <v>100.161314</v>
      </c>
      <c r="E865" s="2">
        <v>26.119889199999999</v>
      </c>
      <c r="F865" s="2" t="s">
        <v>1909</v>
      </c>
      <c r="G865" s="2"/>
      <c r="H865" s="2"/>
      <c r="AA865" s="2">
        <v>68.48</v>
      </c>
      <c r="AB865" s="2">
        <v>15.52</v>
      </c>
      <c r="AC865" s="2">
        <v>0.76</v>
      </c>
      <c r="AD865" s="2">
        <v>0.65</v>
      </c>
      <c r="AE865" s="2">
        <v>1.4815</v>
      </c>
      <c r="AH865" s="2">
        <v>0.02</v>
      </c>
      <c r="AI865" s="2">
        <v>0.41</v>
      </c>
      <c r="AJ865" s="2">
        <v>1.61</v>
      </c>
      <c r="AK865" s="2">
        <v>3.93</v>
      </c>
      <c r="AL865" s="2">
        <v>6.07</v>
      </c>
      <c r="AM865" s="2">
        <v>0.16</v>
      </c>
      <c r="AN865" s="2"/>
      <c r="AO865" s="2"/>
      <c r="AP865" s="2"/>
      <c r="AT865" s="2">
        <v>1.67</v>
      </c>
      <c r="AU865" s="2"/>
      <c r="AV865" s="2">
        <v>0.3</v>
      </c>
      <c r="AW865" s="2">
        <v>17.559999999999999</v>
      </c>
      <c r="AX865" s="2"/>
      <c r="AY865" s="2">
        <v>15.83</v>
      </c>
      <c r="AZ865" s="2">
        <v>35.049999999999997</v>
      </c>
      <c r="BA865" s="2">
        <v>4.66</v>
      </c>
      <c r="BB865" s="2">
        <v>3.29</v>
      </c>
      <c r="BC865" s="2">
        <v>0.96</v>
      </c>
      <c r="BD865" s="2">
        <v>2.7</v>
      </c>
      <c r="BE865" s="2">
        <v>0.38</v>
      </c>
      <c r="BF865" s="2">
        <v>2.0299999999999998</v>
      </c>
      <c r="BG865" s="2">
        <v>0.39</v>
      </c>
      <c r="BH865" s="2">
        <v>1.02</v>
      </c>
      <c r="BI865" s="2">
        <v>0.16</v>
      </c>
      <c r="BJ865" s="2">
        <v>1.01</v>
      </c>
      <c r="BK865" s="2">
        <v>0.16</v>
      </c>
      <c r="BL865" s="2">
        <v>10.82</v>
      </c>
      <c r="BM865" s="2">
        <v>4.9400000000000004</v>
      </c>
      <c r="BN865" s="2"/>
      <c r="BO865" s="2">
        <v>19.489999999999998</v>
      </c>
      <c r="BP865" s="2">
        <v>8.23</v>
      </c>
      <c r="BQ865" s="2">
        <v>3.89</v>
      </c>
      <c r="BR865" s="2">
        <v>3.23</v>
      </c>
      <c r="BS865" s="2"/>
      <c r="BT865" s="2">
        <v>29.02</v>
      </c>
      <c r="BU865" s="2">
        <v>14.06</v>
      </c>
      <c r="BV865" s="2">
        <v>19.07</v>
      </c>
      <c r="BW865" s="2"/>
      <c r="BX865" s="2">
        <v>6.7</v>
      </c>
      <c r="BY865" s="2">
        <v>178.08</v>
      </c>
      <c r="BZ865" s="2">
        <v>2349.9899999999998</v>
      </c>
      <c r="CA865" s="2">
        <v>9.02</v>
      </c>
      <c r="CB865" s="2">
        <v>2.78</v>
      </c>
      <c r="CC865" s="2">
        <v>11.21</v>
      </c>
      <c r="CD865" s="2">
        <v>0.67</v>
      </c>
      <c r="CE865" s="2"/>
      <c r="CF865" s="2">
        <v>22.58</v>
      </c>
      <c r="CG865" s="2">
        <v>850.07</v>
      </c>
      <c r="CH865" s="2">
        <v>211.67</v>
      </c>
      <c r="CI865" s="2">
        <v>5.64</v>
      </c>
      <c r="CJ865" s="2">
        <v>6.66</v>
      </c>
      <c r="CK865" s="2">
        <v>4.37</v>
      </c>
      <c r="CL865" s="2"/>
      <c r="CT865" s="2">
        <v>0.70801999999999998</v>
      </c>
      <c r="CU865" s="2">
        <v>0.7077</v>
      </c>
      <c r="CV865" s="2">
        <v>0.51249</v>
      </c>
      <c r="CW865" s="2">
        <v>0.51246999999999998</v>
      </c>
      <c r="CX865" s="2">
        <v>-2.4</v>
      </c>
      <c r="CY865" s="2">
        <v>995</v>
      </c>
      <c r="CZ865" s="2">
        <v>1141</v>
      </c>
      <c r="DO865" s="10" t="s">
        <v>2315</v>
      </c>
      <c r="DP865" s="10" t="s">
        <v>2879</v>
      </c>
      <c r="DQ865" s="10" t="s">
        <v>2883</v>
      </c>
      <c r="DR865" s="10" t="s">
        <v>2884</v>
      </c>
      <c r="DS865" s="10" t="s">
        <v>2906</v>
      </c>
      <c r="DT865" s="10" t="s">
        <v>2881</v>
      </c>
      <c r="DU865" s="10" t="s">
        <v>2882</v>
      </c>
      <c r="DV865" s="10" t="s">
        <v>2885</v>
      </c>
      <c r="DW865" s="10" t="s">
        <v>2907</v>
      </c>
      <c r="DX865" s="10" t="s">
        <v>2886</v>
      </c>
      <c r="DY865" s="10" t="s">
        <v>2889</v>
      </c>
      <c r="DZ865" s="10" t="s">
        <v>2890</v>
      </c>
      <c r="EA865" s="2"/>
      <c r="EB865" s="2"/>
    </row>
    <row r="866" spans="2:132" x14ac:dyDescent="0.25">
      <c r="B866" s="2">
        <v>120</v>
      </c>
      <c r="C866" s="2" t="s">
        <v>339</v>
      </c>
      <c r="D866" s="2">
        <v>100.161314</v>
      </c>
      <c r="E866" s="2">
        <v>26.11987405</v>
      </c>
      <c r="F866" s="2" t="s">
        <v>1909</v>
      </c>
      <c r="G866" s="2">
        <v>36.299999999999997</v>
      </c>
      <c r="H866" s="2">
        <v>0.1</v>
      </c>
      <c r="AA866" s="2">
        <v>70.489999999999995</v>
      </c>
      <c r="AB866" s="2">
        <v>14.56</v>
      </c>
      <c r="AC866" s="2">
        <v>1.46</v>
      </c>
      <c r="AD866" s="2">
        <v>0.75</v>
      </c>
      <c r="AE866" s="2">
        <v>2.2925</v>
      </c>
      <c r="AH866" s="2">
        <v>0.02</v>
      </c>
      <c r="AI866" s="2">
        <v>0.47</v>
      </c>
      <c r="AJ866" s="2">
        <v>0.81</v>
      </c>
      <c r="AK866" s="2">
        <v>2.27</v>
      </c>
      <c r="AL866" s="2">
        <v>6.83</v>
      </c>
      <c r="AM866" s="2">
        <v>0.11</v>
      </c>
      <c r="AN866" s="2"/>
      <c r="AO866" s="2"/>
      <c r="AP866" s="2"/>
      <c r="AT866" s="2">
        <v>1.52</v>
      </c>
      <c r="AU866" s="2"/>
      <c r="AV866" s="2">
        <v>0.27</v>
      </c>
      <c r="AW866" s="2">
        <v>16.86</v>
      </c>
      <c r="AX866" s="2"/>
      <c r="AY866" s="2">
        <v>22.06</v>
      </c>
      <c r="AZ866" s="2">
        <v>40.54</v>
      </c>
      <c r="BA866" s="2">
        <v>4.58</v>
      </c>
      <c r="BB866" s="2">
        <v>3.19</v>
      </c>
      <c r="BC866" s="2">
        <v>0.92</v>
      </c>
      <c r="BD866" s="2">
        <v>2.65</v>
      </c>
      <c r="BE866" s="2">
        <v>0.37</v>
      </c>
      <c r="BF866" s="2">
        <v>1.94</v>
      </c>
      <c r="BG866" s="2">
        <v>0.37</v>
      </c>
      <c r="BH866" s="2">
        <v>0.95</v>
      </c>
      <c r="BI866" s="2">
        <v>0.14000000000000001</v>
      </c>
      <c r="BJ866" s="2">
        <v>0.94</v>
      </c>
      <c r="BK866" s="2">
        <v>0.15</v>
      </c>
      <c r="BL866" s="2">
        <v>10.9</v>
      </c>
      <c r="BM866" s="2">
        <v>3.92</v>
      </c>
      <c r="BN866" s="2"/>
      <c r="BO866" s="2">
        <v>24.51</v>
      </c>
      <c r="BP866" s="2">
        <v>8.1199999999999992</v>
      </c>
      <c r="BQ866" s="2">
        <v>3.83</v>
      </c>
      <c r="BR866" s="2">
        <v>4.53</v>
      </c>
      <c r="BS866" s="2"/>
      <c r="BT866" s="2">
        <v>3.58</v>
      </c>
      <c r="BU866" s="2">
        <v>14.31</v>
      </c>
      <c r="BV866" s="2">
        <v>18.54</v>
      </c>
      <c r="BW866" s="2"/>
      <c r="BX866" s="2">
        <v>7.48</v>
      </c>
      <c r="BY866" s="2">
        <v>273.64</v>
      </c>
      <c r="BZ866" s="2">
        <v>2382.44</v>
      </c>
      <c r="CA866" s="2">
        <v>10.68</v>
      </c>
      <c r="CB866" s="2">
        <v>3.22</v>
      </c>
      <c r="CC866" s="2">
        <v>10.42</v>
      </c>
      <c r="CD866" s="2">
        <v>0.64</v>
      </c>
      <c r="CE866" s="2"/>
      <c r="CF866" s="2">
        <v>16.43</v>
      </c>
      <c r="CG866" s="2">
        <v>668.74</v>
      </c>
      <c r="CH866" s="2">
        <v>185.5</v>
      </c>
      <c r="CI866" s="2">
        <v>5.03</v>
      </c>
      <c r="CJ866" s="2">
        <v>15.04</v>
      </c>
      <c r="CK866" s="2">
        <v>2.6</v>
      </c>
      <c r="CL866" s="2"/>
      <c r="CT866" s="2">
        <v>0.70813000000000004</v>
      </c>
      <c r="CU866" s="2">
        <v>0.70750000000000002</v>
      </c>
      <c r="CV866" s="2">
        <v>0.51239000000000001</v>
      </c>
      <c r="CW866" s="2">
        <v>0.51236000000000004</v>
      </c>
      <c r="CX866" s="2">
        <v>-4.5</v>
      </c>
      <c r="CY866" s="2">
        <v>1170</v>
      </c>
      <c r="CZ866" s="2">
        <v>1309</v>
      </c>
      <c r="DO866" s="10" t="s">
        <v>2315</v>
      </c>
      <c r="DP866" s="10" t="s">
        <v>2879</v>
      </c>
      <c r="DQ866" s="10" t="s">
        <v>2883</v>
      </c>
      <c r="DR866" s="10" t="s">
        <v>2884</v>
      </c>
      <c r="DS866" s="10" t="s">
        <v>2906</v>
      </c>
      <c r="DT866" s="10" t="s">
        <v>2881</v>
      </c>
      <c r="DU866" s="10" t="s">
        <v>2882</v>
      </c>
      <c r="DV866" s="10" t="s">
        <v>2885</v>
      </c>
      <c r="DW866" s="10" t="s">
        <v>2907</v>
      </c>
      <c r="DX866" s="10" t="s">
        <v>2886</v>
      </c>
      <c r="DY866" s="10" t="s">
        <v>2889</v>
      </c>
      <c r="DZ866" s="10" t="s">
        <v>2890</v>
      </c>
      <c r="EA866" s="2" t="s">
        <v>2897</v>
      </c>
      <c r="EB866" s="2" t="s">
        <v>2896</v>
      </c>
    </row>
    <row r="867" spans="2:132" x14ac:dyDescent="0.25">
      <c r="B867" s="2">
        <v>120</v>
      </c>
      <c r="C867" s="2" t="s">
        <v>1308</v>
      </c>
      <c r="D867" s="2">
        <v>100.161314</v>
      </c>
      <c r="E867" s="2">
        <v>26.119889199999999</v>
      </c>
      <c r="F867" s="2" t="s">
        <v>1909</v>
      </c>
      <c r="G867" s="2"/>
      <c r="H867" s="2"/>
      <c r="AA867" s="2">
        <v>67.08</v>
      </c>
      <c r="AB867" s="2">
        <v>14.38</v>
      </c>
      <c r="AC867" s="2">
        <v>1.36</v>
      </c>
      <c r="AD867" s="2">
        <v>3.03</v>
      </c>
      <c r="AE867" s="2">
        <v>4.7233000000000001</v>
      </c>
      <c r="AH867" s="2">
        <v>0.06</v>
      </c>
      <c r="AI867" s="2">
        <v>0.62</v>
      </c>
      <c r="AJ867" s="2">
        <v>0.53</v>
      </c>
      <c r="AK867" s="2">
        <v>1.21</v>
      </c>
      <c r="AL867" s="2">
        <v>7.53</v>
      </c>
      <c r="AM867" s="2">
        <v>0.13</v>
      </c>
      <c r="AN867" s="2"/>
      <c r="AO867" s="2"/>
      <c r="AP867" s="2"/>
      <c r="AT867" s="2">
        <v>3.29</v>
      </c>
      <c r="AU867" s="2"/>
      <c r="AV867" s="2">
        <v>0.27</v>
      </c>
      <c r="AW867" s="2">
        <v>16.239999999999998</v>
      </c>
      <c r="AX867" s="2"/>
      <c r="AY867" s="2">
        <v>23.26</v>
      </c>
      <c r="AZ867" s="2">
        <v>40.5</v>
      </c>
      <c r="BA867" s="2">
        <v>4.45</v>
      </c>
      <c r="BB867" s="2">
        <v>3.06</v>
      </c>
      <c r="BC867" s="2">
        <v>0.78</v>
      </c>
      <c r="BD867" s="2">
        <v>2.46</v>
      </c>
      <c r="BE867" s="2">
        <v>0.34</v>
      </c>
      <c r="BF867" s="2">
        <v>1.9</v>
      </c>
      <c r="BG867" s="2">
        <v>0.34</v>
      </c>
      <c r="BH867" s="2">
        <v>0.97</v>
      </c>
      <c r="BI867" s="2">
        <v>0.15</v>
      </c>
      <c r="BJ867" s="2">
        <v>0.92</v>
      </c>
      <c r="BK867" s="2">
        <v>0.15</v>
      </c>
      <c r="BL867" s="2">
        <v>10.57</v>
      </c>
      <c r="BM867" s="2">
        <v>3.86</v>
      </c>
      <c r="BN867" s="2"/>
      <c r="BO867" s="2">
        <v>24.29</v>
      </c>
      <c r="BP867" s="2">
        <v>7.03</v>
      </c>
      <c r="BQ867" s="2">
        <v>2.2799999999999998</v>
      </c>
      <c r="BR867" s="2">
        <v>4.16</v>
      </c>
      <c r="BS867" s="2"/>
      <c r="BT867" s="2">
        <v>11</v>
      </c>
      <c r="BU867" s="2">
        <v>80.510000000000005</v>
      </c>
      <c r="BV867" s="2">
        <v>19.27</v>
      </c>
      <c r="BW867" s="2"/>
      <c r="BX867" s="2">
        <v>6.84</v>
      </c>
      <c r="BY867" s="2">
        <v>298.42</v>
      </c>
      <c r="BZ867" s="2">
        <v>2437.14</v>
      </c>
      <c r="CA867" s="2">
        <v>10.32</v>
      </c>
      <c r="CB867" s="2">
        <v>6.45</v>
      </c>
      <c r="CC867" s="2">
        <v>10.26</v>
      </c>
      <c r="CD867" s="2">
        <v>0.61</v>
      </c>
      <c r="CE867" s="2"/>
      <c r="CF867" s="2">
        <v>284.44</v>
      </c>
      <c r="CG867" s="2">
        <v>649.04</v>
      </c>
      <c r="CH867" s="2">
        <v>187.42</v>
      </c>
      <c r="CI867" s="2">
        <v>5.07</v>
      </c>
      <c r="CJ867" s="2">
        <v>11.95</v>
      </c>
      <c r="CK867" s="2">
        <v>2.37</v>
      </c>
      <c r="CL867" s="2"/>
      <c r="CT867" s="2">
        <v>0.70813000000000004</v>
      </c>
      <c r="CU867" s="2">
        <v>0.70709999999999995</v>
      </c>
      <c r="CV867" s="2">
        <v>0.51239000000000001</v>
      </c>
      <c r="CW867" s="2">
        <v>0.51236000000000004</v>
      </c>
      <c r="CX867" s="2">
        <v>-4.5</v>
      </c>
      <c r="CY867" s="2">
        <v>1165</v>
      </c>
      <c r="CZ867" s="2">
        <v>1309</v>
      </c>
      <c r="DO867" s="10" t="s">
        <v>2315</v>
      </c>
      <c r="DP867" s="10" t="s">
        <v>2879</v>
      </c>
      <c r="DQ867" s="10" t="s">
        <v>2883</v>
      </c>
      <c r="DR867" s="10" t="s">
        <v>2884</v>
      </c>
      <c r="DS867" s="10" t="s">
        <v>2906</v>
      </c>
      <c r="DT867" s="10" t="s">
        <v>2881</v>
      </c>
      <c r="DU867" s="10" t="s">
        <v>2882</v>
      </c>
      <c r="DV867" s="10" t="s">
        <v>2885</v>
      </c>
      <c r="DW867" s="10" t="s">
        <v>2907</v>
      </c>
      <c r="DX867" s="10" t="s">
        <v>2886</v>
      </c>
      <c r="DY867" s="10" t="s">
        <v>2889</v>
      </c>
      <c r="DZ867" s="10" t="s">
        <v>2890</v>
      </c>
      <c r="EA867" s="2"/>
      <c r="EB867" s="2"/>
    </row>
    <row r="868" spans="2:132" x14ac:dyDescent="0.25">
      <c r="B868" s="2">
        <v>120</v>
      </c>
      <c r="C868" s="2" t="s">
        <v>1309</v>
      </c>
      <c r="D868" s="2">
        <v>100.161314</v>
      </c>
      <c r="E868" s="2">
        <v>26.119889199999999</v>
      </c>
      <c r="F868" s="2" t="s">
        <v>1909</v>
      </c>
      <c r="G868" s="2"/>
      <c r="H868" s="2"/>
      <c r="AA868" s="2">
        <v>70.2</v>
      </c>
      <c r="AB868" s="2">
        <v>15.1</v>
      </c>
      <c r="AC868" s="2">
        <v>0.75</v>
      </c>
      <c r="AD868" s="2">
        <v>0.56999999999999995</v>
      </c>
      <c r="AE868" s="2">
        <v>1.3827</v>
      </c>
      <c r="AH868" s="2">
        <v>0.02</v>
      </c>
      <c r="AI868" s="2">
        <v>0.28999999999999998</v>
      </c>
      <c r="AJ868" s="2">
        <v>1.38</v>
      </c>
      <c r="AK868" s="2">
        <v>3.45</v>
      </c>
      <c r="AL868" s="2">
        <v>5.85</v>
      </c>
      <c r="AM868" s="2">
        <v>0.08</v>
      </c>
      <c r="AN868" s="2"/>
      <c r="AO868" s="2"/>
      <c r="AP868" s="2"/>
      <c r="AT868" s="2">
        <v>1.7</v>
      </c>
      <c r="AU868" s="2"/>
      <c r="AV868" s="2">
        <v>0.21</v>
      </c>
      <c r="AW868" s="2">
        <v>13.12</v>
      </c>
      <c r="AX868" s="2"/>
      <c r="AY868" s="2">
        <v>19.75</v>
      </c>
      <c r="AZ868" s="2">
        <v>33.53</v>
      </c>
      <c r="BA868" s="2">
        <v>3.64</v>
      </c>
      <c r="BB868" s="2">
        <v>2.5</v>
      </c>
      <c r="BC868" s="2">
        <v>0.77</v>
      </c>
      <c r="BD868" s="2">
        <v>2.13</v>
      </c>
      <c r="BE868" s="2">
        <v>0.3</v>
      </c>
      <c r="BF868" s="2">
        <v>1.53</v>
      </c>
      <c r="BG868" s="2">
        <v>0.28000000000000003</v>
      </c>
      <c r="BH868" s="2">
        <v>0.74</v>
      </c>
      <c r="BI868" s="2">
        <v>0.12</v>
      </c>
      <c r="BJ868" s="2">
        <v>0.74</v>
      </c>
      <c r="BK868" s="2">
        <v>0.11</v>
      </c>
      <c r="BL868" s="2">
        <v>8.69</v>
      </c>
      <c r="BM868" s="2">
        <v>3.37</v>
      </c>
      <c r="BN868" s="2"/>
      <c r="BO868" s="2">
        <v>16.170000000000002</v>
      </c>
      <c r="BP868" s="2">
        <v>2.6</v>
      </c>
      <c r="BQ868" s="2">
        <v>2.7</v>
      </c>
      <c r="BR868" s="2">
        <v>1.31</v>
      </c>
      <c r="BS868" s="2"/>
      <c r="BT868" s="2">
        <v>17.11</v>
      </c>
      <c r="BU868" s="2">
        <v>15.7</v>
      </c>
      <c r="BV868" s="2">
        <v>18.43</v>
      </c>
      <c r="BW868" s="2"/>
      <c r="BX868" s="2">
        <v>7.91</v>
      </c>
      <c r="BY868" s="2">
        <v>230.01</v>
      </c>
      <c r="BZ868" s="2">
        <v>1914.61</v>
      </c>
      <c r="CA868" s="2">
        <v>11.12</v>
      </c>
      <c r="CB868" s="2">
        <v>4.3</v>
      </c>
      <c r="CC868" s="2">
        <v>9.36</v>
      </c>
      <c r="CD868" s="2">
        <v>0.6</v>
      </c>
      <c r="CE868" s="2"/>
      <c r="CF868" s="2">
        <v>20.75</v>
      </c>
      <c r="CG868" s="2">
        <v>665.6</v>
      </c>
      <c r="CH868" s="2">
        <v>161.38</v>
      </c>
      <c r="CI868" s="2">
        <v>4.54</v>
      </c>
      <c r="CJ868" s="2">
        <v>6.8</v>
      </c>
      <c r="CK868" s="2">
        <v>3.38</v>
      </c>
      <c r="CL868" s="2"/>
      <c r="CT868" s="2">
        <v>0.70826999999999996</v>
      </c>
      <c r="CU868" s="2">
        <v>0.7077</v>
      </c>
      <c r="CV868" s="2">
        <v>0.51236999999999999</v>
      </c>
      <c r="CW868" s="2">
        <v>0.51234000000000002</v>
      </c>
      <c r="CX868" s="2">
        <v>-4.9000000000000004</v>
      </c>
      <c r="CY868" s="2">
        <v>1209</v>
      </c>
      <c r="CZ868" s="2">
        <v>1342</v>
      </c>
      <c r="DO868" s="10" t="s">
        <v>2315</v>
      </c>
      <c r="DP868" s="10" t="s">
        <v>2879</v>
      </c>
      <c r="DQ868" s="10" t="s">
        <v>2883</v>
      </c>
      <c r="DR868" s="10" t="s">
        <v>2884</v>
      </c>
      <c r="DS868" s="10" t="s">
        <v>2906</v>
      </c>
      <c r="DT868" s="10" t="s">
        <v>2881</v>
      </c>
      <c r="DU868" s="10" t="s">
        <v>2882</v>
      </c>
      <c r="DV868" s="10" t="s">
        <v>2885</v>
      </c>
      <c r="DW868" s="10" t="s">
        <v>2907</v>
      </c>
      <c r="DX868" s="10" t="s">
        <v>2886</v>
      </c>
      <c r="DY868" s="10" t="s">
        <v>2889</v>
      </c>
      <c r="DZ868" s="10" t="s">
        <v>2890</v>
      </c>
      <c r="EA868" s="2"/>
      <c r="EB868" s="2"/>
    </row>
    <row r="869" spans="2:132" x14ac:dyDescent="0.25">
      <c r="B869" s="2">
        <v>120</v>
      </c>
      <c r="C869" s="2" t="s">
        <v>1310</v>
      </c>
      <c r="D869" s="2">
        <v>100.1612016</v>
      </c>
      <c r="E869" s="2">
        <v>26.119525450000001</v>
      </c>
      <c r="F869" s="2" t="s">
        <v>1909</v>
      </c>
      <c r="G869" s="2">
        <v>36.6</v>
      </c>
      <c r="H869" s="2">
        <v>0.4</v>
      </c>
      <c r="AA869" s="2">
        <v>69.48</v>
      </c>
      <c r="AB869" s="2">
        <v>14.85</v>
      </c>
      <c r="AC869" s="2">
        <v>0.41</v>
      </c>
      <c r="AD869" s="2">
        <v>1.22</v>
      </c>
      <c r="AE869" s="2">
        <v>1.7642</v>
      </c>
      <c r="AH869" s="2">
        <v>0.02</v>
      </c>
      <c r="AI869" s="2">
        <v>0.24</v>
      </c>
      <c r="AJ869" s="2">
        <v>1.94</v>
      </c>
      <c r="AK869" s="2">
        <v>4.0999999999999996</v>
      </c>
      <c r="AL869" s="2">
        <v>5.95</v>
      </c>
      <c r="AM869" s="2">
        <v>0.09</v>
      </c>
      <c r="AN869" s="2"/>
      <c r="AO869" s="2"/>
      <c r="AP869" s="2"/>
      <c r="AT869" s="2">
        <v>0.86</v>
      </c>
      <c r="AU869" s="2"/>
      <c r="AV869" s="2">
        <v>0.23</v>
      </c>
      <c r="AW869" s="2">
        <v>18.579999999999998</v>
      </c>
      <c r="AX869" s="2"/>
      <c r="AY869" s="2">
        <v>28.36</v>
      </c>
      <c r="AZ869" s="2">
        <v>49.66</v>
      </c>
      <c r="BA869" s="2">
        <v>5.14</v>
      </c>
      <c r="BB869" s="2">
        <v>3.35</v>
      </c>
      <c r="BC869" s="2">
        <v>0.91</v>
      </c>
      <c r="BD869" s="2">
        <v>2.5299999999999998</v>
      </c>
      <c r="BE869" s="2">
        <v>0.36</v>
      </c>
      <c r="BF869" s="2">
        <v>1.99</v>
      </c>
      <c r="BG869" s="2">
        <v>0.37</v>
      </c>
      <c r="BH869" s="2">
        <v>1.04</v>
      </c>
      <c r="BI869" s="2">
        <v>0.15</v>
      </c>
      <c r="BJ869" s="2">
        <v>1.0900000000000001</v>
      </c>
      <c r="BK869" s="2">
        <v>0.16</v>
      </c>
      <c r="BL869" s="2">
        <v>11.82</v>
      </c>
      <c r="BM869" s="2">
        <v>3.16</v>
      </c>
      <c r="BN869" s="2"/>
      <c r="BO869" s="2">
        <v>19.98</v>
      </c>
      <c r="BP869" s="2">
        <v>2.95</v>
      </c>
      <c r="BQ869" s="2">
        <v>1.28</v>
      </c>
      <c r="BR869" s="2">
        <v>1.57</v>
      </c>
      <c r="BS869" s="2"/>
      <c r="BT869" s="2">
        <v>21.64</v>
      </c>
      <c r="BU869" s="2">
        <v>11.44</v>
      </c>
      <c r="BV869" s="2">
        <v>19.72</v>
      </c>
      <c r="BW869" s="2"/>
      <c r="BX869" s="2">
        <v>2.96</v>
      </c>
      <c r="BY869" s="2">
        <v>188.52</v>
      </c>
      <c r="BZ869" s="2">
        <v>2218.4499999999998</v>
      </c>
      <c r="CA869" s="2">
        <v>14.52</v>
      </c>
      <c r="CB869" s="2">
        <v>5.66</v>
      </c>
      <c r="CC869" s="2">
        <v>11.41</v>
      </c>
      <c r="CD869" s="2">
        <v>0.65</v>
      </c>
      <c r="CE869" s="2"/>
      <c r="CF869" s="2">
        <v>23.27</v>
      </c>
      <c r="CG869" s="2">
        <v>1004.52</v>
      </c>
      <c r="CH869" s="2">
        <v>187.21</v>
      </c>
      <c r="CI869" s="2">
        <v>5.45</v>
      </c>
      <c r="CJ869" s="2">
        <v>6.92</v>
      </c>
      <c r="CK869" s="2">
        <v>6.37</v>
      </c>
      <c r="CL869" s="2"/>
      <c r="CT869" s="2"/>
      <c r="CU869" s="2"/>
      <c r="CV869" s="2"/>
      <c r="CW869" s="2"/>
      <c r="CX869" s="2"/>
      <c r="CY869" s="2"/>
      <c r="CZ869" s="2"/>
      <c r="DO869" s="10" t="s">
        <v>2315</v>
      </c>
      <c r="DP869" s="10" t="s">
        <v>2879</v>
      </c>
      <c r="DQ869" s="10" t="s">
        <v>2883</v>
      </c>
      <c r="DR869" s="10" t="s">
        <v>2884</v>
      </c>
      <c r="DS869" s="10" t="s">
        <v>2906</v>
      </c>
      <c r="DT869" s="10" t="s">
        <v>2881</v>
      </c>
      <c r="DU869" s="10" t="s">
        <v>2882</v>
      </c>
      <c r="DV869" s="10" t="s">
        <v>2885</v>
      </c>
      <c r="DW869" s="10" t="s">
        <v>2907</v>
      </c>
      <c r="DX869" s="10" t="s">
        <v>2886</v>
      </c>
      <c r="DY869" s="10" t="s">
        <v>2889</v>
      </c>
      <c r="DZ869" s="10" t="s">
        <v>2890</v>
      </c>
      <c r="EA869" s="2" t="s">
        <v>2897</v>
      </c>
      <c r="EB869" s="2" t="s">
        <v>2896</v>
      </c>
    </row>
    <row r="870" spans="2:132" x14ac:dyDescent="0.25">
      <c r="B870" s="2">
        <v>120</v>
      </c>
      <c r="C870" s="2" t="s">
        <v>1311</v>
      </c>
      <c r="D870" s="2">
        <v>100.1604713</v>
      </c>
      <c r="E870" s="2">
        <v>26.119419359999998</v>
      </c>
      <c r="F870" s="2" t="s">
        <v>1909</v>
      </c>
      <c r="G870" s="2">
        <v>36.4</v>
      </c>
      <c r="H870" s="2">
        <v>0.6</v>
      </c>
      <c r="AA870" s="2">
        <v>69.83</v>
      </c>
      <c r="AB870" s="2">
        <v>15.14</v>
      </c>
      <c r="AC870" s="2">
        <v>1.04</v>
      </c>
      <c r="AD870" s="2">
        <v>0.77</v>
      </c>
      <c r="AE870" s="2">
        <v>1.8947000000000001</v>
      </c>
      <c r="AH870" s="2">
        <v>0.02</v>
      </c>
      <c r="AI870" s="2">
        <v>0.51</v>
      </c>
      <c r="AJ870" s="2">
        <v>1.78</v>
      </c>
      <c r="AK870" s="2">
        <v>3.88</v>
      </c>
      <c r="AL870" s="2">
        <v>5.6</v>
      </c>
      <c r="AM870" s="2">
        <v>0.14000000000000001</v>
      </c>
      <c r="AN870" s="2"/>
      <c r="AO870" s="2"/>
      <c r="AP870" s="2"/>
      <c r="AT870" s="2">
        <v>0.68</v>
      </c>
      <c r="AU870" s="2"/>
      <c r="AV870" s="2">
        <v>0.24</v>
      </c>
      <c r="AW870" s="2">
        <v>16.05</v>
      </c>
      <c r="AX870" s="2"/>
      <c r="AY870" s="2">
        <v>23.61</v>
      </c>
      <c r="AZ870" s="2">
        <v>44.03</v>
      </c>
      <c r="BA870" s="2">
        <v>4.58</v>
      </c>
      <c r="BB870" s="2">
        <v>2.74</v>
      </c>
      <c r="BC870" s="2">
        <v>0.86</v>
      </c>
      <c r="BD870" s="2">
        <v>2.5499999999999998</v>
      </c>
      <c r="BE870" s="2">
        <v>0.34</v>
      </c>
      <c r="BF870" s="2">
        <v>1.85</v>
      </c>
      <c r="BG870" s="2">
        <v>0.33</v>
      </c>
      <c r="BH870" s="2">
        <v>0.98</v>
      </c>
      <c r="BI870" s="2">
        <v>0.13</v>
      </c>
      <c r="BJ870" s="2">
        <v>0.98</v>
      </c>
      <c r="BK870" s="2">
        <v>0.16</v>
      </c>
      <c r="BL870" s="2">
        <v>10.16</v>
      </c>
      <c r="BM870" s="2">
        <v>4.12</v>
      </c>
      <c r="BN870" s="2"/>
      <c r="BO870" s="2">
        <v>21.25</v>
      </c>
      <c r="BP870" s="2">
        <v>7.32</v>
      </c>
      <c r="BQ870" s="2">
        <v>4.3499999999999996</v>
      </c>
      <c r="BR870" s="2">
        <v>3.85</v>
      </c>
      <c r="BS870" s="2"/>
      <c r="BT870" s="2">
        <v>39.549999999999997</v>
      </c>
      <c r="BU870" s="2">
        <v>25.25</v>
      </c>
      <c r="BV870" s="2">
        <v>20.07</v>
      </c>
      <c r="BW870" s="2"/>
      <c r="BX870" s="2">
        <v>1.35</v>
      </c>
      <c r="BY870" s="2">
        <v>180.81</v>
      </c>
      <c r="BZ870" s="2">
        <v>1921.47</v>
      </c>
      <c r="CA870" s="2">
        <v>13.26</v>
      </c>
      <c r="CB870" s="2">
        <v>2.8</v>
      </c>
      <c r="CC870" s="2">
        <v>10.48</v>
      </c>
      <c r="CD870" s="2">
        <v>0.62</v>
      </c>
      <c r="CE870" s="2"/>
      <c r="CF870" s="2">
        <v>23.21</v>
      </c>
      <c r="CG870" s="2">
        <v>872.27</v>
      </c>
      <c r="CH870" s="2">
        <v>176.32</v>
      </c>
      <c r="CI870" s="2">
        <v>5.1100000000000003</v>
      </c>
      <c r="CJ870" s="2">
        <v>2.67</v>
      </c>
      <c r="CK870" s="2">
        <v>6.08</v>
      </c>
      <c r="CL870" s="2"/>
      <c r="CT870" s="2">
        <v>0.70809999999999995</v>
      </c>
      <c r="CU870" s="2">
        <v>0.70779999999999998</v>
      </c>
      <c r="CV870" s="2">
        <v>0.51231000000000004</v>
      </c>
      <c r="CW870" s="2">
        <v>0.51227999999999996</v>
      </c>
      <c r="CX870" s="2">
        <v>-6</v>
      </c>
      <c r="CY870" s="2">
        <v>1161</v>
      </c>
      <c r="CZ870" s="2">
        <v>1436</v>
      </c>
      <c r="DO870" s="10" t="s">
        <v>2315</v>
      </c>
      <c r="DP870" s="10" t="s">
        <v>2879</v>
      </c>
      <c r="DQ870" s="10" t="s">
        <v>2883</v>
      </c>
      <c r="DR870" s="10" t="s">
        <v>2884</v>
      </c>
      <c r="DS870" s="10" t="s">
        <v>2906</v>
      </c>
      <c r="DT870" s="10" t="s">
        <v>2881</v>
      </c>
      <c r="DU870" s="10" t="s">
        <v>2882</v>
      </c>
      <c r="DV870" s="10" t="s">
        <v>2885</v>
      </c>
      <c r="DW870" s="10" t="s">
        <v>2907</v>
      </c>
      <c r="DX870" s="10" t="s">
        <v>2886</v>
      </c>
      <c r="DY870" s="10" t="s">
        <v>2889</v>
      </c>
      <c r="DZ870" s="10" t="s">
        <v>2890</v>
      </c>
      <c r="EA870" s="2" t="s">
        <v>2897</v>
      </c>
      <c r="EB870" s="2" t="s">
        <v>2896</v>
      </c>
    </row>
    <row r="871" spans="2:132" x14ac:dyDescent="0.25">
      <c r="B871" s="2">
        <v>120</v>
      </c>
      <c r="C871" s="2" t="s">
        <v>340</v>
      </c>
      <c r="D871" s="2">
        <v>100.15912299999999</v>
      </c>
      <c r="E871" s="2">
        <v>26.119449670000002</v>
      </c>
      <c r="F871" s="2" t="s">
        <v>1909</v>
      </c>
      <c r="G871" s="2">
        <v>36</v>
      </c>
      <c r="H871" s="2">
        <v>0.5</v>
      </c>
      <c r="AA871" s="2">
        <v>70.709999999999994</v>
      </c>
      <c r="AB871" s="2">
        <v>15.53</v>
      </c>
      <c r="AC871" s="2">
        <v>1.22</v>
      </c>
      <c r="AD871" s="2">
        <v>0.17</v>
      </c>
      <c r="AE871" s="2">
        <v>1.4087000000000001</v>
      </c>
      <c r="AH871" s="2">
        <v>0.01</v>
      </c>
      <c r="AI871" s="2">
        <v>0.2</v>
      </c>
      <c r="AJ871" s="2">
        <v>0.84</v>
      </c>
      <c r="AK871" s="2">
        <v>3.39</v>
      </c>
      <c r="AL871" s="2">
        <v>6.28</v>
      </c>
      <c r="AM871" s="2">
        <v>0.13</v>
      </c>
      <c r="AN871" s="2"/>
      <c r="AO871" s="2"/>
      <c r="AP871" s="2"/>
      <c r="AT871" s="2">
        <v>0.87</v>
      </c>
      <c r="AU871" s="2"/>
      <c r="AV871" s="2">
        <v>0.24</v>
      </c>
      <c r="AW871" s="2">
        <v>16.420000000000002</v>
      </c>
      <c r="AX871" s="2"/>
      <c r="AY871" s="2">
        <v>21.23</v>
      </c>
      <c r="AZ871" s="2">
        <v>32.659999999999997</v>
      </c>
      <c r="BA871" s="2">
        <v>4.46</v>
      </c>
      <c r="BB871" s="2">
        <v>3</v>
      </c>
      <c r="BC871" s="2">
        <v>0.93</v>
      </c>
      <c r="BD871" s="2">
        <v>2.4900000000000002</v>
      </c>
      <c r="BE871" s="2">
        <v>0.36</v>
      </c>
      <c r="BF871" s="2">
        <v>1.95</v>
      </c>
      <c r="BG871" s="2">
        <v>0.34</v>
      </c>
      <c r="BH871" s="2">
        <v>0.99</v>
      </c>
      <c r="BI871" s="2">
        <v>0.15</v>
      </c>
      <c r="BJ871" s="2">
        <v>0.96</v>
      </c>
      <c r="BK871" s="2">
        <v>0.15</v>
      </c>
      <c r="BL871" s="2">
        <v>10.55</v>
      </c>
      <c r="BM871" s="2">
        <v>3.48</v>
      </c>
      <c r="BN871" s="2"/>
      <c r="BO871" s="2">
        <v>16.84</v>
      </c>
      <c r="BP871" s="2">
        <v>7.79</v>
      </c>
      <c r="BQ871" s="2">
        <v>1.25</v>
      </c>
      <c r="BR871" s="2">
        <v>3.6</v>
      </c>
      <c r="BS871" s="2"/>
      <c r="BT871" s="2">
        <v>38.909999999999997</v>
      </c>
      <c r="BU871" s="2">
        <v>17.22</v>
      </c>
      <c r="BV871" s="2">
        <v>19.97</v>
      </c>
      <c r="BW871" s="2"/>
      <c r="BX871" s="2">
        <v>2.08</v>
      </c>
      <c r="BY871" s="2">
        <v>253.1</v>
      </c>
      <c r="BZ871" s="2">
        <v>1991.21</v>
      </c>
      <c r="CA871" s="2">
        <v>13.84</v>
      </c>
      <c r="CB871" s="2">
        <v>3.68</v>
      </c>
      <c r="CC871" s="2">
        <v>11.38</v>
      </c>
      <c r="CD871" s="2">
        <v>0.69</v>
      </c>
      <c r="CE871" s="2"/>
      <c r="CF871" s="2">
        <v>39.67</v>
      </c>
      <c r="CG871" s="2">
        <v>763.4</v>
      </c>
      <c r="CH871" s="2">
        <v>188.34</v>
      </c>
      <c r="CI871" s="2">
        <v>5.75</v>
      </c>
      <c r="CJ871" s="2">
        <v>2.31</v>
      </c>
      <c r="CK871" s="2">
        <v>3.86</v>
      </c>
      <c r="CL871" s="2"/>
      <c r="CT871" s="2">
        <v>0.70825000000000005</v>
      </c>
      <c r="CU871" s="2">
        <v>0.7077</v>
      </c>
      <c r="CV871" s="2">
        <v>0.51237999999999995</v>
      </c>
      <c r="CW871" s="2">
        <v>0.51234999999999997</v>
      </c>
      <c r="CX871" s="2">
        <v>-4.7</v>
      </c>
      <c r="CY871" s="2">
        <v>1143</v>
      </c>
      <c r="CZ871" s="2">
        <v>1327</v>
      </c>
      <c r="DO871" s="10" t="s">
        <v>2315</v>
      </c>
      <c r="DP871" s="10" t="s">
        <v>2879</v>
      </c>
      <c r="DQ871" s="10" t="s">
        <v>2883</v>
      </c>
      <c r="DR871" s="10" t="s">
        <v>2884</v>
      </c>
      <c r="DS871" s="10" t="s">
        <v>2906</v>
      </c>
      <c r="DT871" s="10" t="s">
        <v>2881</v>
      </c>
      <c r="DU871" s="10" t="s">
        <v>2882</v>
      </c>
      <c r="DV871" s="10" t="s">
        <v>2885</v>
      </c>
      <c r="DW871" s="10" t="s">
        <v>2907</v>
      </c>
      <c r="DX871" s="10" t="s">
        <v>2886</v>
      </c>
      <c r="DY871" s="10" t="s">
        <v>2889</v>
      </c>
      <c r="DZ871" s="10" t="s">
        <v>2890</v>
      </c>
      <c r="EA871" s="2" t="s">
        <v>2897</v>
      </c>
      <c r="EB871" s="2" t="s">
        <v>2896</v>
      </c>
    </row>
    <row r="872" spans="2:132" x14ac:dyDescent="0.25">
      <c r="B872" s="2">
        <v>120</v>
      </c>
      <c r="C872" s="2" t="s">
        <v>1312</v>
      </c>
      <c r="D872" s="2">
        <v>100.1612016</v>
      </c>
      <c r="E872" s="2">
        <v>26.119525450000001</v>
      </c>
      <c r="F872" s="2" t="s">
        <v>1909</v>
      </c>
      <c r="G872" s="2"/>
      <c r="H872" s="2"/>
      <c r="AA872" s="2">
        <v>70.25</v>
      </c>
      <c r="AB872" s="2">
        <v>15.35</v>
      </c>
      <c r="AC872" s="2">
        <v>0.87</v>
      </c>
      <c r="AD872" s="2">
        <v>0.63</v>
      </c>
      <c r="AE872" s="2">
        <v>1.5692999999999999</v>
      </c>
      <c r="AH872" s="2">
        <v>0.01</v>
      </c>
      <c r="AI872" s="2">
        <v>0.25</v>
      </c>
      <c r="AJ872" s="2">
        <v>0.63</v>
      </c>
      <c r="AK872" s="2">
        <v>3.52</v>
      </c>
      <c r="AL872" s="2">
        <v>6.64</v>
      </c>
      <c r="AM872" s="2">
        <v>0.13</v>
      </c>
      <c r="AN872" s="2"/>
      <c r="AO872" s="2"/>
      <c r="AP872" s="2"/>
      <c r="AT872" s="2">
        <v>1.04</v>
      </c>
      <c r="AU872" s="2"/>
      <c r="AV872" s="2">
        <v>0.23</v>
      </c>
      <c r="AW872" s="2">
        <v>23.1</v>
      </c>
      <c r="AX872" s="2"/>
      <c r="AY872" s="2">
        <v>33.25</v>
      </c>
      <c r="AZ872" s="2">
        <v>61.84</v>
      </c>
      <c r="BA872" s="2">
        <v>6.37</v>
      </c>
      <c r="BB872" s="2">
        <v>3.87</v>
      </c>
      <c r="BC872" s="2">
        <v>1.1399999999999999</v>
      </c>
      <c r="BD872" s="2">
        <v>3.37</v>
      </c>
      <c r="BE872" s="2">
        <v>0.44</v>
      </c>
      <c r="BF872" s="2">
        <v>2.34</v>
      </c>
      <c r="BG872" s="2">
        <v>0.44</v>
      </c>
      <c r="BH872" s="2">
        <v>1.1499999999999999</v>
      </c>
      <c r="BI872" s="2">
        <v>0.16</v>
      </c>
      <c r="BJ872" s="2">
        <v>1.06</v>
      </c>
      <c r="BK872" s="2">
        <v>0.17</v>
      </c>
      <c r="BL872" s="2">
        <v>12.68</v>
      </c>
      <c r="BM872" s="2">
        <v>3.24</v>
      </c>
      <c r="BN872" s="2"/>
      <c r="BO872" s="2">
        <v>18.899999999999999</v>
      </c>
      <c r="BP872" s="2">
        <v>4.7</v>
      </c>
      <c r="BQ872" s="2">
        <v>3.53</v>
      </c>
      <c r="BR872" s="2">
        <v>1.58</v>
      </c>
      <c r="BS872" s="2"/>
      <c r="BT872" s="2">
        <v>157.6</v>
      </c>
      <c r="BU872" s="2">
        <v>59.23</v>
      </c>
      <c r="BV872" s="2">
        <v>19.260000000000002</v>
      </c>
      <c r="BW872" s="2"/>
      <c r="BX872" s="2">
        <v>6.15</v>
      </c>
      <c r="BY872" s="2">
        <v>270.75</v>
      </c>
      <c r="BZ872" s="2">
        <v>2338</v>
      </c>
      <c r="CA872" s="2">
        <v>13.01</v>
      </c>
      <c r="CB872" s="2">
        <v>4.42</v>
      </c>
      <c r="CC872" s="2">
        <v>11.31</v>
      </c>
      <c r="CD872" s="2">
        <v>0.64</v>
      </c>
      <c r="CE872" s="2"/>
      <c r="CF872" s="2">
        <v>28.03</v>
      </c>
      <c r="CG872" s="2">
        <v>918.07</v>
      </c>
      <c r="CH872" s="2">
        <v>170.92</v>
      </c>
      <c r="CI872" s="2">
        <v>4.9800000000000004</v>
      </c>
      <c r="CJ872" s="2">
        <v>5.85</v>
      </c>
      <c r="CK872" s="2">
        <v>4.87</v>
      </c>
      <c r="CL872" s="2"/>
      <c r="CT872" s="2">
        <v>0.70777000000000001</v>
      </c>
      <c r="CU872" s="2">
        <v>0.70730000000000004</v>
      </c>
      <c r="CV872" s="2">
        <v>0.51234999999999997</v>
      </c>
      <c r="CW872" s="2">
        <v>0.51232</v>
      </c>
      <c r="CX872" s="2">
        <v>-5.3</v>
      </c>
      <c r="CY872" s="2">
        <v>1090</v>
      </c>
      <c r="CZ872" s="2">
        <v>1376</v>
      </c>
      <c r="DO872" s="10" t="s">
        <v>2315</v>
      </c>
      <c r="DP872" s="10" t="s">
        <v>2879</v>
      </c>
      <c r="DQ872" s="10" t="s">
        <v>2883</v>
      </c>
      <c r="DR872" s="10" t="s">
        <v>2884</v>
      </c>
      <c r="DS872" s="10" t="s">
        <v>2906</v>
      </c>
      <c r="DT872" s="10" t="s">
        <v>2881</v>
      </c>
      <c r="DU872" s="10" t="s">
        <v>2882</v>
      </c>
      <c r="DV872" s="10" t="s">
        <v>2885</v>
      </c>
      <c r="DW872" s="10" t="s">
        <v>2907</v>
      </c>
      <c r="DX872" s="10" t="s">
        <v>2886</v>
      </c>
      <c r="DY872" s="10" t="s">
        <v>2889</v>
      </c>
      <c r="DZ872" s="10" t="s">
        <v>2890</v>
      </c>
      <c r="EA872" s="2"/>
      <c r="EB872" s="2"/>
    </row>
    <row r="873" spans="2:132" x14ac:dyDescent="0.25">
      <c r="B873" s="2">
        <v>120</v>
      </c>
      <c r="C873" s="2" t="s">
        <v>381</v>
      </c>
      <c r="D873" s="2">
        <v>100.161314</v>
      </c>
      <c r="E873" s="2">
        <v>26.119889199999999</v>
      </c>
      <c r="F873" s="2" t="s">
        <v>1939</v>
      </c>
      <c r="G873" s="2">
        <v>35.9</v>
      </c>
      <c r="H873" s="2">
        <v>0.4</v>
      </c>
      <c r="AA873" s="2">
        <v>49.13</v>
      </c>
      <c r="AB873" s="2">
        <v>14.79</v>
      </c>
      <c r="AC873" s="2">
        <v>7.48</v>
      </c>
      <c r="AD873" s="2">
        <v>6.98</v>
      </c>
      <c r="AE873" s="2">
        <v>15.2278</v>
      </c>
      <c r="AH873" s="2">
        <v>0.08</v>
      </c>
      <c r="AI873" s="2">
        <v>5.58</v>
      </c>
      <c r="AJ873" s="2">
        <v>4.5999999999999996</v>
      </c>
      <c r="AK873" s="2">
        <v>1.07</v>
      </c>
      <c r="AL873" s="2">
        <v>7.33</v>
      </c>
      <c r="AM873" s="2">
        <v>0.17</v>
      </c>
      <c r="AN873" s="2"/>
      <c r="AO873" s="2"/>
      <c r="AP873" s="2"/>
      <c r="AT873" s="2">
        <v>2.2000000000000002</v>
      </c>
      <c r="AU873" s="2"/>
      <c r="AV873" s="2">
        <v>1.7</v>
      </c>
      <c r="AW873" s="2">
        <v>35.380000000000003</v>
      </c>
      <c r="AX873" s="2"/>
      <c r="AY873" s="2">
        <v>49.4</v>
      </c>
      <c r="AZ873" s="2">
        <v>73.97</v>
      </c>
      <c r="BA873" s="2">
        <v>9.23</v>
      </c>
      <c r="BB873" s="2">
        <v>8.17</v>
      </c>
      <c r="BC873" s="2">
        <v>1.95</v>
      </c>
      <c r="BD873" s="2">
        <v>6.32</v>
      </c>
      <c r="BE873" s="2">
        <v>0.68</v>
      </c>
      <c r="BF873" s="2">
        <v>2.56</v>
      </c>
      <c r="BG873" s="2">
        <v>0.61</v>
      </c>
      <c r="BH873" s="2">
        <v>1.35</v>
      </c>
      <c r="BI873" s="2">
        <v>0.21</v>
      </c>
      <c r="BJ873" s="2">
        <v>1.1200000000000001</v>
      </c>
      <c r="BK873" s="2">
        <v>0.16</v>
      </c>
      <c r="BL873" s="2">
        <v>17.54</v>
      </c>
      <c r="BM873" s="2">
        <v>41.46</v>
      </c>
      <c r="BN873" s="2"/>
      <c r="BO873" s="2">
        <v>312.5</v>
      </c>
      <c r="BP873" s="2">
        <v>95.38</v>
      </c>
      <c r="BQ873" s="2">
        <v>32.130000000000003</v>
      </c>
      <c r="BR873" s="2">
        <v>38.92</v>
      </c>
      <c r="BS873" s="2"/>
      <c r="BT873" s="2">
        <v>626.79999999999995</v>
      </c>
      <c r="BU873" s="2">
        <v>125.8</v>
      </c>
      <c r="BV873" s="2">
        <v>28.44</v>
      </c>
      <c r="BW873" s="2"/>
      <c r="BX873" s="2">
        <v>52.75</v>
      </c>
      <c r="BY873" s="2">
        <v>183.3</v>
      </c>
      <c r="BZ873" s="2">
        <v>1468.8</v>
      </c>
      <c r="CA873" s="2">
        <v>3.23</v>
      </c>
      <c r="CB873" s="2">
        <v>5.94</v>
      </c>
      <c r="CC873" s="2">
        <v>11.1</v>
      </c>
      <c r="CD873" s="2">
        <v>0.66</v>
      </c>
      <c r="CE873" s="2"/>
      <c r="CF873" s="2">
        <v>53.13</v>
      </c>
      <c r="CG873" s="2">
        <v>473</v>
      </c>
      <c r="CH873" s="2">
        <v>212</v>
      </c>
      <c r="CI873" s="2">
        <v>5.78</v>
      </c>
      <c r="CJ873" s="2">
        <v>5.23</v>
      </c>
      <c r="CK873" s="2">
        <v>1.75</v>
      </c>
      <c r="CL873" s="2"/>
      <c r="CT873" s="2">
        <v>0.70508999999999999</v>
      </c>
      <c r="CU873" s="2">
        <v>0.70579999999999998</v>
      </c>
      <c r="CV873" s="2">
        <v>0.51254</v>
      </c>
      <c r="CW873" s="2">
        <v>0.51251000000000002</v>
      </c>
      <c r="CX873" s="2">
        <v>-1.5</v>
      </c>
      <c r="CY873" s="2">
        <v>872</v>
      </c>
      <c r="CZ873" s="2">
        <v>1070</v>
      </c>
      <c r="DO873" s="10" t="s">
        <v>2315</v>
      </c>
      <c r="DP873" s="10" t="s">
        <v>2879</v>
      </c>
      <c r="DQ873" s="10" t="s">
        <v>2883</v>
      </c>
      <c r="DR873" s="10" t="s">
        <v>2884</v>
      </c>
      <c r="DS873" s="10" t="s">
        <v>2906</v>
      </c>
      <c r="DT873" s="10" t="s">
        <v>2881</v>
      </c>
      <c r="DU873" s="10" t="s">
        <v>2882</v>
      </c>
      <c r="DV873" s="10" t="s">
        <v>2885</v>
      </c>
      <c r="DW873" s="10" t="s">
        <v>2907</v>
      </c>
      <c r="DX873" s="10" t="s">
        <v>2886</v>
      </c>
      <c r="DY873" s="10" t="s">
        <v>2889</v>
      </c>
      <c r="DZ873" s="10" t="s">
        <v>2890</v>
      </c>
      <c r="EA873" s="2" t="s">
        <v>2897</v>
      </c>
      <c r="EB873" s="2" t="s">
        <v>2896</v>
      </c>
    </row>
    <row r="874" spans="2:132" x14ac:dyDescent="0.25">
      <c r="B874" s="2">
        <v>120</v>
      </c>
      <c r="C874" s="2" t="s">
        <v>1313</v>
      </c>
      <c r="D874" s="2">
        <v>100.161314</v>
      </c>
      <c r="E874" s="2">
        <v>26.119889199999999</v>
      </c>
      <c r="F874" s="2" t="s">
        <v>1939</v>
      </c>
      <c r="G874" s="2"/>
      <c r="H874" s="2"/>
      <c r="AA874" s="2">
        <v>54.34</v>
      </c>
      <c r="AB874" s="2">
        <v>15.44</v>
      </c>
      <c r="AC874" s="2">
        <v>6.34</v>
      </c>
      <c r="AD874" s="2">
        <v>5.96</v>
      </c>
      <c r="AE874" s="2">
        <v>12.9556</v>
      </c>
      <c r="AH874" s="2">
        <v>0.06</v>
      </c>
      <c r="AI874" s="2">
        <v>4.3600000000000003</v>
      </c>
      <c r="AJ874" s="2">
        <v>3.36</v>
      </c>
      <c r="AK874" s="2">
        <v>1.55</v>
      </c>
      <c r="AL874" s="2">
        <v>6.76</v>
      </c>
      <c r="AM874" s="2">
        <v>0.27</v>
      </c>
      <c r="AN874" s="2"/>
      <c r="AO874" s="2"/>
      <c r="AP874" s="2"/>
      <c r="AT874" s="2">
        <v>2.14</v>
      </c>
      <c r="AU874" s="2"/>
      <c r="AV874" s="2">
        <v>1.32</v>
      </c>
      <c r="AW874" s="2">
        <v>34.21</v>
      </c>
      <c r="AX874" s="2"/>
      <c r="AY874" s="2">
        <v>46.97</v>
      </c>
      <c r="AZ874" s="2">
        <v>68.83</v>
      </c>
      <c r="BA874" s="2">
        <v>9.0399999999999991</v>
      </c>
      <c r="BB874" s="2">
        <v>7.84</v>
      </c>
      <c r="BC874" s="2">
        <v>1.84</v>
      </c>
      <c r="BD874" s="2">
        <v>6.48</v>
      </c>
      <c r="BE874" s="2">
        <v>0.65</v>
      </c>
      <c r="BF874" s="2">
        <v>2.4300000000000002</v>
      </c>
      <c r="BG874" s="2">
        <v>0.51</v>
      </c>
      <c r="BH874" s="2">
        <v>1.1200000000000001</v>
      </c>
      <c r="BI874" s="2">
        <v>0.19</v>
      </c>
      <c r="BJ874" s="2">
        <v>0.98</v>
      </c>
      <c r="BK874" s="2">
        <v>0.13</v>
      </c>
      <c r="BL874" s="2">
        <v>13.05</v>
      </c>
      <c r="BM874" s="2">
        <v>32.43</v>
      </c>
      <c r="BN874" s="2"/>
      <c r="BO874" s="2">
        <v>247.5</v>
      </c>
      <c r="BP874" s="2">
        <v>76.510000000000005</v>
      </c>
      <c r="BQ874" s="2">
        <v>23.76</v>
      </c>
      <c r="BR874" s="2">
        <v>28.15</v>
      </c>
      <c r="BS874" s="2"/>
      <c r="BT874" s="2">
        <v>484.3</v>
      </c>
      <c r="BU874" s="2">
        <v>117.6</v>
      </c>
      <c r="BV874" s="2">
        <v>28.27</v>
      </c>
      <c r="BW874" s="2"/>
      <c r="BX874" s="2">
        <v>38.56</v>
      </c>
      <c r="BY874" s="2">
        <v>258.5</v>
      </c>
      <c r="BZ874" s="2">
        <v>1408.1</v>
      </c>
      <c r="CA874" s="2">
        <v>3.97</v>
      </c>
      <c r="CB874" s="2">
        <v>5.69</v>
      </c>
      <c r="CC874" s="2">
        <v>13.49</v>
      </c>
      <c r="CD874" s="2">
        <v>0.98</v>
      </c>
      <c r="CE874" s="2"/>
      <c r="CF874" s="2">
        <v>41.13</v>
      </c>
      <c r="CG874" s="2">
        <v>645</v>
      </c>
      <c r="CH874" s="2">
        <v>195.32</v>
      </c>
      <c r="CI874" s="2">
        <v>5.35</v>
      </c>
      <c r="CJ874" s="2">
        <v>7.56</v>
      </c>
      <c r="CK874" s="2">
        <v>1.33</v>
      </c>
      <c r="CL874" s="2"/>
      <c r="CT874" s="2">
        <v>0.70615000000000006</v>
      </c>
      <c r="CU874" s="2">
        <v>0.70589999999999997</v>
      </c>
      <c r="CV874" s="2">
        <v>0.51254999999999995</v>
      </c>
      <c r="CW874" s="2">
        <v>0.51251999999999998</v>
      </c>
      <c r="CX874" s="2">
        <v>-1.3</v>
      </c>
      <c r="CY874" s="2">
        <v>845</v>
      </c>
      <c r="CZ874" s="2">
        <v>1055</v>
      </c>
      <c r="DO874" s="10" t="s">
        <v>2315</v>
      </c>
      <c r="DP874" s="10" t="s">
        <v>2879</v>
      </c>
      <c r="DQ874" s="10" t="s">
        <v>2883</v>
      </c>
      <c r="DR874" s="10" t="s">
        <v>2884</v>
      </c>
      <c r="DS874" s="10" t="s">
        <v>2906</v>
      </c>
      <c r="DT874" s="10" t="s">
        <v>2881</v>
      </c>
      <c r="DU874" s="10" t="s">
        <v>2882</v>
      </c>
      <c r="DV874" s="10" t="s">
        <v>2885</v>
      </c>
      <c r="DW874" s="10" t="s">
        <v>2907</v>
      </c>
      <c r="DX874" s="10" t="s">
        <v>2886</v>
      </c>
      <c r="DY874" s="10" t="s">
        <v>2889</v>
      </c>
      <c r="DZ874" s="10" t="s">
        <v>2890</v>
      </c>
      <c r="EA874" s="2"/>
      <c r="EB874" s="2"/>
    </row>
    <row r="875" spans="2:132" x14ac:dyDescent="0.25">
      <c r="B875" s="2">
        <v>120</v>
      </c>
      <c r="C875" s="2" t="s">
        <v>1314</v>
      </c>
      <c r="D875" s="2">
        <v>100.161314</v>
      </c>
      <c r="E875" s="2">
        <v>26.119889199999999</v>
      </c>
      <c r="F875" s="2" t="s">
        <v>1939</v>
      </c>
      <c r="G875" s="2"/>
      <c r="H875" s="2"/>
      <c r="AA875" s="2">
        <v>55.71</v>
      </c>
      <c r="AB875" s="2">
        <v>14.62</v>
      </c>
      <c r="AC875" s="2">
        <v>5.93</v>
      </c>
      <c r="AD875" s="2">
        <v>5.78</v>
      </c>
      <c r="AE875" s="2">
        <v>12.345800000000001</v>
      </c>
      <c r="AH875" s="2">
        <v>0.13</v>
      </c>
      <c r="AI875" s="2">
        <v>4.58</v>
      </c>
      <c r="AJ875" s="2">
        <v>3.42</v>
      </c>
      <c r="AK875" s="2">
        <v>1.84</v>
      </c>
      <c r="AL875" s="2">
        <v>6.4</v>
      </c>
      <c r="AM875" s="2">
        <v>0.17</v>
      </c>
      <c r="AN875" s="2"/>
      <c r="AO875" s="2"/>
      <c r="AP875" s="2"/>
      <c r="AT875" s="2">
        <v>2.2000000000000002</v>
      </c>
      <c r="AU875" s="2"/>
      <c r="AV875" s="2">
        <v>0.84</v>
      </c>
      <c r="AW875" s="2">
        <v>30.15</v>
      </c>
      <c r="AX875" s="2"/>
      <c r="AY875" s="2">
        <v>39.229999999999997</v>
      </c>
      <c r="AZ875" s="2">
        <v>65.55</v>
      </c>
      <c r="BA875" s="2">
        <v>8.86</v>
      </c>
      <c r="BB875" s="2">
        <v>7.21</v>
      </c>
      <c r="BC875" s="2">
        <v>1.71</v>
      </c>
      <c r="BD875" s="2">
        <v>5.63</v>
      </c>
      <c r="BE875" s="2">
        <v>0.61</v>
      </c>
      <c r="BF875" s="2">
        <v>2.12</v>
      </c>
      <c r="BG875" s="2">
        <v>0.47</v>
      </c>
      <c r="BH875" s="2">
        <v>0.96</v>
      </c>
      <c r="BI875" s="2">
        <v>0.16</v>
      </c>
      <c r="BJ875" s="2">
        <v>0.89</v>
      </c>
      <c r="BK875" s="2">
        <v>0.11</v>
      </c>
      <c r="BL875" s="2">
        <v>12.45</v>
      </c>
      <c r="BM875" s="2">
        <v>24.85</v>
      </c>
      <c r="BN875" s="2"/>
      <c r="BO875" s="2">
        <v>188.38</v>
      </c>
      <c r="BP875" s="2">
        <v>73.69</v>
      </c>
      <c r="BQ875" s="2">
        <v>23.01</v>
      </c>
      <c r="BR875" s="2">
        <v>32.29</v>
      </c>
      <c r="BS875" s="2"/>
      <c r="BT875" s="2">
        <v>341.18</v>
      </c>
      <c r="BU875" s="2">
        <v>70.81</v>
      </c>
      <c r="BV875" s="2">
        <v>18.420000000000002</v>
      </c>
      <c r="BW875" s="2"/>
      <c r="BX875" s="2">
        <v>3.92</v>
      </c>
      <c r="BY875" s="2">
        <v>189.85</v>
      </c>
      <c r="BZ875" s="2">
        <v>1430</v>
      </c>
      <c r="CA875" s="2">
        <v>6.98</v>
      </c>
      <c r="CB875" s="2">
        <v>3.32</v>
      </c>
      <c r="CC875" s="2">
        <v>14.71</v>
      </c>
      <c r="CD875" s="2">
        <v>1.02</v>
      </c>
      <c r="CE875" s="2"/>
      <c r="CF875" s="2">
        <v>49.53</v>
      </c>
      <c r="CG875" s="2">
        <v>588</v>
      </c>
      <c r="CH875" s="2">
        <v>192.25</v>
      </c>
      <c r="CI875" s="2">
        <v>4.38</v>
      </c>
      <c r="CJ875" s="2">
        <v>7.33</v>
      </c>
      <c r="CK875" s="2">
        <v>1.52</v>
      </c>
      <c r="CL875" s="2"/>
      <c r="CT875" s="2"/>
      <c r="CU875" s="2"/>
      <c r="CV875" s="2"/>
      <c r="CW875" s="2"/>
      <c r="CX875" s="2"/>
      <c r="CY875" s="2"/>
      <c r="CZ875" s="2"/>
      <c r="DO875" s="10" t="s">
        <v>2315</v>
      </c>
      <c r="DP875" s="10" t="s">
        <v>2879</v>
      </c>
      <c r="DQ875" s="10" t="s">
        <v>2883</v>
      </c>
      <c r="DR875" s="10" t="s">
        <v>2884</v>
      </c>
      <c r="DS875" s="10" t="s">
        <v>2906</v>
      </c>
      <c r="DT875" s="10" t="s">
        <v>2881</v>
      </c>
      <c r="DU875" s="10" t="s">
        <v>2882</v>
      </c>
      <c r="DV875" s="10" t="s">
        <v>2885</v>
      </c>
      <c r="DW875" s="10" t="s">
        <v>2907</v>
      </c>
      <c r="DX875" s="10" t="s">
        <v>2886</v>
      </c>
      <c r="DY875" s="10" t="s">
        <v>2889</v>
      </c>
      <c r="DZ875" s="10" t="s">
        <v>2890</v>
      </c>
      <c r="EA875" s="2"/>
      <c r="EB875" s="2"/>
    </row>
    <row r="876" spans="2:132" x14ac:dyDescent="0.25">
      <c r="B876" s="2">
        <v>120</v>
      </c>
      <c r="C876" s="2" t="s">
        <v>1315</v>
      </c>
      <c r="D876" s="2">
        <v>100.161314</v>
      </c>
      <c r="E876" s="2">
        <v>26.119889199999999</v>
      </c>
      <c r="F876" s="2" t="s">
        <v>1939</v>
      </c>
      <c r="G876" s="2">
        <v>36.200000000000003</v>
      </c>
      <c r="H876" s="2">
        <v>0.7</v>
      </c>
      <c r="AA876" s="2">
        <v>56.19</v>
      </c>
      <c r="AB876" s="2">
        <v>13.38</v>
      </c>
      <c r="AC876" s="2">
        <v>6.24</v>
      </c>
      <c r="AD876" s="2">
        <v>5.32</v>
      </c>
      <c r="AE876" s="2">
        <v>12.145200000000001</v>
      </c>
      <c r="AH876" s="2">
        <v>0.15</v>
      </c>
      <c r="AI876" s="2">
        <v>4.88</v>
      </c>
      <c r="AJ876" s="2">
        <v>3.4</v>
      </c>
      <c r="AK876" s="2">
        <v>1.34</v>
      </c>
      <c r="AL876" s="2">
        <v>7.42</v>
      </c>
      <c r="AM876" s="2">
        <v>0.1</v>
      </c>
      <c r="AN876" s="2"/>
      <c r="AO876" s="2"/>
      <c r="AP876" s="2"/>
      <c r="AT876" s="2">
        <v>2.27</v>
      </c>
      <c r="AU876" s="2"/>
      <c r="AV876" s="2">
        <v>0.75</v>
      </c>
      <c r="AW876" s="2">
        <v>29.33</v>
      </c>
      <c r="AX876" s="2"/>
      <c r="AY876" s="2">
        <v>37.619999999999997</v>
      </c>
      <c r="AZ876" s="2">
        <v>63.23</v>
      </c>
      <c r="BA876" s="2">
        <v>8.07</v>
      </c>
      <c r="BB876" s="2">
        <v>6.88</v>
      </c>
      <c r="BC876" s="2">
        <v>1.63</v>
      </c>
      <c r="BD876" s="2">
        <v>5.21</v>
      </c>
      <c r="BE876" s="2">
        <v>0.51</v>
      </c>
      <c r="BF876" s="2">
        <v>2.0099999999999998</v>
      </c>
      <c r="BG876" s="2">
        <v>0.39</v>
      </c>
      <c r="BH876" s="2">
        <v>0.82</v>
      </c>
      <c r="BI876" s="2">
        <v>0.15</v>
      </c>
      <c r="BJ876" s="2">
        <v>0.72</v>
      </c>
      <c r="BK876" s="2">
        <v>0.12</v>
      </c>
      <c r="BL876" s="2">
        <v>13.24</v>
      </c>
      <c r="BM876" s="2">
        <v>18.93</v>
      </c>
      <c r="BN876" s="2"/>
      <c r="BO876" s="2">
        <v>122.64</v>
      </c>
      <c r="BP876" s="2">
        <v>66.06</v>
      </c>
      <c r="BQ876" s="2">
        <v>20.48</v>
      </c>
      <c r="BR876" s="2">
        <v>36.78</v>
      </c>
      <c r="BS876" s="2"/>
      <c r="BT876" s="2">
        <v>519.79</v>
      </c>
      <c r="BU876" s="2">
        <v>71.400000000000006</v>
      </c>
      <c r="BV876" s="2">
        <v>17.63</v>
      </c>
      <c r="BW876" s="2"/>
      <c r="BX876" s="2">
        <v>3.97</v>
      </c>
      <c r="BY876" s="2">
        <v>173.84</v>
      </c>
      <c r="BZ876" s="2">
        <v>1325.69</v>
      </c>
      <c r="CA876" s="2">
        <v>6.99</v>
      </c>
      <c r="CB876" s="2">
        <v>2.04</v>
      </c>
      <c r="CC876" s="2">
        <v>9.1199999999999992</v>
      </c>
      <c r="CD876" s="2">
        <v>0.99</v>
      </c>
      <c r="CE876" s="2"/>
      <c r="CF876" s="2">
        <v>42.5</v>
      </c>
      <c r="CG876" s="2">
        <v>456.61</v>
      </c>
      <c r="CH876" s="2">
        <v>170.12</v>
      </c>
      <c r="CI876" s="2">
        <v>3.7</v>
      </c>
      <c r="CJ876" s="2">
        <v>8.44</v>
      </c>
      <c r="CK876" s="2">
        <v>1.85</v>
      </c>
      <c r="CL876" s="2"/>
      <c r="CT876" s="2">
        <v>0.70650999999999997</v>
      </c>
      <c r="CU876" s="2">
        <v>0.70609999999999995</v>
      </c>
      <c r="CV876" s="2">
        <v>0.51253000000000004</v>
      </c>
      <c r="CW876" s="2">
        <v>0.51239999999999997</v>
      </c>
      <c r="CX876" s="2">
        <v>-1.8</v>
      </c>
      <c r="CY876" s="2">
        <v>980</v>
      </c>
      <c r="CZ876" s="2">
        <v>991</v>
      </c>
      <c r="DO876" s="10" t="s">
        <v>2315</v>
      </c>
      <c r="DP876" s="10" t="s">
        <v>2879</v>
      </c>
      <c r="DQ876" s="10" t="s">
        <v>2883</v>
      </c>
      <c r="DR876" s="10" t="s">
        <v>2884</v>
      </c>
      <c r="DS876" s="10" t="s">
        <v>2906</v>
      </c>
      <c r="DT876" s="10" t="s">
        <v>2881</v>
      </c>
      <c r="DU876" s="10" t="s">
        <v>2882</v>
      </c>
      <c r="DV876" s="10" t="s">
        <v>2885</v>
      </c>
      <c r="DW876" s="10" t="s">
        <v>2907</v>
      </c>
      <c r="DX876" s="10" t="s">
        <v>2886</v>
      </c>
      <c r="DY876" s="10" t="s">
        <v>2889</v>
      </c>
      <c r="DZ876" s="10" t="s">
        <v>2890</v>
      </c>
      <c r="EA876" s="2" t="s">
        <v>2897</v>
      </c>
      <c r="EB876" s="2" t="s">
        <v>2896</v>
      </c>
    </row>
    <row r="877" spans="2:132" x14ac:dyDescent="0.25">
      <c r="B877" s="2">
        <v>121</v>
      </c>
      <c r="C877" s="2" t="s">
        <v>1316</v>
      </c>
      <c r="D877" s="2">
        <v>100.459</v>
      </c>
      <c r="E877" s="2">
        <v>25.638000000000002</v>
      </c>
      <c r="F877" s="2" t="s">
        <v>1938</v>
      </c>
      <c r="G877" s="2">
        <v>35.6</v>
      </c>
      <c r="H877" s="2">
        <v>0.19</v>
      </c>
      <c r="AA877" s="2">
        <v>64.8</v>
      </c>
      <c r="AB877" s="2">
        <v>15.5</v>
      </c>
      <c r="AC877" s="2"/>
      <c r="AD877" s="2"/>
      <c r="AE877" s="2">
        <v>3.05</v>
      </c>
      <c r="AH877" s="2">
        <v>2.3E-2</v>
      </c>
      <c r="AI877" s="2">
        <v>0.79</v>
      </c>
      <c r="AJ877" s="2">
        <v>2.16</v>
      </c>
      <c r="AK877" s="2">
        <v>4.46</v>
      </c>
      <c r="AL877" s="2">
        <v>5.14</v>
      </c>
      <c r="AM877" s="2">
        <v>0.20100000000000001</v>
      </c>
      <c r="AN877" s="2"/>
      <c r="AO877" s="2"/>
      <c r="AP877" s="2"/>
      <c r="AT877" s="2">
        <v>2.31</v>
      </c>
      <c r="AU877" s="2"/>
      <c r="AV877" s="2">
        <v>0.41</v>
      </c>
      <c r="AW877" s="2">
        <v>28.4</v>
      </c>
      <c r="AX877" s="2"/>
      <c r="AY877" s="2">
        <v>40.299999999999997</v>
      </c>
      <c r="AZ877" s="2">
        <v>73.2</v>
      </c>
      <c r="BA877" s="2">
        <v>7.92</v>
      </c>
      <c r="BB877" s="2">
        <v>5</v>
      </c>
      <c r="BC877" s="2">
        <v>1.03</v>
      </c>
      <c r="BD877" s="2">
        <v>4.16</v>
      </c>
      <c r="BE877" s="2">
        <v>0.61199999999999999</v>
      </c>
      <c r="BF877" s="2">
        <v>2.94</v>
      </c>
      <c r="BG877" s="2">
        <v>0.56699999999999995</v>
      </c>
      <c r="BH877" s="2">
        <v>1.65</v>
      </c>
      <c r="BI877" s="2">
        <v>0.23200000000000001</v>
      </c>
      <c r="BJ877" s="2">
        <v>1.51</v>
      </c>
      <c r="BK877" s="2">
        <v>0.23300000000000001</v>
      </c>
      <c r="BL877" s="2">
        <v>17</v>
      </c>
      <c r="BM877" s="2"/>
      <c r="BN877" s="2"/>
      <c r="BO877" s="2"/>
      <c r="BP877" s="2"/>
      <c r="BQ877" s="2"/>
      <c r="BR877" s="2"/>
      <c r="BS877" s="2"/>
      <c r="BT877" s="2">
        <v>25.8</v>
      </c>
      <c r="BU877" s="2"/>
      <c r="BV877" s="2"/>
      <c r="BW877" s="2"/>
      <c r="BX877" s="2"/>
      <c r="BY877" s="2">
        <v>163</v>
      </c>
      <c r="BZ877" s="2">
        <v>1820</v>
      </c>
      <c r="CA877" s="2">
        <v>12.2</v>
      </c>
      <c r="CB877" s="2">
        <v>4.7699999999999996</v>
      </c>
      <c r="CC877" s="2">
        <v>11.4</v>
      </c>
      <c r="CD877" s="2">
        <v>0.623</v>
      </c>
      <c r="CE877" s="2"/>
      <c r="CF877" s="2">
        <v>29.3</v>
      </c>
      <c r="CG877" s="2">
        <v>931</v>
      </c>
      <c r="CH877" s="2">
        <v>197</v>
      </c>
      <c r="CI877" s="2">
        <v>5.37</v>
      </c>
      <c r="CJ877" s="2"/>
      <c r="CK877" s="2"/>
      <c r="CL877" s="2"/>
      <c r="CT877" s="2"/>
      <c r="CU877" s="2"/>
      <c r="CV877" s="2"/>
      <c r="CW877" s="2"/>
      <c r="CX877" s="2"/>
      <c r="CY877" s="2"/>
      <c r="CZ877" s="2"/>
      <c r="EA877" s="2" t="s">
        <v>2897</v>
      </c>
      <c r="EB877" s="2" t="s">
        <v>2896</v>
      </c>
    </row>
    <row r="878" spans="2:132" x14ac:dyDescent="0.25">
      <c r="B878" s="2">
        <v>121</v>
      </c>
      <c r="C878" s="2" t="s">
        <v>1317</v>
      </c>
      <c r="D878" s="2">
        <v>100.459</v>
      </c>
      <c r="E878" s="2">
        <v>25.638000000000002</v>
      </c>
      <c r="F878" s="2" t="s">
        <v>1938</v>
      </c>
      <c r="G878" s="2"/>
      <c r="H878" s="2"/>
      <c r="AA878" s="2">
        <v>64.900000000000006</v>
      </c>
      <c r="AB878" s="2">
        <v>15.8</v>
      </c>
      <c r="AC878" s="2"/>
      <c r="AD878" s="2"/>
      <c r="AE878" s="2">
        <v>3.14</v>
      </c>
      <c r="AH878" s="2">
        <v>0.03</v>
      </c>
      <c r="AI878" s="2">
        <v>0.57999999999999996</v>
      </c>
      <c r="AJ878" s="2">
        <v>2.79</v>
      </c>
      <c r="AK878" s="2">
        <v>4.3600000000000003</v>
      </c>
      <c r="AL878" s="2">
        <v>5.33</v>
      </c>
      <c r="AM878" s="2">
        <v>0.20799999999999999</v>
      </c>
      <c r="AN878" s="2"/>
      <c r="AO878" s="2"/>
      <c r="AP878" s="2"/>
      <c r="AT878" s="2">
        <v>2.46</v>
      </c>
      <c r="AU878" s="2"/>
      <c r="AV878" s="2">
        <v>0.42</v>
      </c>
      <c r="AW878" s="2">
        <v>31.4</v>
      </c>
      <c r="AX878" s="2"/>
      <c r="AY878" s="2">
        <v>42.7</v>
      </c>
      <c r="AZ878" s="2">
        <v>77.7</v>
      </c>
      <c r="BA878" s="2">
        <v>8.73</v>
      </c>
      <c r="BB878" s="2">
        <v>5.86</v>
      </c>
      <c r="BC878" s="2">
        <v>1.32</v>
      </c>
      <c r="BD878" s="2">
        <v>4.75</v>
      </c>
      <c r="BE878" s="2">
        <v>0.66800000000000004</v>
      </c>
      <c r="BF878" s="2">
        <v>3.26</v>
      </c>
      <c r="BG878" s="2">
        <v>0.61399999999999999</v>
      </c>
      <c r="BH878" s="2">
        <v>1.82</v>
      </c>
      <c r="BI878" s="2">
        <v>0.248</v>
      </c>
      <c r="BJ878" s="2">
        <v>1.63</v>
      </c>
      <c r="BK878" s="2">
        <v>0.23300000000000001</v>
      </c>
      <c r="BL878" s="2">
        <v>17.899999999999999</v>
      </c>
      <c r="BM878" s="2"/>
      <c r="BN878" s="2"/>
      <c r="BO878" s="2"/>
      <c r="BP878" s="2"/>
      <c r="BQ878" s="2"/>
      <c r="BR878" s="2"/>
      <c r="BS878" s="2"/>
      <c r="BT878" s="2">
        <v>1.85</v>
      </c>
      <c r="BU878" s="2"/>
      <c r="BV878" s="2"/>
      <c r="BW878" s="2"/>
      <c r="BX878" s="2"/>
      <c r="BY878" s="2">
        <v>159</v>
      </c>
      <c r="BZ878" s="2">
        <v>1920</v>
      </c>
      <c r="CA878" s="2">
        <v>13</v>
      </c>
      <c r="CB878" s="2">
        <v>5.2</v>
      </c>
      <c r="CC878" s="2">
        <v>11.9</v>
      </c>
      <c r="CD878" s="2">
        <v>0.70499999999999996</v>
      </c>
      <c r="CE878" s="2"/>
      <c r="CF878" s="2">
        <v>25.8</v>
      </c>
      <c r="CG878" s="2">
        <v>1010</v>
      </c>
      <c r="CH878" s="2">
        <v>204</v>
      </c>
      <c r="CI878" s="2">
        <v>5.93</v>
      </c>
      <c r="CJ878" s="2"/>
      <c r="CK878" s="2"/>
      <c r="CL878" s="2"/>
      <c r="CT878" s="2"/>
      <c r="CU878" s="2"/>
      <c r="CV878" s="2"/>
      <c r="CW878" s="2"/>
      <c r="CX878" s="2"/>
      <c r="CY878" s="2"/>
      <c r="CZ878" s="2"/>
      <c r="EA878" s="2"/>
      <c r="EB878" s="2"/>
    </row>
    <row r="879" spans="2:132" x14ac:dyDescent="0.25">
      <c r="B879" s="2">
        <v>121</v>
      </c>
      <c r="C879" s="2" t="s">
        <v>1318</v>
      </c>
      <c r="D879" s="2">
        <v>100.459</v>
      </c>
      <c r="E879" s="2">
        <v>25.638000000000002</v>
      </c>
      <c r="F879" s="2" t="s">
        <v>1938</v>
      </c>
      <c r="G879" s="2"/>
      <c r="H879" s="2"/>
      <c r="AA879" s="2">
        <v>64.5</v>
      </c>
      <c r="AB879" s="2">
        <v>15.4</v>
      </c>
      <c r="AC879" s="2"/>
      <c r="AD879" s="2"/>
      <c r="AE879" s="2">
        <v>3.1</v>
      </c>
      <c r="AH879" s="2">
        <v>2.9000000000000001E-2</v>
      </c>
      <c r="AI879" s="2">
        <v>0.64</v>
      </c>
      <c r="AJ879" s="2">
        <v>2.9</v>
      </c>
      <c r="AK879" s="2">
        <v>4.67</v>
      </c>
      <c r="AL879" s="2">
        <v>5.42</v>
      </c>
      <c r="AM879" s="2">
        <v>0.23400000000000001</v>
      </c>
      <c r="AN879" s="2"/>
      <c r="AO879" s="2"/>
      <c r="AP879" s="2"/>
      <c r="AT879" s="2">
        <v>2.46</v>
      </c>
      <c r="AU879" s="2"/>
      <c r="AV879" s="2">
        <v>0.42</v>
      </c>
      <c r="AW879" s="2">
        <v>30.5</v>
      </c>
      <c r="AX879" s="2"/>
      <c r="AY879" s="2">
        <v>38.5</v>
      </c>
      <c r="AZ879" s="2">
        <v>72.3</v>
      </c>
      <c r="BA879" s="2">
        <v>8.11</v>
      </c>
      <c r="BB879" s="2">
        <v>5.6</v>
      </c>
      <c r="BC879" s="2">
        <v>1.34</v>
      </c>
      <c r="BD879" s="2">
        <v>4.9800000000000004</v>
      </c>
      <c r="BE879" s="2">
        <v>0.621</v>
      </c>
      <c r="BF879" s="2">
        <v>3.1</v>
      </c>
      <c r="BG879" s="2">
        <v>0.56899999999999995</v>
      </c>
      <c r="BH879" s="2">
        <v>1.53</v>
      </c>
      <c r="BI879" s="2">
        <v>0.20899999999999999</v>
      </c>
      <c r="BJ879" s="2">
        <v>1.32</v>
      </c>
      <c r="BK879" s="2">
        <v>0.20100000000000001</v>
      </c>
      <c r="BL879" s="2">
        <v>17.7</v>
      </c>
      <c r="BM879" s="2"/>
      <c r="BN879" s="2"/>
      <c r="BO879" s="2"/>
      <c r="BP879" s="2"/>
      <c r="BQ879" s="2"/>
      <c r="BR879" s="2"/>
      <c r="BS879" s="2"/>
      <c r="BT879" s="2">
        <v>89.1</v>
      </c>
      <c r="BU879" s="2"/>
      <c r="BV879" s="2"/>
      <c r="BW879" s="2"/>
      <c r="BX879" s="2"/>
      <c r="BY879" s="2">
        <v>173</v>
      </c>
      <c r="BZ879" s="2">
        <v>1790</v>
      </c>
      <c r="CA879" s="2">
        <v>11.8</v>
      </c>
      <c r="CB879" s="2">
        <v>4.91</v>
      </c>
      <c r="CC879" s="2">
        <v>10.7</v>
      </c>
      <c r="CD879" s="2">
        <v>0.59</v>
      </c>
      <c r="CE879" s="2"/>
      <c r="CF879" s="2">
        <v>18.8</v>
      </c>
      <c r="CG879" s="2">
        <v>974</v>
      </c>
      <c r="CH879" s="2">
        <v>176</v>
      </c>
      <c r="CI879" s="2">
        <v>4.83</v>
      </c>
      <c r="CJ879" s="2"/>
      <c r="CK879" s="2"/>
      <c r="CL879" s="2"/>
      <c r="CT879" s="2"/>
      <c r="CU879" s="2"/>
      <c r="CV879" s="2"/>
      <c r="CW879" s="2"/>
      <c r="CX879" s="2"/>
      <c r="CY879" s="2"/>
      <c r="CZ879" s="2"/>
      <c r="EA879" s="2"/>
      <c r="EB879" s="2"/>
    </row>
    <row r="880" spans="2:132" x14ac:dyDescent="0.25">
      <c r="B880" s="2">
        <v>121</v>
      </c>
      <c r="C880" s="2" t="s">
        <v>1319</v>
      </c>
      <c r="D880" s="2">
        <v>100.459</v>
      </c>
      <c r="E880" s="2">
        <v>25.638000000000002</v>
      </c>
      <c r="F880" s="2" t="s">
        <v>1938</v>
      </c>
      <c r="G880" s="2"/>
      <c r="H880" s="2"/>
      <c r="AA880" s="2">
        <v>68</v>
      </c>
      <c r="AB880" s="2">
        <v>15.6</v>
      </c>
      <c r="AC880" s="2"/>
      <c r="AD880" s="2"/>
      <c r="AE880" s="2">
        <v>1.67</v>
      </c>
      <c r="AH880" s="2">
        <v>1.9E-2</v>
      </c>
      <c r="AI880" s="2">
        <v>0.49</v>
      </c>
      <c r="AJ880" s="2">
        <v>1.79</v>
      </c>
      <c r="AK880" s="2">
        <v>3.94</v>
      </c>
      <c r="AL880" s="2">
        <v>6.84</v>
      </c>
      <c r="AM880" s="2">
        <v>0.108</v>
      </c>
      <c r="AN880" s="2"/>
      <c r="AO880" s="2"/>
      <c r="AP880" s="2"/>
      <c r="AT880" s="2">
        <v>1.59</v>
      </c>
      <c r="AU880" s="2"/>
      <c r="AV880" s="2">
        <v>0.24</v>
      </c>
      <c r="AW880" s="2">
        <v>21</v>
      </c>
      <c r="AX880" s="2"/>
      <c r="AY880" s="2">
        <v>29.1</v>
      </c>
      <c r="AZ880" s="2">
        <v>54.6</v>
      </c>
      <c r="BA880" s="2">
        <v>5.79</v>
      </c>
      <c r="BB880" s="2">
        <v>3.71</v>
      </c>
      <c r="BC880" s="2">
        <v>0.77</v>
      </c>
      <c r="BD880" s="2">
        <v>3.32</v>
      </c>
      <c r="BE880" s="2">
        <v>0.45100000000000001</v>
      </c>
      <c r="BF880" s="2">
        <v>2.1800000000000002</v>
      </c>
      <c r="BG880" s="2">
        <v>0.39900000000000002</v>
      </c>
      <c r="BH880" s="2">
        <v>1.19</v>
      </c>
      <c r="BI880" s="2">
        <v>0.157</v>
      </c>
      <c r="BJ880" s="2">
        <v>1.04</v>
      </c>
      <c r="BK880" s="2">
        <v>0.158</v>
      </c>
      <c r="BL880" s="2">
        <v>12.4</v>
      </c>
      <c r="BM880" s="2"/>
      <c r="BN880" s="2"/>
      <c r="BO880" s="2"/>
      <c r="BP880" s="2"/>
      <c r="BQ880" s="2"/>
      <c r="BR880" s="2"/>
      <c r="BS880" s="2"/>
      <c r="BT880" s="2">
        <v>2.37</v>
      </c>
      <c r="BU880" s="2"/>
      <c r="BV880" s="2"/>
      <c r="BW880" s="2"/>
      <c r="BX880" s="2"/>
      <c r="BY880" s="2">
        <v>227</v>
      </c>
      <c r="BZ880" s="2">
        <v>1780</v>
      </c>
      <c r="CA880" s="2">
        <v>11.2</v>
      </c>
      <c r="CB880" s="2">
        <v>6.08</v>
      </c>
      <c r="CC880" s="2">
        <v>8.8000000000000007</v>
      </c>
      <c r="CD880" s="2">
        <v>0.54100000000000004</v>
      </c>
      <c r="CE880" s="2"/>
      <c r="CF880" s="2">
        <v>34.5</v>
      </c>
      <c r="CG880" s="2">
        <v>851</v>
      </c>
      <c r="CH880" s="2">
        <v>169</v>
      </c>
      <c r="CI880" s="2">
        <v>5.04</v>
      </c>
      <c r="CJ880" s="2"/>
      <c r="CK880" s="2"/>
      <c r="CL880" s="2"/>
      <c r="CT880" s="2"/>
      <c r="CU880" s="2"/>
      <c r="CV880" s="2"/>
      <c r="CW880" s="2"/>
      <c r="CX880" s="2"/>
      <c r="CY880" s="2"/>
      <c r="CZ880" s="2"/>
      <c r="EA880" s="2"/>
      <c r="EB880" s="2"/>
    </row>
    <row r="881" spans="2:132" x14ac:dyDescent="0.25">
      <c r="B881" s="2">
        <v>121</v>
      </c>
      <c r="C881" s="2" t="s">
        <v>1320</v>
      </c>
      <c r="D881" s="2">
        <v>100.459</v>
      </c>
      <c r="E881" s="2">
        <v>25.638000000000002</v>
      </c>
      <c r="F881" s="2" t="s">
        <v>1938</v>
      </c>
      <c r="G881" s="2"/>
      <c r="H881" s="2"/>
      <c r="AA881" s="2">
        <v>67.7</v>
      </c>
      <c r="AB881" s="2">
        <v>15.2</v>
      </c>
      <c r="AC881" s="2"/>
      <c r="AD881" s="2"/>
      <c r="AE881" s="2">
        <v>1.96</v>
      </c>
      <c r="AH881" s="2">
        <v>1.4E-2</v>
      </c>
      <c r="AI881" s="2">
        <v>0.22</v>
      </c>
      <c r="AJ881" s="2">
        <v>2</v>
      </c>
      <c r="AK881" s="2">
        <v>3.67</v>
      </c>
      <c r="AL881" s="2">
        <v>6.08</v>
      </c>
      <c r="AM881" s="2">
        <v>0.105</v>
      </c>
      <c r="AN881" s="2"/>
      <c r="AO881" s="2"/>
      <c r="AP881" s="2"/>
      <c r="AT881" s="2">
        <v>2.44</v>
      </c>
      <c r="AU881" s="2"/>
      <c r="AV881" s="2">
        <v>0.24</v>
      </c>
      <c r="AW881" s="2">
        <v>19.399999999999999</v>
      </c>
      <c r="AX881" s="2"/>
      <c r="AY881" s="2">
        <v>27.3</v>
      </c>
      <c r="AZ881" s="2">
        <v>50.8</v>
      </c>
      <c r="BA881" s="2">
        <v>5.38</v>
      </c>
      <c r="BB881" s="2">
        <v>3.54</v>
      </c>
      <c r="BC881" s="2">
        <v>0.71</v>
      </c>
      <c r="BD881" s="2">
        <v>3.05</v>
      </c>
      <c r="BE881" s="2">
        <v>0.42499999999999999</v>
      </c>
      <c r="BF881" s="2">
        <v>1.97</v>
      </c>
      <c r="BG881" s="2">
        <v>0.375</v>
      </c>
      <c r="BH881" s="2">
        <v>1.1100000000000001</v>
      </c>
      <c r="BI881" s="2">
        <v>0.14099999999999999</v>
      </c>
      <c r="BJ881" s="2">
        <v>1.02</v>
      </c>
      <c r="BK881" s="2">
        <v>0.155</v>
      </c>
      <c r="BL881" s="2">
        <v>11.7</v>
      </c>
      <c r="BM881" s="2"/>
      <c r="BN881" s="2"/>
      <c r="BO881" s="2"/>
      <c r="BP881" s="2"/>
      <c r="BQ881" s="2"/>
      <c r="BR881" s="2"/>
      <c r="BS881" s="2"/>
      <c r="BT881" s="2">
        <v>14.7</v>
      </c>
      <c r="BU881" s="2"/>
      <c r="BV881" s="2"/>
      <c r="BW881" s="2"/>
      <c r="BX881" s="2"/>
      <c r="BY881" s="2">
        <v>182</v>
      </c>
      <c r="BZ881" s="2">
        <v>1670</v>
      </c>
      <c r="CA881" s="2">
        <v>10.9</v>
      </c>
      <c r="CB881" s="2">
        <v>5.73</v>
      </c>
      <c r="CC881" s="2">
        <v>9.1</v>
      </c>
      <c r="CD881" s="2">
        <v>0.53100000000000003</v>
      </c>
      <c r="CE881" s="2"/>
      <c r="CF881" s="2">
        <v>26.5</v>
      </c>
      <c r="CG881" s="2">
        <v>876</v>
      </c>
      <c r="CH881" s="2">
        <v>141</v>
      </c>
      <c r="CI881" s="2">
        <v>4.5</v>
      </c>
      <c r="CJ881" s="2"/>
      <c r="CK881" s="2"/>
      <c r="CL881" s="2"/>
      <c r="CT881" s="2"/>
      <c r="CU881" s="2"/>
      <c r="CV881" s="2"/>
      <c r="CW881" s="2"/>
      <c r="CX881" s="2"/>
      <c r="CY881" s="2"/>
      <c r="CZ881" s="2"/>
      <c r="EA881" s="2"/>
      <c r="EB881" s="2"/>
    </row>
    <row r="882" spans="2:132" x14ac:dyDescent="0.25">
      <c r="B882" s="2">
        <v>121</v>
      </c>
      <c r="C882" s="2" t="s">
        <v>1321</v>
      </c>
      <c r="D882" s="2">
        <v>100.459</v>
      </c>
      <c r="E882" s="2">
        <v>25.638000000000002</v>
      </c>
      <c r="F882" s="2" t="s">
        <v>1938</v>
      </c>
      <c r="G882" s="2"/>
      <c r="H882" s="2"/>
      <c r="AA882" s="2">
        <v>68.099999999999994</v>
      </c>
      <c r="AB882" s="2">
        <v>15</v>
      </c>
      <c r="AC882" s="2"/>
      <c r="AD882" s="2"/>
      <c r="AE882" s="2">
        <v>1.76</v>
      </c>
      <c r="AH882" s="2">
        <v>1.0999999999999999E-2</v>
      </c>
      <c r="AI882" s="2">
        <v>0.32</v>
      </c>
      <c r="AJ882" s="2">
        <v>1.67</v>
      </c>
      <c r="AK882" s="2">
        <v>1.08</v>
      </c>
      <c r="AL882" s="2">
        <v>9.36</v>
      </c>
      <c r="AM882" s="2">
        <v>0.106</v>
      </c>
      <c r="AN882" s="2"/>
      <c r="AO882" s="2"/>
      <c r="AP882" s="2"/>
      <c r="AT882" s="2">
        <v>2.64</v>
      </c>
      <c r="AU882" s="2"/>
      <c r="AV882" s="2">
        <v>0.23</v>
      </c>
      <c r="AW882" s="2">
        <v>19</v>
      </c>
      <c r="AX882" s="2"/>
      <c r="AY882" s="2">
        <v>26.7</v>
      </c>
      <c r="AZ882" s="2">
        <v>49.6</v>
      </c>
      <c r="BA882" s="2">
        <v>5.37</v>
      </c>
      <c r="BB882" s="2">
        <v>3.52</v>
      </c>
      <c r="BC882" s="2">
        <v>0.69</v>
      </c>
      <c r="BD882" s="2">
        <v>2.87</v>
      </c>
      <c r="BE882" s="2">
        <v>0.39</v>
      </c>
      <c r="BF882" s="2">
        <v>1.91</v>
      </c>
      <c r="BG882" s="2">
        <v>0.34300000000000003</v>
      </c>
      <c r="BH882" s="2">
        <v>0.94</v>
      </c>
      <c r="BI882" s="2">
        <v>0.13200000000000001</v>
      </c>
      <c r="BJ882" s="2">
        <v>0.87</v>
      </c>
      <c r="BK882" s="2">
        <v>0.13100000000000001</v>
      </c>
      <c r="BL882" s="2">
        <v>10.5</v>
      </c>
      <c r="BM882" s="2"/>
      <c r="BN882" s="2"/>
      <c r="BO882" s="2"/>
      <c r="BP882" s="2"/>
      <c r="BQ882" s="2"/>
      <c r="BR882" s="2"/>
      <c r="BS882" s="2"/>
      <c r="BT882" s="2">
        <v>40.799999999999997</v>
      </c>
      <c r="BU882" s="2"/>
      <c r="BV882" s="2"/>
      <c r="BW882" s="2"/>
      <c r="BX882" s="2"/>
      <c r="BY882" s="2">
        <v>287</v>
      </c>
      <c r="BZ882" s="2">
        <v>1600</v>
      </c>
      <c r="CA882" s="2">
        <v>10.7</v>
      </c>
      <c r="CB882" s="2">
        <v>5.73</v>
      </c>
      <c r="CC882" s="2">
        <v>8.6</v>
      </c>
      <c r="CD882" s="2">
        <v>0.48399999999999999</v>
      </c>
      <c r="CE882" s="2"/>
      <c r="CF882" s="2">
        <v>35.1</v>
      </c>
      <c r="CG882" s="2">
        <v>599</v>
      </c>
      <c r="CH882" s="2">
        <v>120</v>
      </c>
      <c r="CI882" s="2">
        <v>4.0199999999999996</v>
      </c>
      <c r="CJ882" s="2"/>
      <c r="CK882" s="2"/>
      <c r="CL882" s="2"/>
      <c r="CT882" s="2"/>
      <c r="CU882" s="2"/>
      <c r="CV882" s="2"/>
      <c r="CW882" s="2"/>
      <c r="CX882" s="2"/>
      <c r="CY882" s="2"/>
      <c r="CZ882" s="2"/>
      <c r="EA882" s="2"/>
      <c r="EB882" s="2"/>
    </row>
    <row r="883" spans="2:132" x14ac:dyDescent="0.25">
      <c r="B883" s="2">
        <v>121</v>
      </c>
      <c r="C883" s="2" t="s">
        <v>1322</v>
      </c>
      <c r="D883" s="2">
        <v>100.459</v>
      </c>
      <c r="E883" s="2">
        <v>25.638000000000002</v>
      </c>
      <c r="F883" s="2" t="s">
        <v>1938</v>
      </c>
      <c r="G883" s="2"/>
      <c r="H883" s="2"/>
      <c r="AA883" s="2">
        <v>64.900000000000006</v>
      </c>
      <c r="AB883" s="2">
        <v>15.6</v>
      </c>
      <c r="AC883" s="2"/>
      <c r="AD883" s="2"/>
      <c r="AE883" s="2">
        <v>2.11</v>
      </c>
      <c r="AH883" s="2">
        <v>2.4E-2</v>
      </c>
      <c r="AI883" s="2">
        <v>1.29</v>
      </c>
      <c r="AJ883" s="2">
        <v>2.87</v>
      </c>
      <c r="AK883" s="2">
        <v>3.67</v>
      </c>
      <c r="AL883" s="2">
        <v>6.17</v>
      </c>
      <c r="AM883" s="2">
        <v>0.186</v>
      </c>
      <c r="AN883" s="2"/>
      <c r="AO883" s="2"/>
      <c r="AP883" s="2"/>
      <c r="AT883" s="2">
        <v>1.95</v>
      </c>
      <c r="AU883" s="2"/>
      <c r="AV883" s="2">
        <v>0.32</v>
      </c>
      <c r="AW883" s="2">
        <v>28.3</v>
      </c>
      <c r="AX883" s="2"/>
      <c r="AY883" s="2">
        <v>39.700000000000003</v>
      </c>
      <c r="AZ883" s="2">
        <v>72.3</v>
      </c>
      <c r="BA883" s="2">
        <v>7.77</v>
      </c>
      <c r="BB883" s="2">
        <v>4.96</v>
      </c>
      <c r="BC883" s="2">
        <v>1.22</v>
      </c>
      <c r="BD883" s="2">
        <v>4.25</v>
      </c>
      <c r="BE883" s="2">
        <v>0.58599999999999997</v>
      </c>
      <c r="BF883" s="2">
        <v>2.89</v>
      </c>
      <c r="BG883" s="2">
        <v>0.56100000000000005</v>
      </c>
      <c r="BH883" s="2">
        <v>1.45</v>
      </c>
      <c r="BI883" s="2">
        <v>0.20899999999999999</v>
      </c>
      <c r="BJ883" s="2">
        <v>1.29</v>
      </c>
      <c r="BK883" s="2">
        <v>0.20300000000000001</v>
      </c>
      <c r="BL883" s="2">
        <v>16.5</v>
      </c>
      <c r="BM883" s="2"/>
      <c r="BN883" s="2"/>
      <c r="BO883" s="2"/>
      <c r="BP883" s="2"/>
      <c r="BQ883" s="2"/>
      <c r="BR883" s="2"/>
      <c r="BS883" s="2"/>
      <c r="BT883" s="2">
        <v>169</v>
      </c>
      <c r="BU883" s="2"/>
      <c r="BV883" s="2"/>
      <c r="BW883" s="2"/>
      <c r="BX883" s="2"/>
      <c r="BY883" s="2">
        <v>161</v>
      </c>
      <c r="BZ883" s="2">
        <v>1830</v>
      </c>
      <c r="CA883" s="2">
        <v>11.7</v>
      </c>
      <c r="CB883" s="2">
        <v>4.8499999999999996</v>
      </c>
      <c r="CC883" s="2">
        <v>10.199999999999999</v>
      </c>
      <c r="CD883" s="2">
        <v>0.55200000000000005</v>
      </c>
      <c r="CE883" s="2"/>
      <c r="CF883" s="2">
        <v>27.8</v>
      </c>
      <c r="CG883" s="2">
        <v>1040</v>
      </c>
      <c r="CH883" s="2">
        <v>176</v>
      </c>
      <c r="CI883" s="2">
        <v>4.8</v>
      </c>
      <c r="CJ883" s="2"/>
      <c r="CK883" s="2"/>
      <c r="CL883" s="2"/>
      <c r="CT883" s="2"/>
      <c r="CU883" s="2"/>
      <c r="CV883" s="2"/>
      <c r="CW883" s="2"/>
      <c r="CX883" s="2"/>
      <c r="CY883" s="2"/>
      <c r="CZ883" s="2"/>
      <c r="EA883" s="2"/>
      <c r="EB883" s="2"/>
    </row>
    <row r="884" spans="2:132" x14ac:dyDescent="0.25">
      <c r="B884" s="2">
        <v>121</v>
      </c>
      <c r="C884" s="2" t="s">
        <v>1323</v>
      </c>
      <c r="D884" s="2">
        <v>100.459</v>
      </c>
      <c r="E884" s="2">
        <v>25.638000000000002</v>
      </c>
      <c r="F884" s="2" t="s">
        <v>1938</v>
      </c>
      <c r="G884" s="2"/>
      <c r="H884" s="2"/>
      <c r="AA884" s="2">
        <v>62.9</v>
      </c>
      <c r="AB884" s="2">
        <v>15.2</v>
      </c>
      <c r="AC884" s="2"/>
      <c r="AD884" s="2"/>
      <c r="AE884" s="2">
        <v>2.73</v>
      </c>
      <c r="AH884" s="2">
        <v>3.3000000000000002E-2</v>
      </c>
      <c r="AI884" s="2">
        <v>1.43</v>
      </c>
      <c r="AJ884" s="2">
        <v>3.45</v>
      </c>
      <c r="AK884" s="2">
        <v>3.86</v>
      </c>
      <c r="AL884" s="2">
        <v>5.69</v>
      </c>
      <c r="AM884" s="2">
        <v>0.20399999999999999</v>
      </c>
      <c r="AN884" s="2"/>
      <c r="AO884" s="2"/>
      <c r="AP884" s="2"/>
      <c r="AT884" s="2">
        <v>3.09</v>
      </c>
      <c r="AU884" s="2"/>
      <c r="AV884" s="2">
        <v>0.36</v>
      </c>
      <c r="AW884" s="2">
        <v>28.1</v>
      </c>
      <c r="AX884" s="2"/>
      <c r="AY884" s="2">
        <v>37.5</v>
      </c>
      <c r="AZ884" s="2">
        <v>69.900000000000006</v>
      </c>
      <c r="BA884" s="2">
        <v>7.67</v>
      </c>
      <c r="BB884" s="2">
        <v>5.0599999999999996</v>
      </c>
      <c r="BC884" s="2">
        <v>1.21</v>
      </c>
      <c r="BD884" s="2">
        <v>4.24</v>
      </c>
      <c r="BE884" s="2">
        <v>0.63800000000000001</v>
      </c>
      <c r="BF884" s="2">
        <v>2.97</v>
      </c>
      <c r="BG884" s="2">
        <v>0.55500000000000005</v>
      </c>
      <c r="BH884" s="2">
        <v>1.49</v>
      </c>
      <c r="BI884" s="2">
        <v>0.20300000000000001</v>
      </c>
      <c r="BJ884" s="2">
        <v>1.33</v>
      </c>
      <c r="BK884" s="2">
        <v>0.21</v>
      </c>
      <c r="BL884" s="2">
        <v>16.600000000000001</v>
      </c>
      <c r="BM884" s="2"/>
      <c r="BN884" s="2"/>
      <c r="BO884" s="2"/>
      <c r="BP884" s="2"/>
      <c r="BQ884" s="2"/>
      <c r="BR884" s="2"/>
      <c r="BS884" s="2"/>
      <c r="BT884" s="2">
        <v>27.8</v>
      </c>
      <c r="BU884" s="2"/>
      <c r="BV884" s="2"/>
      <c r="BW884" s="2"/>
      <c r="BX884" s="2"/>
      <c r="BY884" s="2">
        <v>157</v>
      </c>
      <c r="BZ884" s="2">
        <v>1770</v>
      </c>
      <c r="CA884" s="2">
        <v>11.7</v>
      </c>
      <c r="CB884" s="2">
        <v>4.8899999999999997</v>
      </c>
      <c r="CC884" s="2">
        <v>10.8</v>
      </c>
      <c r="CD884" s="2">
        <v>0.58499999999999996</v>
      </c>
      <c r="CE884" s="2"/>
      <c r="CF884" s="2">
        <v>27.1</v>
      </c>
      <c r="CG884" s="2">
        <v>1010</v>
      </c>
      <c r="CH884" s="2">
        <v>167</v>
      </c>
      <c r="CI884" s="2">
        <v>4.82</v>
      </c>
      <c r="CJ884" s="2"/>
      <c r="CK884" s="2"/>
      <c r="CL884" s="2"/>
      <c r="CT884" s="2"/>
      <c r="CU884" s="2"/>
      <c r="CV884" s="2"/>
      <c r="CW884" s="2"/>
      <c r="CX884" s="2"/>
      <c r="CY884" s="2"/>
      <c r="CZ884" s="2"/>
      <c r="EA884" s="2"/>
      <c r="EB884" s="2"/>
    </row>
    <row r="885" spans="2:132" x14ac:dyDescent="0.25">
      <c r="B885" s="2">
        <v>122</v>
      </c>
      <c r="C885" s="2" t="s">
        <v>1324</v>
      </c>
      <c r="D885" s="2">
        <v>100.4311</v>
      </c>
      <c r="E885" s="2">
        <v>25.513602779999999</v>
      </c>
      <c r="F885" s="2" t="s">
        <v>1910</v>
      </c>
      <c r="G885" s="2"/>
      <c r="H885" s="2"/>
      <c r="AA885" s="2">
        <v>66.73</v>
      </c>
      <c r="AB885" s="2">
        <v>14.37</v>
      </c>
      <c r="AC885" s="2"/>
      <c r="AD885" s="2"/>
      <c r="AE885" s="2">
        <v>1.71</v>
      </c>
      <c r="AH885" s="2">
        <v>0.02</v>
      </c>
      <c r="AI885" s="2">
        <v>1.24</v>
      </c>
      <c r="AJ885" s="2">
        <v>1.82</v>
      </c>
      <c r="AK885" s="2">
        <v>3.4</v>
      </c>
      <c r="AL885" s="2">
        <v>5.58</v>
      </c>
      <c r="AM885" s="2">
        <v>0.13</v>
      </c>
      <c r="AN885" s="2"/>
      <c r="AO885" s="2"/>
      <c r="AP885" s="2"/>
      <c r="AT885" s="2">
        <v>4.7</v>
      </c>
      <c r="AU885" s="2"/>
      <c r="AV885" s="2">
        <v>0.3</v>
      </c>
      <c r="AW885" s="2">
        <v>26.42</v>
      </c>
      <c r="AX885" s="2"/>
      <c r="AY885" s="2">
        <v>39.630000000000003</v>
      </c>
      <c r="AZ885" s="2">
        <v>73.94</v>
      </c>
      <c r="BA885" s="2">
        <v>7.64</v>
      </c>
      <c r="BB885" s="2">
        <v>4.59</v>
      </c>
      <c r="BC885" s="2">
        <v>1.28</v>
      </c>
      <c r="BD885" s="2">
        <v>4.03</v>
      </c>
      <c r="BE885" s="2">
        <v>0.47</v>
      </c>
      <c r="BF885" s="2">
        <v>2.25</v>
      </c>
      <c r="BG885" s="2">
        <v>0.42</v>
      </c>
      <c r="BH885" s="2">
        <v>1.1299999999999999</v>
      </c>
      <c r="BI885" s="2">
        <v>0.15</v>
      </c>
      <c r="BJ885" s="2">
        <v>0.91</v>
      </c>
      <c r="BK885" s="2">
        <v>0.13</v>
      </c>
      <c r="BL885" s="2">
        <v>11.5</v>
      </c>
      <c r="BM885" s="2">
        <v>7.63</v>
      </c>
      <c r="BN885" s="2"/>
      <c r="BO885" s="2"/>
      <c r="BP885" s="2"/>
      <c r="BQ885" s="2"/>
      <c r="BR885" s="2">
        <v>21.2</v>
      </c>
      <c r="BS885" s="2"/>
      <c r="BT885" s="2">
        <v>116.28</v>
      </c>
      <c r="BU885" s="2"/>
      <c r="BV885" s="2">
        <v>17.399999999999999</v>
      </c>
      <c r="BW885" s="2"/>
      <c r="BX885" s="2">
        <v>4.51</v>
      </c>
      <c r="BY885" s="2">
        <v>195.65</v>
      </c>
      <c r="BZ885" s="2">
        <v>1273.82</v>
      </c>
      <c r="CA885" s="2">
        <v>17.63</v>
      </c>
      <c r="CB885" s="2">
        <v>6.81</v>
      </c>
      <c r="CC885" s="2">
        <v>9.75</v>
      </c>
      <c r="CD885" s="2">
        <v>0.62</v>
      </c>
      <c r="CE885" s="2"/>
      <c r="CF885" s="2">
        <v>26.28</v>
      </c>
      <c r="CG885" s="2">
        <v>648.51</v>
      </c>
      <c r="CH885" s="2">
        <v>166.68</v>
      </c>
      <c r="CI885" s="2">
        <v>4.5599999999999996</v>
      </c>
      <c r="CJ885" s="2">
        <v>30.18</v>
      </c>
      <c r="CK885" s="2">
        <v>5.0999999999999996</v>
      </c>
      <c r="CL885" s="2"/>
      <c r="CT885" s="2">
        <v>0.70700099999999999</v>
      </c>
      <c r="CU885" s="2">
        <v>0.70656330300000003</v>
      </c>
      <c r="CV885" s="2">
        <v>0.51233700000000004</v>
      </c>
      <c r="CW885" s="2">
        <v>0.51231275200000004</v>
      </c>
      <c r="CX885" s="2">
        <v>-5.4591574200000004</v>
      </c>
      <c r="CY885" s="2"/>
      <c r="CZ885" s="2">
        <v>1290</v>
      </c>
      <c r="EA885" s="2"/>
      <c r="EB885" s="2"/>
    </row>
    <row r="886" spans="2:132" x14ac:dyDescent="0.25">
      <c r="B886" s="2">
        <v>122</v>
      </c>
      <c r="C886" s="2" t="s">
        <v>1325</v>
      </c>
      <c r="D886" s="2">
        <v>100.43089999999999</v>
      </c>
      <c r="E886" s="2">
        <v>25.524067779999999</v>
      </c>
      <c r="F886" s="2" t="s">
        <v>1910</v>
      </c>
      <c r="G886" s="2">
        <v>34.9</v>
      </c>
      <c r="H886" s="2">
        <v>0.5</v>
      </c>
      <c r="AA886" s="2">
        <v>62.86</v>
      </c>
      <c r="AB886" s="2">
        <v>14.66</v>
      </c>
      <c r="AC886" s="2"/>
      <c r="AD886" s="2"/>
      <c r="AE886" s="2">
        <v>1.91</v>
      </c>
      <c r="AH886" s="2">
        <v>0.03</v>
      </c>
      <c r="AI886" s="2">
        <v>0.66</v>
      </c>
      <c r="AJ886" s="2">
        <v>1.52</v>
      </c>
      <c r="AK886" s="2">
        <v>2.98</v>
      </c>
      <c r="AL886" s="2">
        <v>8.3000000000000007</v>
      </c>
      <c r="AM886" s="2">
        <v>0.11</v>
      </c>
      <c r="AN886" s="2"/>
      <c r="AO886" s="2"/>
      <c r="AP886" s="2"/>
      <c r="AT886" s="2">
        <v>6.63</v>
      </c>
      <c r="AU886" s="2"/>
      <c r="AV886" s="2">
        <v>0.34</v>
      </c>
      <c r="AW886" s="2">
        <v>28.13</v>
      </c>
      <c r="AX886" s="2"/>
      <c r="AY886" s="2">
        <v>37.07</v>
      </c>
      <c r="AZ886" s="2">
        <v>71.069999999999993</v>
      </c>
      <c r="BA886" s="2">
        <v>7.75</v>
      </c>
      <c r="BB886" s="2">
        <v>4.78</v>
      </c>
      <c r="BC886" s="2">
        <v>1.36</v>
      </c>
      <c r="BD886" s="2">
        <v>4.6500000000000004</v>
      </c>
      <c r="BE886" s="2">
        <v>0.59</v>
      </c>
      <c r="BF886" s="2">
        <v>3</v>
      </c>
      <c r="BG886" s="2">
        <v>0.65</v>
      </c>
      <c r="BH886" s="2">
        <v>1.77</v>
      </c>
      <c r="BI886" s="2">
        <v>0.25</v>
      </c>
      <c r="BJ886" s="2">
        <v>1.64</v>
      </c>
      <c r="BK886" s="2">
        <v>0.26</v>
      </c>
      <c r="BL886" s="2">
        <v>17.510000000000002</v>
      </c>
      <c r="BM886" s="2">
        <v>11.16</v>
      </c>
      <c r="BN886" s="2"/>
      <c r="BO886" s="2"/>
      <c r="BP886" s="2"/>
      <c r="BQ886" s="2"/>
      <c r="BR886" s="2">
        <v>16.579999999999998</v>
      </c>
      <c r="BS886" s="2"/>
      <c r="BT886" s="2">
        <v>3257.49</v>
      </c>
      <c r="BU886" s="2"/>
      <c r="BV886" s="2">
        <v>17.600000000000001</v>
      </c>
      <c r="BW886" s="2"/>
      <c r="BX886" s="2">
        <v>2.92</v>
      </c>
      <c r="BY886" s="2">
        <v>247.39</v>
      </c>
      <c r="BZ886" s="2">
        <v>2244.48</v>
      </c>
      <c r="CA886" s="2">
        <v>10.95</v>
      </c>
      <c r="CB886" s="2">
        <v>3.78</v>
      </c>
      <c r="CC886" s="2">
        <v>11.08</v>
      </c>
      <c r="CD886" s="2">
        <v>0.51</v>
      </c>
      <c r="CE886" s="2"/>
      <c r="CF886" s="2">
        <v>16.739999999999998</v>
      </c>
      <c r="CG886" s="2">
        <v>726.02</v>
      </c>
      <c r="CH886" s="2">
        <v>202.93</v>
      </c>
      <c r="CI886" s="2">
        <v>5.23</v>
      </c>
      <c r="CJ886" s="2">
        <v>10.28</v>
      </c>
      <c r="CK886" s="2">
        <v>3.79</v>
      </c>
      <c r="CL886" s="2"/>
      <c r="CT886" s="2">
        <v>0.70894400000000002</v>
      </c>
      <c r="CU886" s="2">
        <v>0.708456643</v>
      </c>
      <c r="CV886" s="2">
        <v>0.51239000000000001</v>
      </c>
      <c r="CW886" s="2">
        <v>0.51236661900000002</v>
      </c>
      <c r="CX886" s="2">
        <v>-4.4208239269999998</v>
      </c>
      <c r="CY886" s="2"/>
      <c r="CZ886" s="2">
        <v>1207</v>
      </c>
      <c r="EA886" s="2" t="s">
        <v>2897</v>
      </c>
      <c r="EB886" s="2" t="s">
        <v>2896</v>
      </c>
    </row>
    <row r="887" spans="2:132" x14ac:dyDescent="0.25">
      <c r="B887" s="2">
        <v>122</v>
      </c>
      <c r="C887" s="2" t="s">
        <v>1326</v>
      </c>
      <c r="D887" s="2">
        <v>100.43089999999999</v>
      </c>
      <c r="E887" s="2">
        <v>25.524067779999999</v>
      </c>
      <c r="F887" s="2" t="s">
        <v>1910</v>
      </c>
      <c r="G887" s="2"/>
      <c r="H887" s="2"/>
      <c r="AA887" s="2">
        <v>71.569999999999993</v>
      </c>
      <c r="AB887" s="2">
        <v>13.07</v>
      </c>
      <c r="AC887" s="2"/>
      <c r="AD887" s="2"/>
      <c r="AE887" s="2">
        <v>1.1100000000000001</v>
      </c>
      <c r="AH887" s="2">
        <v>0.02</v>
      </c>
      <c r="AI887" s="2">
        <v>0.93</v>
      </c>
      <c r="AJ887" s="2">
        <v>0.83</v>
      </c>
      <c r="AK887" s="2">
        <v>3.53</v>
      </c>
      <c r="AL887" s="2">
        <v>7.57</v>
      </c>
      <c r="AM887" s="2">
        <v>0.09</v>
      </c>
      <c r="AN887" s="2"/>
      <c r="AO887" s="2"/>
      <c r="AP887" s="2"/>
      <c r="AT887" s="2">
        <v>1</v>
      </c>
      <c r="AU887" s="2"/>
      <c r="AV887" s="2">
        <v>0.22</v>
      </c>
      <c r="AW887" s="2">
        <v>11.65</v>
      </c>
      <c r="AX887" s="2"/>
      <c r="AY887" s="2">
        <v>17.43</v>
      </c>
      <c r="AZ887" s="2">
        <v>32.56</v>
      </c>
      <c r="BA887" s="2">
        <v>3.35</v>
      </c>
      <c r="BB887" s="2">
        <v>1.79</v>
      </c>
      <c r="BC887" s="2">
        <v>0.48</v>
      </c>
      <c r="BD887" s="2">
        <v>1.74</v>
      </c>
      <c r="BE887" s="2">
        <v>0.18</v>
      </c>
      <c r="BF887" s="2">
        <v>0.85</v>
      </c>
      <c r="BG887" s="2">
        <v>0.16</v>
      </c>
      <c r="BH887" s="2">
        <v>0.47</v>
      </c>
      <c r="BI887" s="2">
        <v>0.06</v>
      </c>
      <c r="BJ887" s="2">
        <v>0.4</v>
      </c>
      <c r="BK887" s="2">
        <v>0.06</v>
      </c>
      <c r="BL887" s="2">
        <v>4.87</v>
      </c>
      <c r="BM887" s="2">
        <v>3.42</v>
      </c>
      <c r="BN887" s="2"/>
      <c r="BO887" s="2"/>
      <c r="BP887" s="2"/>
      <c r="BQ887" s="2"/>
      <c r="BR887" s="2">
        <v>5.69</v>
      </c>
      <c r="BS887" s="2"/>
      <c r="BT887" s="2">
        <v>318.17</v>
      </c>
      <c r="BU887" s="2"/>
      <c r="BV887" s="2">
        <v>8.9600000000000009</v>
      </c>
      <c r="BW887" s="2"/>
      <c r="BX887" s="2">
        <v>2.2799999999999998</v>
      </c>
      <c r="BY887" s="2">
        <v>131.82</v>
      </c>
      <c r="BZ887" s="2">
        <v>518.17999999999995</v>
      </c>
      <c r="CA887" s="2">
        <v>10.130000000000001</v>
      </c>
      <c r="CB887" s="2">
        <v>3.22</v>
      </c>
      <c r="CC887" s="2">
        <v>4.9000000000000004</v>
      </c>
      <c r="CD887" s="2">
        <v>0.31</v>
      </c>
      <c r="CE887" s="2"/>
      <c r="CF887" s="2">
        <v>6.62</v>
      </c>
      <c r="CG887" s="2">
        <v>243.27</v>
      </c>
      <c r="CH887" s="2">
        <v>59.38</v>
      </c>
      <c r="CI887" s="2">
        <v>1.72</v>
      </c>
      <c r="CJ887" s="2">
        <v>10.029999999999999</v>
      </c>
      <c r="CK887" s="2">
        <v>1.95</v>
      </c>
      <c r="CL887" s="2"/>
      <c r="CT887" s="2">
        <v>0.70699500000000004</v>
      </c>
      <c r="CU887" s="2">
        <v>0.70622890199999999</v>
      </c>
      <c r="CV887" s="2">
        <v>0.51242100000000002</v>
      </c>
      <c r="CW887" s="2">
        <v>0.51240010199999997</v>
      </c>
      <c r="CX887" s="2">
        <v>-3.7776587199999998</v>
      </c>
      <c r="CY887" s="2"/>
      <c r="CZ887" s="2">
        <v>1154</v>
      </c>
      <c r="EA887" s="2"/>
      <c r="EB887" s="2"/>
    </row>
    <row r="888" spans="2:132" x14ac:dyDescent="0.25">
      <c r="B888" s="2">
        <v>122</v>
      </c>
      <c r="C888" s="2" t="s">
        <v>1327</v>
      </c>
      <c r="D888" s="2">
        <v>100.42362</v>
      </c>
      <c r="E888" s="2">
        <v>25.518586110000001</v>
      </c>
      <c r="F888" s="2" t="s">
        <v>1910</v>
      </c>
      <c r="G888" s="2">
        <v>34.5</v>
      </c>
      <c r="H888" s="2">
        <v>0.8</v>
      </c>
      <c r="AA888" s="2">
        <v>62.89</v>
      </c>
      <c r="AB888" s="2">
        <v>15.91</v>
      </c>
      <c r="AC888" s="2"/>
      <c r="AD888" s="2"/>
      <c r="AE888" s="2">
        <v>2.4900000000000002</v>
      </c>
      <c r="AH888" s="2">
        <v>0.04</v>
      </c>
      <c r="AI888" s="2">
        <v>0.81</v>
      </c>
      <c r="AJ888" s="2">
        <v>2.15</v>
      </c>
      <c r="AK888" s="2">
        <v>3.91</v>
      </c>
      <c r="AL888" s="2">
        <v>6.76</v>
      </c>
      <c r="AM888" s="2">
        <v>0.11</v>
      </c>
      <c r="AN888" s="2"/>
      <c r="AO888" s="2"/>
      <c r="AP888" s="2"/>
      <c r="AT888" s="2">
        <v>4.59</v>
      </c>
      <c r="AU888" s="2"/>
      <c r="AV888" s="2">
        <v>0.36</v>
      </c>
      <c r="AW888" s="2">
        <v>31.17</v>
      </c>
      <c r="AX888" s="2"/>
      <c r="AY888" s="2">
        <v>43.06</v>
      </c>
      <c r="AZ888" s="2">
        <v>80.09</v>
      </c>
      <c r="BA888" s="2">
        <v>8.5399999999999991</v>
      </c>
      <c r="BB888" s="2">
        <v>5.76</v>
      </c>
      <c r="BC888" s="2">
        <v>1.71</v>
      </c>
      <c r="BD888" s="2">
        <v>5.35</v>
      </c>
      <c r="BE888" s="2">
        <v>0.72</v>
      </c>
      <c r="BF888" s="2">
        <v>3.52</v>
      </c>
      <c r="BG888" s="2">
        <v>0.76</v>
      </c>
      <c r="BH888" s="2">
        <v>1.96</v>
      </c>
      <c r="BI888" s="2">
        <v>0.28000000000000003</v>
      </c>
      <c r="BJ888" s="2">
        <v>1.83</v>
      </c>
      <c r="BK888" s="2">
        <v>0.26</v>
      </c>
      <c r="BL888" s="2">
        <v>20.53</v>
      </c>
      <c r="BM888" s="2">
        <v>10.45</v>
      </c>
      <c r="BN888" s="2"/>
      <c r="BO888" s="2"/>
      <c r="BP888" s="2"/>
      <c r="BQ888" s="2"/>
      <c r="BR888" s="2">
        <v>2.88</v>
      </c>
      <c r="BS888" s="2"/>
      <c r="BT888" s="2">
        <v>67.849999999999994</v>
      </c>
      <c r="BU888" s="2"/>
      <c r="BV888" s="2">
        <v>18.72</v>
      </c>
      <c r="BW888" s="2"/>
      <c r="BX888" s="2">
        <v>4.38</v>
      </c>
      <c r="BY888" s="2">
        <v>224.75</v>
      </c>
      <c r="BZ888" s="2">
        <v>2262.7399999999998</v>
      </c>
      <c r="CA888" s="2">
        <v>11.91</v>
      </c>
      <c r="CB888" s="2">
        <v>4.79</v>
      </c>
      <c r="CC888" s="2">
        <v>11.45</v>
      </c>
      <c r="CD888" s="2">
        <v>0.53</v>
      </c>
      <c r="CE888" s="2"/>
      <c r="CF888" s="2">
        <v>32.56</v>
      </c>
      <c r="CG888" s="2">
        <v>1256.96</v>
      </c>
      <c r="CH888" s="2">
        <v>222.43</v>
      </c>
      <c r="CI888" s="2">
        <v>5.51</v>
      </c>
      <c r="CJ888" s="2">
        <v>12.65</v>
      </c>
      <c r="CK888" s="2">
        <v>5.73</v>
      </c>
      <c r="CL888" s="2"/>
      <c r="CT888" s="2">
        <v>0.70751200000000003</v>
      </c>
      <c r="CU888" s="2">
        <v>0.70725699900000005</v>
      </c>
      <c r="CV888" s="2">
        <v>0.51242399999999999</v>
      </c>
      <c r="CW888" s="2">
        <v>0.51239864599999996</v>
      </c>
      <c r="CX888" s="2">
        <v>-3.7985229559999998</v>
      </c>
      <c r="CY888" s="2"/>
      <c r="CZ888" s="2">
        <v>1156</v>
      </c>
      <c r="EA888" s="2" t="s">
        <v>2897</v>
      </c>
      <c r="EB888" s="2" t="s">
        <v>2896</v>
      </c>
    </row>
    <row r="889" spans="2:132" x14ac:dyDescent="0.25">
      <c r="B889" s="2">
        <v>123</v>
      </c>
      <c r="C889" s="2" t="s">
        <v>1328</v>
      </c>
      <c r="D889" s="2">
        <v>100.423</v>
      </c>
      <c r="E889" s="2">
        <v>25.512</v>
      </c>
      <c r="F889" s="2" t="s">
        <v>1899</v>
      </c>
      <c r="G889" s="2">
        <v>34.6</v>
      </c>
      <c r="H889" s="2">
        <v>0.7</v>
      </c>
      <c r="AA889" s="2">
        <v>66.87</v>
      </c>
      <c r="AB889" s="2">
        <v>14.65</v>
      </c>
      <c r="AC889" s="2"/>
      <c r="AD889" s="2"/>
      <c r="AE889" s="2">
        <v>2.2400000000000002</v>
      </c>
      <c r="AH889" s="2">
        <v>0.03</v>
      </c>
      <c r="AI889" s="2">
        <v>1.33</v>
      </c>
      <c r="AJ889" s="2">
        <v>1.83</v>
      </c>
      <c r="AK889" s="2">
        <v>4.07</v>
      </c>
      <c r="AL889" s="2">
        <v>4.13</v>
      </c>
      <c r="AM889" s="2">
        <v>0.15</v>
      </c>
      <c r="AN889" s="2"/>
      <c r="AO889" s="2"/>
      <c r="AP889" s="2"/>
      <c r="AT889" s="2">
        <v>4.3600000000000003</v>
      </c>
      <c r="AU889" s="2"/>
      <c r="AV889" s="2">
        <v>0.32</v>
      </c>
      <c r="AW889" s="2">
        <v>23.33</v>
      </c>
      <c r="AX889" s="2"/>
      <c r="AY889" s="2">
        <v>34.51</v>
      </c>
      <c r="AZ889" s="2">
        <v>63.23</v>
      </c>
      <c r="BA889" s="2">
        <v>6.75</v>
      </c>
      <c r="BB889" s="2">
        <v>3.89</v>
      </c>
      <c r="BC889" s="2">
        <v>1.01</v>
      </c>
      <c r="BD889" s="2">
        <v>3.44</v>
      </c>
      <c r="BE889" s="2">
        <v>0.39</v>
      </c>
      <c r="BF889" s="2">
        <v>1.65</v>
      </c>
      <c r="BG889" s="2">
        <v>0.32</v>
      </c>
      <c r="BH889" s="2">
        <v>0.85</v>
      </c>
      <c r="BI889" s="2">
        <v>0.11</v>
      </c>
      <c r="BJ889" s="2">
        <v>0.72</v>
      </c>
      <c r="BK889" s="2">
        <v>0.11</v>
      </c>
      <c r="BL889" s="2">
        <v>8.8000000000000007</v>
      </c>
      <c r="BM889" s="2">
        <v>9.82</v>
      </c>
      <c r="BN889" s="2"/>
      <c r="BO889" s="2">
        <v>88.9</v>
      </c>
      <c r="BP889" s="2">
        <v>38.5</v>
      </c>
      <c r="BQ889" s="2">
        <v>5.95</v>
      </c>
      <c r="BR889" s="2">
        <v>21.3</v>
      </c>
      <c r="BS889" s="2"/>
      <c r="BT889" s="2">
        <v>112</v>
      </c>
      <c r="BU889" s="2">
        <v>20.2</v>
      </c>
      <c r="BV889" s="2">
        <v>19.899999999999999</v>
      </c>
      <c r="BW889" s="2"/>
      <c r="BX889" s="2">
        <v>10.4</v>
      </c>
      <c r="BY889" s="2">
        <v>264</v>
      </c>
      <c r="BZ889" s="2">
        <v>969</v>
      </c>
      <c r="CA889" s="2">
        <v>15</v>
      </c>
      <c r="CB889" s="2">
        <v>5.27</v>
      </c>
      <c r="CC889" s="2">
        <v>8.15</v>
      </c>
      <c r="CD889" s="2">
        <v>0.51</v>
      </c>
      <c r="CE889" s="2"/>
      <c r="CF889" s="2">
        <v>11.71</v>
      </c>
      <c r="CG889" s="2">
        <v>498</v>
      </c>
      <c r="CH889" s="2">
        <v>137</v>
      </c>
      <c r="CI889" s="2">
        <v>3.74</v>
      </c>
      <c r="CJ889" s="2">
        <v>37.700000000000003</v>
      </c>
      <c r="CK889" s="2">
        <v>6.58</v>
      </c>
      <c r="CL889" s="2"/>
      <c r="CT889" s="2">
        <v>0.70688399999999996</v>
      </c>
      <c r="CU889" s="2">
        <v>0.70613000000000004</v>
      </c>
      <c r="CV889" s="2">
        <v>0.51242100000000002</v>
      </c>
      <c r="CW889" s="2">
        <v>0.51239800000000002</v>
      </c>
      <c r="CX889" s="2">
        <v>-3.81</v>
      </c>
      <c r="CY889" s="2"/>
      <c r="CZ889" s="2">
        <v>1160</v>
      </c>
      <c r="EA889" s="2" t="s">
        <v>2897</v>
      </c>
      <c r="EB889" s="2" t="s">
        <v>2896</v>
      </c>
    </row>
    <row r="890" spans="2:132" x14ac:dyDescent="0.25">
      <c r="B890" s="2">
        <v>123</v>
      </c>
      <c r="C890" s="2" t="s">
        <v>1329</v>
      </c>
      <c r="D890" s="2">
        <v>100.423</v>
      </c>
      <c r="E890" s="2">
        <v>25.512</v>
      </c>
      <c r="F890" s="2" t="s">
        <v>1899</v>
      </c>
      <c r="G890" s="2"/>
      <c r="H890" s="2"/>
      <c r="AA890" s="2">
        <v>62.19</v>
      </c>
      <c r="AB890" s="2">
        <v>14.06</v>
      </c>
      <c r="AC890" s="2"/>
      <c r="AD890" s="2"/>
      <c r="AE890" s="2">
        <v>2.56</v>
      </c>
      <c r="AH890" s="2">
        <v>0.06</v>
      </c>
      <c r="AI890" s="2">
        <v>2.4700000000000002</v>
      </c>
      <c r="AJ890" s="2">
        <v>3</v>
      </c>
      <c r="AK890" s="2">
        <v>3.84</v>
      </c>
      <c r="AL890" s="2">
        <v>4.3099999999999996</v>
      </c>
      <c r="AM890" s="2">
        <v>0.53</v>
      </c>
      <c r="AN890" s="2"/>
      <c r="AO890" s="2"/>
      <c r="AP890" s="2"/>
      <c r="AT890" s="2">
        <v>6.3</v>
      </c>
      <c r="AU890" s="2"/>
      <c r="AV890" s="2">
        <v>0.37</v>
      </c>
      <c r="AW890" s="2">
        <v>34.9</v>
      </c>
      <c r="AX890" s="2"/>
      <c r="AY890" s="2">
        <v>52.7</v>
      </c>
      <c r="AZ890" s="2">
        <v>96.2</v>
      </c>
      <c r="BA890" s="2">
        <v>10</v>
      </c>
      <c r="BB890" s="2">
        <v>5</v>
      </c>
      <c r="BC890" s="2">
        <v>1.25</v>
      </c>
      <c r="BD890" s="2">
        <v>3.68</v>
      </c>
      <c r="BE890" s="2">
        <v>0.43</v>
      </c>
      <c r="BF890" s="2">
        <v>2.19</v>
      </c>
      <c r="BG890" s="2">
        <v>0.37</v>
      </c>
      <c r="BH890" s="2">
        <v>1</v>
      </c>
      <c r="BI890" s="2">
        <v>0.14000000000000001</v>
      </c>
      <c r="BJ890" s="2">
        <v>0.9</v>
      </c>
      <c r="BK890" s="2">
        <v>0.12</v>
      </c>
      <c r="BL890" s="2">
        <v>9.9499999999999993</v>
      </c>
      <c r="BM890" s="2">
        <v>5.95</v>
      </c>
      <c r="BN890" s="2"/>
      <c r="BO890" s="2">
        <v>59.4</v>
      </c>
      <c r="BP890" s="2">
        <v>161</v>
      </c>
      <c r="BQ890" s="2">
        <v>14.7</v>
      </c>
      <c r="BR890" s="2">
        <v>55.5</v>
      </c>
      <c r="BS890" s="2"/>
      <c r="BT890" s="2">
        <v>1099</v>
      </c>
      <c r="BU890" s="2">
        <v>249</v>
      </c>
      <c r="BV890" s="2">
        <v>20.399999999999999</v>
      </c>
      <c r="BW890" s="2"/>
      <c r="BX890" s="2">
        <v>13.4</v>
      </c>
      <c r="BY890" s="2">
        <v>290</v>
      </c>
      <c r="BZ890" s="2">
        <v>1379</v>
      </c>
      <c r="CA890" s="2">
        <v>17.600000000000001</v>
      </c>
      <c r="CB890" s="2">
        <v>6.84</v>
      </c>
      <c r="CC890" s="2"/>
      <c r="CD890" s="2">
        <v>0.57999999999999996</v>
      </c>
      <c r="CE890" s="2"/>
      <c r="CF890" s="2">
        <v>51.6</v>
      </c>
      <c r="CG890" s="2"/>
      <c r="CH890" s="2">
        <v>140</v>
      </c>
      <c r="CI890" s="2">
        <v>3.66</v>
      </c>
      <c r="CJ890" s="2">
        <v>41.4</v>
      </c>
      <c r="CK890" s="2">
        <v>4.03</v>
      </c>
      <c r="CL890" s="2"/>
      <c r="CT890" s="2">
        <v>0.70709100000000003</v>
      </c>
      <c r="CU890" s="2">
        <v>0.70677000000000001</v>
      </c>
      <c r="CV890" s="2">
        <v>0.51240200000000002</v>
      </c>
      <c r="CW890" s="2">
        <v>0.51237999999999995</v>
      </c>
      <c r="CX890" s="2">
        <v>-4.1500000000000004</v>
      </c>
      <c r="CY890" s="2"/>
      <c r="CZ890" s="2">
        <v>1190</v>
      </c>
      <c r="EA890" s="2"/>
      <c r="EB890" s="2"/>
    </row>
    <row r="891" spans="2:132" x14ac:dyDescent="0.25">
      <c r="B891" s="2">
        <v>123</v>
      </c>
      <c r="C891" s="2" t="s">
        <v>1330</v>
      </c>
      <c r="D891" s="2">
        <v>100.423</v>
      </c>
      <c r="E891" s="2">
        <v>25.512</v>
      </c>
      <c r="F891" s="2" t="s">
        <v>1899</v>
      </c>
      <c r="G891" s="2"/>
      <c r="H891" s="2"/>
      <c r="AA891" s="2">
        <v>63.9</v>
      </c>
      <c r="AB891" s="2">
        <v>14.59</v>
      </c>
      <c r="AC891" s="2"/>
      <c r="AD891" s="2"/>
      <c r="AE891" s="2">
        <v>2.56</v>
      </c>
      <c r="AH891" s="2">
        <v>0.04</v>
      </c>
      <c r="AI891" s="2">
        <v>1.63</v>
      </c>
      <c r="AJ891" s="2">
        <v>2.4700000000000002</v>
      </c>
      <c r="AK891" s="2">
        <v>3.9</v>
      </c>
      <c r="AL891" s="2">
        <v>4.59</v>
      </c>
      <c r="AM891" s="2">
        <v>0.19</v>
      </c>
      <c r="AN891" s="2"/>
      <c r="AO891" s="2"/>
      <c r="AP891" s="2"/>
      <c r="AT891" s="2">
        <v>5.73</v>
      </c>
      <c r="AU891" s="2"/>
      <c r="AV891" s="2">
        <v>0.39</v>
      </c>
      <c r="AW891" s="2">
        <v>54.38</v>
      </c>
      <c r="AX891" s="2"/>
      <c r="AY891" s="2">
        <v>95.17</v>
      </c>
      <c r="AZ891" s="2">
        <v>163.55000000000001</v>
      </c>
      <c r="BA891" s="2">
        <v>16.38</v>
      </c>
      <c r="BB891" s="2">
        <v>7.8</v>
      </c>
      <c r="BC891" s="2">
        <v>1.99</v>
      </c>
      <c r="BD891" s="2">
        <v>6.73</v>
      </c>
      <c r="BE891" s="2">
        <v>0.65</v>
      </c>
      <c r="BF891" s="2">
        <v>2.58</v>
      </c>
      <c r="BG891" s="2">
        <v>0.47</v>
      </c>
      <c r="BH891" s="2">
        <v>1.37</v>
      </c>
      <c r="BI891" s="2">
        <v>0.18</v>
      </c>
      <c r="BJ891" s="2">
        <v>1.17</v>
      </c>
      <c r="BK891" s="2">
        <v>0.17</v>
      </c>
      <c r="BL891" s="2">
        <v>13.82</v>
      </c>
      <c r="BM891" s="2">
        <v>10.9</v>
      </c>
      <c r="BN891" s="2"/>
      <c r="BO891" s="2">
        <v>55.89</v>
      </c>
      <c r="BP891" s="2">
        <v>25.8</v>
      </c>
      <c r="BQ891" s="2">
        <v>7.03</v>
      </c>
      <c r="BR891" s="2">
        <v>20.6</v>
      </c>
      <c r="BS891" s="2"/>
      <c r="BT891" s="2">
        <v>12.8</v>
      </c>
      <c r="BU891" s="2">
        <v>28.7</v>
      </c>
      <c r="BV891" s="2">
        <v>19.2</v>
      </c>
      <c r="BW891" s="2"/>
      <c r="BX891" s="2">
        <v>6.07</v>
      </c>
      <c r="BY891" s="2">
        <v>173</v>
      </c>
      <c r="BZ891" s="2">
        <v>2154</v>
      </c>
      <c r="CA891" s="2">
        <v>26.7</v>
      </c>
      <c r="CB891" s="2">
        <v>7.32</v>
      </c>
      <c r="CC891" s="2">
        <v>11.52</v>
      </c>
      <c r="CD891" s="2">
        <v>0.69</v>
      </c>
      <c r="CE891" s="2"/>
      <c r="CF891" s="2">
        <v>21.8</v>
      </c>
      <c r="CG891" s="2">
        <v>1343</v>
      </c>
      <c r="CH891" s="2">
        <v>158</v>
      </c>
      <c r="CI891" s="2">
        <v>4.28</v>
      </c>
      <c r="CJ891" s="2">
        <v>17</v>
      </c>
      <c r="CK891" s="2">
        <v>4.6500000000000004</v>
      </c>
      <c r="CL891" s="2"/>
      <c r="CT891" s="2">
        <v>0.70715799999999995</v>
      </c>
      <c r="CU891" s="2">
        <v>0.70698000000000005</v>
      </c>
      <c r="CV891" s="2">
        <v>0.51234400000000002</v>
      </c>
      <c r="CW891" s="2">
        <v>0.51232500000000003</v>
      </c>
      <c r="CX891" s="2">
        <v>-5.27</v>
      </c>
      <c r="CY891" s="2"/>
      <c r="CZ891" s="2">
        <v>1270</v>
      </c>
      <c r="EA891" s="2"/>
      <c r="EB891" s="2"/>
    </row>
    <row r="892" spans="2:132" x14ac:dyDescent="0.25">
      <c r="B892" s="2">
        <v>125</v>
      </c>
      <c r="C892" s="2" t="s">
        <v>1331</v>
      </c>
      <c r="D892" s="2">
        <v>100.423</v>
      </c>
      <c r="E892" s="2">
        <v>25.512</v>
      </c>
      <c r="F892" s="2" t="s">
        <v>1899</v>
      </c>
      <c r="G892" s="2"/>
      <c r="H892" s="2"/>
      <c r="AA892" s="2">
        <v>67.819999999999993</v>
      </c>
      <c r="AB892" s="2">
        <v>15.66</v>
      </c>
      <c r="AC892" s="2">
        <v>0.6</v>
      </c>
      <c r="AD892" s="2">
        <v>1.5</v>
      </c>
      <c r="AE892" s="2">
        <v>2.2650000000000001</v>
      </c>
      <c r="AH892" s="2">
        <v>0.05</v>
      </c>
      <c r="AI892" s="2">
        <v>0.8</v>
      </c>
      <c r="AJ892" s="2">
        <v>1.4</v>
      </c>
      <c r="AK892" s="2">
        <v>3.54</v>
      </c>
      <c r="AL892" s="2">
        <v>5.5</v>
      </c>
      <c r="AM892" s="2">
        <v>0.08</v>
      </c>
      <c r="AN892" s="2"/>
      <c r="AO892" s="2"/>
      <c r="AP892" s="2"/>
      <c r="AT892" s="2"/>
      <c r="AU892" s="2"/>
      <c r="AV892" s="2">
        <v>0.21</v>
      </c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T892" s="2"/>
      <c r="CU892" s="2"/>
      <c r="CV892" s="2"/>
      <c r="CW892" s="2"/>
      <c r="CX892" s="2"/>
      <c r="CY892" s="2"/>
      <c r="CZ892" s="2"/>
      <c r="DO892" s="10" t="s">
        <v>2316</v>
      </c>
      <c r="DP892" s="10" t="s">
        <v>3194</v>
      </c>
      <c r="DQ892" s="10" t="s">
        <v>3195</v>
      </c>
      <c r="DR892" s="10" t="s">
        <v>3196</v>
      </c>
      <c r="DS892" s="10" t="s">
        <v>3197</v>
      </c>
      <c r="DT892" s="10" t="s">
        <v>2880</v>
      </c>
      <c r="DU892" s="10" t="s">
        <v>3198</v>
      </c>
      <c r="DV892" s="10" t="s">
        <v>3199</v>
      </c>
      <c r="DW892" s="10" t="s">
        <v>2966</v>
      </c>
      <c r="DX892" s="10" t="s">
        <v>3200</v>
      </c>
      <c r="DY892" s="10" t="s">
        <v>3201</v>
      </c>
      <c r="DZ892" s="10" t="s">
        <v>3202</v>
      </c>
      <c r="EA892" s="2"/>
      <c r="EB892" s="2"/>
    </row>
    <row r="893" spans="2:132" x14ac:dyDescent="0.25">
      <c r="B893" s="2">
        <v>125</v>
      </c>
      <c r="C893" s="2" t="s">
        <v>1332</v>
      </c>
      <c r="D893" s="2">
        <v>100.423</v>
      </c>
      <c r="E893" s="2">
        <v>25.512</v>
      </c>
      <c r="F893" s="2" t="s">
        <v>1899</v>
      </c>
      <c r="G893" s="2"/>
      <c r="H893" s="2"/>
      <c r="AA893" s="2">
        <v>69.12</v>
      </c>
      <c r="AB893" s="2">
        <v>15.09</v>
      </c>
      <c r="AC893" s="2">
        <v>1.35</v>
      </c>
      <c r="AD893" s="2">
        <v>0.63</v>
      </c>
      <c r="AE893" s="2">
        <v>2.0493000000000001</v>
      </c>
      <c r="AH893" s="2">
        <v>0.05</v>
      </c>
      <c r="AI893" s="2">
        <v>1.1000000000000001</v>
      </c>
      <c r="AJ893" s="2">
        <v>1.9</v>
      </c>
      <c r="AK893" s="2">
        <v>4.17</v>
      </c>
      <c r="AL893" s="2">
        <v>4.8899999999999997</v>
      </c>
      <c r="AM893" s="2">
        <v>0.16</v>
      </c>
      <c r="AN893" s="2"/>
      <c r="AO893" s="2"/>
      <c r="AP893" s="2"/>
      <c r="AT893" s="2"/>
      <c r="AU893" s="2"/>
      <c r="AV893" s="2">
        <v>0.24</v>
      </c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T893" s="2"/>
      <c r="CU893" s="2"/>
      <c r="CV893" s="2"/>
      <c r="CW893" s="2"/>
      <c r="CX893" s="2"/>
      <c r="CY893" s="2"/>
      <c r="CZ893" s="2"/>
      <c r="DO893" s="10" t="s">
        <v>2316</v>
      </c>
      <c r="DP893" s="10" t="s">
        <v>3194</v>
      </c>
      <c r="DQ893" s="10" t="s">
        <v>3195</v>
      </c>
      <c r="DR893" s="10" t="s">
        <v>3196</v>
      </c>
      <c r="DS893" s="10" t="s">
        <v>3197</v>
      </c>
      <c r="DT893" s="10" t="s">
        <v>2880</v>
      </c>
      <c r="DU893" s="10" t="s">
        <v>3198</v>
      </c>
      <c r="DV893" s="10" t="s">
        <v>3199</v>
      </c>
      <c r="DW893" s="10" t="s">
        <v>2966</v>
      </c>
      <c r="DX893" s="10" t="s">
        <v>3200</v>
      </c>
      <c r="DY893" s="10" t="s">
        <v>3201</v>
      </c>
      <c r="DZ893" s="10" t="s">
        <v>3202</v>
      </c>
      <c r="EA893" s="2"/>
      <c r="EB893" s="2"/>
    </row>
    <row r="894" spans="2:132" x14ac:dyDescent="0.25">
      <c r="B894" s="2">
        <v>125</v>
      </c>
      <c r="C894" s="2" t="s">
        <v>1333</v>
      </c>
      <c r="D894" s="2">
        <v>100.423</v>
      </c>
      <c r="E894" s="2">
        <v>25.512</v>
      </c>
      <c r="F894" s="2" t="s">
        <v>1899</v>
      </c>
      <c r="G894" s="2"/>
      <c r="H894" s="2"/>
      <c r="AA894" s="2">
        <v>67.89</v>
      </c>
      <c r="AB894" s="2">
        <v>16.8</v>
      </c>
      <c r="AC894" s="2">
        <v>1.27</v>
      </c>
      <c r="AD894" s="2">
        <v>1.07</v>
      </c>
      <c r="AE894" s="2">
        <v>2.4577</v>
      </c>
      <c r="AH894" s="2">
        <v>0.04</v>
      </c>
      <c r="AI894" s="2">
        <v>1.4</v>
      </c>
      <c r="AJ894" s="2">
        <v>1.3</v>
      </c>
      <c r="AK894" s="2">
        <v>5.2</v>
      </c>
      <c r="AL894" s="2">
        <v>3.38</v>
      </c>
      <c r="AM894" s="2">
        <v>0.15</v>
      </c>
      <c r="AN894" s="2"/>
      <c r="AO894" s="2"/>
      <c r="AP894" s="2"/>
      <c r="AT894" s="2"/>
      <c r="AU894" s="2"/>
      <c r="AV894" s="2">
        <v>0.28999999999999998</v>
      </c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T894" s="2"/>
      <c r="CU894" s="2"/>
      <c r="CV894" s="2"/>
      <c r="CW894" s="2"/>
      <c r="CX894" s="2"/>
      <c r="CY894" s="2"/>
      <c r="CZ894" s="2"/>
      <c r="DO894" s="10" t="s">
        <v>2316</v>
      </c>
      <c r="DP894" s="10" t="s">
        <v>3194</v>
      </c>
      <c r="DQ894" s="10" t="s">
        <v>3195</v>
      </c>
      <c r="DR894" s="10" t="s">
        <v>3196</v>
      </c>
      <c r="DS894" s="10" t="s">
        <v>3197</v>
      </c>
      <c r="DT894" s="10" t="s">
        <v>2880</v>
      </c>
      <c r="DU894" s="10" t="s">
        <v>3198</v>
      </c>
      <c r="DV894" s="10" t="s">
        <v>3199</v>
      </c>
      <c r="DW894" s="10" t="s">
        <v>2966</v>
      </c>
      <c r="DX894" s="10" t="s">
        <v>3200</v>
      </c>
      <c r="DY894" s="10" t="s">
        <v>3201</v>
      </c>
      <c r="DZ894" s="10" t="s">
        <v>3202</v>
      </c>
      <c r="EA894" s="2"/>
      <c r="EB894" s="2"/>
    </row>
    <row r="895" spans="2:132" x14ac:dyDescent="0.25">
      <c r="B895" s="2">
        <v>125</v>
      </c>
      <c r="C895" s="2" t="s">
        <v>1334</v>
      </c>
      <c r="D895" s="2">
        <v>100.423</v>
      </c>
      <c r="E895" s="2">
        <v>25.512</v>
      </c>
      <c r="F895" s="2" t="s">
        <v>1899</v>
      </c>
      <c r="G895" s="2"/>
      <c r="H895" s="2"/>
      <c r="AA895" s="2">
        <v>66.94</v>
      </c>
      <c r="AB895" s="2">
        <v>14.94</v>
      </c>
      <c r="AC895" s="2">
        <v>1.22</v>
      </c>
      <c r="AD895" s="2">
        <v>1.18</v>
      </c>
      <c r="AE895" s="2">
        <v>2.5297999999999998</v>
      </c>
      <c r="AH895" s="2">
        <v>7.0000000000000007E-2</v>
      </c>
      <c r="AI895" s="2">
        <v>1</v>
      </c>
      <c r="AJ895" s="2">
        <v>2.9</v>
      </c>
      <c r="AK895" s="2">
        <v>3.08</v>
      </c>
      <c r="AL895" s="2">
        <v>6.3</v>
      </c>
      <c r="AM895" s="2">
        <v>0.11</v>
      </c>
      <c r="AN895" s="2"/>
      <c r="AO895" s="2"/>
      <c r="AP895" s="2"/>
      <c r="AT895" s="2"/>
      <c r="AU895" s="2"/>
      <c r="AV895" s="2">
        <v>0.28999999999999998</v>
      </c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T895" s="2"/>
      <c r="CU895" s="2"/>
      <c r="CV895" s="2"/>
      <c r="CW895" s="2"/>
      <c r="CX895" s="2"/>
      <c r="CY895" s="2"/>
      <c r="CZ895" s="2"/>
      <c r="DO895" s="10" t="s">
        <v>2316</v>
      </c>
      <c r="DP895" s="10" t="s">
        <v>3194</v>
      </c>
      <c r="DQ895" s="10" t="s">
        <v>3195</v>
      </c>
      <c r="DR895" s="10" t="s">
        <v>3196</v>
      </c>
      <c r="DS895" s="10" t="s">
        <v>3197</v>
      </c>
      <c r="DT895" s="10" t="s">
        <v>2880</v>
      </c>
      <c r="DU895" s="10" t="s">
        <v>3198</v>
      </c>
      <c r="DV895" s="10" t="s">
        <v>3199</v>
      </c>
      <c r="DW895" s="10" t="s">
        <v>2966</v>
      </c>
      <c r="DX895" s="10" t="s">
        <v>3200</v>
      </c>
      <c r="DY895" s="10" t="s">
        <v>3201</v>
      </c>
      <c r="DZ895" s="10" t="s">
        <v>3202</v>
      </c>
      <c r="EA895" s="2"/>
      <c r="EB895" s="2"/>
    </row>
    <row r="896" spans="2:132" x14ac:dyDescent="0.25">
      <c r="B896" s="2">
        <v>126</v>
      </c>
      <c r="C896" s="2" t="s">
        <v>1335</v>
      </c>
      <c r="D896" s="2">
        <v>99.433000000000007</v>
      </c>
      <c r="E896" s="2">
        <v>25.492999999999999</v>
      </c>
      <c r="F896" s="2" t="s">
        <v>1977</v>
      </c>
      <c r="G896" s="2"/>
      <c r="H896" s="2"/>
      <c r="AA896" s="2">
        <v>45.48</v>
      </c>
      <c r="AB896" s="2">
        <v>12.79</v>
      </c>
      <c r="AC896" s="2">
        <v>3.41</v>
      </c>
      <c r="AD896" s="2">
        <v>4.45</v>
      </c>
      <c r="AE896" s="2"/>
      <c r="AH896" s="2">
        <v>0.13</v>
      </c>
      <c r="AI896" s="2">
        <v>8.48</v>
      </c>
      <c r="AJ896" s="2">
        <v>11.93</v>
      </c>
      <c r="AK896" s="2">
        <v>2.2200000000000002</v>
      </c>
      <c r="AL896" s="2">
        <v>5.8</v>
      </c>
      <c r="AM896" s="2">
        <v>1.42</v>
      </c>
      <c r="AN896" s="2"/>
      <c r="AO896" s="2"/>
      <c r="AP896" s="2"/>
      <c r="AT896" s="2">
        <v>2.61</v>
      </c>
      <c r="AU896" s="2"/>
      <c r="AV896" s="2">
        <v>1.2</v>
      </c>
      <c r="AW896" s="2">
        <v>252</v>
      </c>
      <c r="AX896" s="2"/>
      <c r="AY896" s="2">
        <v>260</v>
      </c>
      <c r="AZ896" s="2">
        <v>464</v>
      </c>
      <c r="BA896" s="2">
        <v>60.9</v>
      </c>
      <c r="BB896" s="2">
        <v>41.4</v>
      </c>
      <c r="BC896" s="2">
        <v>10</v>
      </c>
      <c r="BD896" s="2">
        <v>28.4</v>
      </c>
      <c r="BE896" s="2">
        <v>3.08</v>
      </c>
      <c r="BF896" s="2">
        <v>11.9</v>
      </c>
      <c r="BG896" s="2">
        <v>1.62</v>
      </c>
      <c r="BH896" s="2">
        <v>4.2699999999999996</v>
      </c>
      <c r="BI896" s="2">
        <v>0.48</v>
      </c>
      <c r="BJ896" s="2">
        <v>2.87</v>
      </c>
      <c r="BK896" s="2">
        <v>0.38</v>
      </c>
      <c r="BL896" s="2">
        <v>47.3</v>
      </c>
      <c r="BM896" s="2">
        <v>24.4</v>
      </c>
      <c r="BN896" s="2"/>
      <c r="BO896" s="2">
        <v>160</v>
      </c>
      <c r="BP896" s="2">
        <v>236</v>
      </c>
      <c r="BQ896" s="2">
        <v>37.6</v>
      </c>
      <c r="BR896" s="2">
        <v>65.3</v>
      </c>
      <c r="BS896" s="2"/>
      <c r="BT896" s="2"/>
      <c r="BU896" s="2"/>
      <c r="BV896" s="2"/>
      <c r="BW896" s="2"/>
      <c r="BX896" s="2">
        <v>6.67</v>
      </c>
      <c r="BY896" s="2">
        <v>119</v>
      </c>
      <c r="BZ896" s="2">
        <v>3573</v>
      </c>
      <c r="CA896" s="2">
        <v>26.1</v>
      </c>
      <c r="CB896" s="2">
        <v>2.44</v>
      </c>
      <c r="CC896" s="2">
        <v>6.44</v>
      </c>
      <c r="CD896" s="2">
        <v>0.15</v>
      </c>
      <c r="CE896" s="2"/>
      <c r="CF896" s="2">
        <v>22.6</v>
      </c>
      <c r="CG896" s="2">
        <v>3556</v>
      </c>
      <c r="CH896" s="2">
        <v>249</v>
      </c>
      <c r="CI896" s="2">
        <v>6.13</v>
      </c>
      <c r="CJ896" s="2">
        <v>16.7</v>
      </c>
      <c r="CK896" s="2"/>
      <c r="CL896" s="2"/>
      <c r="CT896" s="2">
        <v>0.70888700000000004</v>
      </c>
      <c r="CU896" s="2">
        <v>0.70870900000000003</v>
      </c>
      <c r="CV896" s="2">
        <v>0.51231599999999999</v>
      </c>
      <c r="CW896" s="2"/>
      <c r="CX896" s="2">
        <v>-5.81</v>
      </c>
      <c r="CY896" s="2"/>
      <c r="CZ896" s="2"/>
      <c r="EA896" s="2"/>
      <c r="EB896" s="2"/>
    </row>
    <row r="897" spans="2:132" x14ac:dyDescent="0.25">
      <c r="B897" s="2">
        <v>126</v>
      </c>
      <c r="C897" s="2" t="s">
        <v>1336</v>
      </c>
      <c r="D897" s="2">
        <v>99.433000000000007</v>
      </c>
      <c r="E897" s="2">
        <v>25.492999999999999</v>
      </c>
      <c r="F897" s="2" t="s">
        <v>1977</v>
      </c>
      <c r="G897" s="2"/>
      <c r="H897" s="2"/>
      <c r="AA897" s="2">
        <v>48.46</v>
      </c>
      <c r="AB897" s="2">
        <v>13.54</v>
      </c>
      <c r="AC897" s="2">
        <v>3.78</v>
      </c>
      <c r="AD897" s="2">
        <v>3.25</v>
      </c>
      <c r="AE897" s="2"/>
      <c r="AH897" s="2">
        <v>0.11</v>
      </c>
      <c r="AI897" s="2">
        <v>6.83</v>
      </c>
      <c r="AJ897" s="2">
        <v>10.14</v>
      </c>
      <c r="AK897" s="2">
        <v>2.15</v>
      </c>
      <c r="AL897" s="2">
        <v>6.44</v>
      </c>
      <c r="AM897" s="2">
        <v>1.31</v>
      </c>
      <c r="AN897" s="2"/>
      <c r="AO897" s="2"/>
      <c r="AP897" s="2"/>
      <c r="AT897" s="2">
        <v>2.16</v>
      </c>
      <c r="AU897" s="2"/>
      <c r="AV897" s="2">
        <v>0.96</v>
      </c>
      <c r="AW897" s="2">
        <v>207</v>
      </c>
      <c r="AX897" s="2"/>
      <c r="AY897" s="2">
        <v>223</v>
      </c>
      <c r="AZ897" s="2">
        <v>400</v>
      </c>
      <c r="BA897" s="2">
        <v>53.3</v>
      </c>
      <c r="BB897" s="2">
        <v>33.799999999999997</v>
      </c>
      <c r="BC897" s="2">
        <v>8.2899999999999991</v>
      </c>
      <c r="BD897" s="2">
        <v>23.7</v>
      </c>
      <c r="BE897" s="2">
        <v>2.65</v>
      </c>
      <c r="BF897" s="2">
        <v>10.3</v>
      </c>
      <c r="BG897" s="2">
        <v>1.36</v>
      </c>
      <c r="BH897" s="2">
        <v>3.47</v>
      </c>
      <c r="BI897" s="2">
        <v>0.42</v>
      </c>
      <c r="BJ897" s="2">
        <v>2.46</v>
      </c>
      <c r="BK897" s="2">
        <v>0.36</v>
      </c>
      <c r="BL897" s="2">
        <v>40.1</v>
      </c>
      <c r="BM897" s="2">
        <v>19.7</v>
      </c>
      <c r="BN897" s="2"/>
      <c r="BO897" s="2">
        <v>146</v>
      </c>
      <c r="BP897" s="2">
        <v>208</v>
      </c>
      <c r="BQ897" s="2">
        <v>33.200000000000003</v>
      </c>
      <c r="BR897" s="2">
        <v>50.7</v>
      </c>
      <c r="BS897" s="2"/>
      <c r="BT897" s="2"/>
      <c r="BU897" s="2"/>
      <c r="BV897" s="2"/>
      <c r="BW897" s="2"/>
      <c r="BX897" s="2">
        <v>8.94</v>
      </c>
      <c r="BY897" s="2">
        <v>189</v>
      </c>
      <c r="BZ897" s="2">
        <v>3890</v>
      </c>
      <c r="CA897" s="2">
        <v>28.8</v>
      </c>
      <c r="CB897" s="2">
        <v>3.44</v>
      </c>
      <c r="CC897" s="2">
        <v>9.9700000000000006</v>
      </c>
      <c r="CD897" s="2">
        <v>0.4</v>
      </c>
      <c r="CE897" s="2"/>
      <c r="CF897" s="2">
        <v>63.1</v>
      </c>
      <c r="CG897" s="2">
        <v>3702</v>
      </c>
      <c r="CH897" s="2">
        <v>260</v>
      </c>
      <c r="CI897" s="2">
        <v>6.17</v>
      </c>
      <c r="CJ897" s="2">
        <v>19.2</v>
      </c>
      <c r="CK897" s="2"/>
      <c r="CL897" s="2"/>
      <c r="CT897" s="2">
        <v>0.70875600000000005</v>
      </c>
      <c r="CU897" s="2">
        <v>0.70869000000000004</v>
      </c>
      <c r="CV897" s="2">
        <v>0.51232</v>
      </c>
      <c r="CW897" s="2"/>
      <c r="CX897" s="2">
        <v>-5.74</v>
      </c>
      <c r="CY897" s="2"/>
      <c r="CZ897" s="2"/>
      <c r="EA897" s="2"/>
      <c r="EB897" s="2"/>
    </row>
    <row r="898" spans="2:132" x14ac:dyDescent="0.25">
      <c r="B898" s="2">
        <v>126</v>
      </c>
      <c r="C898" s="2" t="s">
        <v>1337</v>
      </c>
      <c r="D898" s="2">
        <v>99.433000000000007</v>
      </c>
      <c r="E898" s="2">
        <v>25.492999999999999</v>
      </c>
      <c r="F898" s="2" t="s">
        <v>1977</v>
      </c>
      <c r="G898" s="2"/>
      <c r="H898" s="2"/>
      <c r="AA898" s="2">
        <v>48.98</v>
      </c>
      <c r="AB898" s="2">
        <v>13.94</v>
      </c>
      <c r="AC898" s="2">
        <v>3.76</v>
      </c>
      <c r="AD898" s="2">
        <v>2.95</v>
      </c>
      <c r="AE898" s="2"/>
      <c r="AH898" s="2">
        <v>0.12</v>
      </c>
      <c r="AI898" s="2">
        <v>6.8</v>
      </c>
      <c r="AJ898" s="2">
        <v>9.6</v>
      </c>
      <c r="AK898" s="2">
        <v>1.91</v>
      </c>
      <c r="AL898" s="2">
        <v>6.92</v>
      </c>
      <c r="AM898" s="2">
        <v>1.22</v>
      </c>
      <c r="AN898" s="2"/>
      <c r="AO898" s="2"/>
      <c r="AP898" s="2"/>
      <c r="AT898" s="2">
        <v>1.89</v>
      </c>
      <c r="AU898" s="2"/>
      <c r="AV898" s="2">
        <v>1.1000000000000001</v>
      </c>
      <c r="AW898" s="2">
        <v>215</v>
      </c>
      <c r="AX898" s="2"/>
      <c r="AY898" s="2">
        <v>220</v>
      </c>
      <c r="AZ898" s="2">
        <v>391</v>
      </c>
      <c r="BA898" s="2">
        <v>53.5</v>
      </c>
      <c r="BB898" s="2">
        <v>35.5</v>
      </c>
      <c r="BC898" s="2">
        <v>8.2200000000000006</v>
      </c>
      <c r="BD898" s="2">
        <v>23.6</v>
      </c>
      <c r="BE898" s="2">
        <v>2.65</v>
      </c>
      <c r="BF898" s="2">
        <v>10.7</v>
      </c>
      <c r="BG898" s="2">
        <v>1.43</v>
      </c>
      <c r="BH898" s="2">
        <v>3.64</v>
      </c>
      <c r="BI898" s="2">
        <v>0.44</v>
      </c>
      <c r="BJ898" s="2">
        <v>2.42</v>
      </c>
      <c r="BK898" s="2">
        <v>0.34</v>
      </c>
      <c r="BL898" s="2">
        <v>40.4</v>
      </c>
      <c r="BM898" s="2">
        <v>21.3</v>
      </c>
      <c r="BN898" s="2"/>
      <c r="BO898" s="2">
        <v>147</v>
      </c>
      <c r="BP898" s="2">
        <v>191</v>
      </c>
      <c r="BQ898" s="2">
        <v>32.700000000000003</v>
      </c>
      <c r="BR898" s="2">
        <v>51.5</v>
      </c>
      <c r="BS898" s="2"/>
      <c r="BT898" s="2"/>
      <c r="BU898" s="2"/>
      <c r="BV898" s="2"/>
      <c r="BW898" s="2"/>
      <c r="BX898" s="2">
        <v>8.6300000000000008</v>
      </c>
      <c r="BY898" s="2">
        <v>199</v>
      </c>
      <c r="BZ898" s="2">
        <v>3973</v>
      </c>
      <c r="CA898" s="2">
        <v>30.4</v>
      </c>
      <c r="CB898" s="2">
        <v>3.68</v>
      </c>
      <c r="CC898" s="2">
        <v>10.199999999999999</v>
      </c>
      <c r="CD898" s="2">
        <v>0.38</v>
      </c>
      <c r="CE898" s="2"/>
      <c r="CF898" s="2">
        <v>68.599999999999994</v>
      </c>
      <c r="CG898" s="2">
        <v>3923</v>
      </c>
      <c r="CH898" s="2">
        <v>275</v>
      </c>
      <c r="CI898" s="2">
        <v>6.42</v>
      </c>
      <c r="CJ898" s="2">
        <v>21</v>
      </c>
      <c r="CK898" s="2"/>
      <c r="CL898" s="2"/>
      <c r="CT898" s="2"/>
      <c r="CU898" s="2"/>
      <c r="CV898" s="2"/>
      <c r="CW898" s="2"/>
      <c r="CX898" s="2"/>
      <c r="CY898" s="2"/>
      <c r="CZ898" s="2"/>
      <c r="EA898" s="2"/>
      <c r="EB898" s="2"/>
    </row>
    <row r="899" spans="2:132" x14ac:dyDescent="0.25">
      <c r="B899" s="2">
        <v>126</v>
      </c>
      <c r="C899" s="2" t="s">
        <v>1338</v>
      </c>
      <c r="D899" s="2">
        <v>99.433000000000007</v>
      </c>
      <c r="E899" s="2">
        <v>25.492999999999999</v>
      </c>
      <c r="F899" s="2" t="s">
        <v>1977</v>
      </c>
      <c r="G899" s="2"/>
      <c r="H899" s="2"/>
      <c r="AA899" s="2">
        <v>48.64</v>
      </c>
      <c r="AB899" s="2">
        <v>13.29</v>
      </c>
      <c r="AC899" s="2">
        <v>4.51</v>
      </c>
      <c r="AD899" s="2">
        <v>3.15</v>
      </c>
      <c r="AE899" s="2"/>
      <c r="AH899" s="2">
        <v>0.12</v>
      </c>
      <c r="AI899" s="2">
        <v>6.64</v>
      </c>
      <c r="AJ899" s="2">
        <v>10.28</v>
      </c>
      <c r="AK899" s="2">
        <v>1.82</v>
      </c>
      <c r="AL899" s="2">
        <v>6.62</v>
      </c>
      <c r="AM899" s="2">
        <v>1.24</v>
      </c>
      <c r="AN899" s="2"/>
      <c r="AO899" s="2"/>
      <c r="AP899" s="2"/>
      <c r="AT899" s="2">
        <v>1.61</v>
      </c>
      <c r="AU899" s="2"/>
      <c r="AV899" s="2">
        <v>1.1000000000000001</v>
      </c>
      <c r="AW899" s="2">
        <v>224</v>
      </c>
      <c r="AX899" s="2"/>
      <c r="AY899" s="2">
        <v>218</v>
      </c>
      <c r="AZ899" s="2">
        <v>388</v>
      </c>
      <c r="BA899" s="2">
        <v>53.2</v>
      </c>
      <c r="BB899" s="2">
        <v>33</v>
      </c>
      <c r="BC899" s="2">
        <v>8.8699999999999992</v>
      </c>
      <c r="BD899" s="2">
        <v>21.7</v>
      </c>
      <c r="BE899" s="2">
        <v>2.74</v>
      </c>
      <c r="BF899" s="2">
        <v>10.7</v>
      </c>
      <c r="BG899" s="2">
        <v>1.4</v>
      </c>
      <c r="BH899" s="2">
        <v>3.61</v>
      </c>
      <c r="BI899" s="2">
        <v>0.45</v>
      </c>
      <c r="BJ899" s="2">
        <v>2.4900000000000002</v>
      </c>
      <c r="BK899" s="2">
        <v>0.32</v>
      </c>
      <c r="BL899" s="2">
        <v>38.6</v>
      </c>
      <c r="BM899" s="2">
        <v>23</v>
      </c>
      <c r="BN899" s="2"/>
      <c r="BO899" s="2">
        <v>178</v>
      </c>
      <c r="BP899" s="2">
        <v>246</v>
      </c>
      <c r="BQ899" s="2">
        <v>35.9</v>
      </c>
      <c r="BR899" s="2">
        <v>73.5</v>
      </c>
      <c r="BS899" s="2"/>
      <c r="BT899" s="2"/>
      <c r="BU899" s="2"/>
      <c r="BV899" s="2"/>
      <c r="BW899" s="2"/>
      <c r="BX899" s="2">
        <v>7.86</v>
      </c>
      <c r="BY899" s="2">
        <v>194</v>
      </c>
      <c r="BZ899" s="2">
        <v>4162</v>
      </c>
      <c r="CA899" s="2">
        <v>31.3</v>
      </c>
      <c r="CB899" s="2">
        <v>4.2300000000000004</v>
      </c>
      <c r="CC899" s="2">
        <v>8.76</v>
      </c>
      <c r="CD899" s="2">
        <v>0.48</v>
      </c>
      <c r="CE899" s="2"/>
      <c r="CF899" s="2">
        <v>66.900000000000006</v>
      </c>
      <c r="CG899" s="2">
        <v>4017</v>
      </c>
      <c r="CH899" s="2">
        <v>284</v>
      </c>
      <c r="CI899" s="2">
        <v>6.73</v>
      </c>
      <c r="CJ899" s="2">
        <v>20.2</v>
      </c>
      <c r="CK899" s="2"/>
      <c r="CL899" s="2"/>
      <c r="CT899" s="2"/>
      <c r="CU899" s="2"/>
      <c r="CV899" s="2"/>
      <c r="CW899" s="2"/>
      <c r="CX899" s="2"/>
      <c r="CY899" s="2"/>
      <c r="CZ899" s="2"/>
      <c r="EA899" s="2"/>
      <c r="EB899" s="2"/>
    </row>
    <row r="900" spans="2:132" x14ac:dyDescent="0.25">
      <c r="B900" s="2">
        <v>126</v>
      </c>
      <c r="C900" s="2" t="s">
        <v>1339</v>
      </c>
      <c r="D900" s="2">
        <v>99.433000000000007</v>
      </c>
      <c r="E900" s="2">
        <v>25.492999999999999</v>
      </c>
      <c r="F900" s="2" t="s">
        <v>1957</v>
      </c>
      <c r="G900" s="2"/>
      <c r="H900" s="2"/>
      <c r="AA900" s="2">
        <v>55.64</v>
      </c>
      <c r="AB900" s="2">
        <v>13.87</v>
      </c>
      <c r="AC900" s="2">
        <v>3.66</v>
      </c>
      <c r="AD900" s="2">
        <v>3.25</v>
      </c>
      <c r="AE900" s="2"/>
      <c r="AH900" s="2">
        <v>0.1</v>
      </c>
      <c r="AI900" s="2">
        <v>4.5</v>
      </c>
      <c r="AJ900" s="2">
        <v>7.19</v>
      </c>
      <c r="AK900" s="2">
        <v>3.1</v>
      </c>
      <c r="AL900" s="2">
        <v>5.95</v>
      </c>
      <c r="AM900" s="2">
        <v>0.84</v>
      </c>
      <c r="AN900" s="2"/>
      <c r="AO900" s="2"/>
      <c r="AP900" s="2"/>
      <c r="AT900" s="2">
        <v>0.52</v>
      </c>
      <c r="AU900" s="2"/>
      <c r="AV900" s="2">
        <v>0.91</v>
      </c>
      <c r="AW900" s="2">
        <v>183</v>
      </c>
      <c r="AX900" s="2"/>
      <c r="AY900" s="2">
        <v>213</v>
      </c>
      <c r="AZ900" s="2">
        <v>370</v>
      </c>
      <c r="BA900" s="2">
        <v>48</v>
      </c>
      <c r="BB900" s="2">
        <v>29.7</v>
      </c>
      <c r="BC900" s="2">
        <v>7.82</v>
      </c>
      <c r="BD900" s="2">
        <v>22.8</v>
      </c>
      <c r="BE900" s="2">
        <v>2.79</v>
      </c>
      <c r="BF900" s="2">
        <v>11.8</v>
      </c>
      <c r="BG900" s="2">
        <v>1.78</v>
      </c>
      <c r="BH900" s="2">
        <v>4.71</v>
      </c>
      <c r="BI900" s="2">
        <v>0.59</v>
      </c>
      <c r="BJ900" s="2">
        <v>3.58</v>
      </c>
      <c r="BK900" s="2">
        <v>0.52</v>
      </c>
      <c r="BL900" s="2">
        <v>54.7</v>
      </c>
      <c r="BM900" s="2">
        <v>15</v>
      </c>
      <c r="BN900" s="2"/>
      <c r="BO900" s="2">
        <v>133</v>
      </c>
      <c r="BP900" s="2">
        <v>191</v>
      </c>
      <c r="BQ900" s="2">
        <v>25.7</v>
      </c>
      <c r="BR900" s="2">
        <v>55.1</v>
      </c>
      <c r="BS900" s="2"/>
      <c r="BT900" s="2"/>
      <c r="BU900" s="2"/>
      <c r="BV900" s="2"/>
      <c r="BW900" s="2"/>
      <c r="BX900" s="2">
        <v>2.5499999999999998</v>
      </c>
      <c r="BY900" s="2">
        <v>125</v>
      </c>
      <c r="BZ900" s="2">
        <v>5641</v>
      </c>
      <c r="CA900" s="2">
        <v>25.4</v>
      </c>
      <c r="CB900" s="2">
        <v>2.9</v>
      </c>
      <c r="CC900" s="2">
        <v>13.3</v>
      </c>
      <c r="CD900" s="2">
        <v>0.56000000000000005</v>
      </c>
      <c r="CE900" s="2"/>
      <c r="CF900" s="2">
        <v>84.8</v>
      </c>
      <c r="CG900" s="2">
        <v>3928</v>
      </c>
      <c r="CH900" s="2">
        <v>298</v>
      </c>
      <c r="CI900" s="2">
        <v>7.56</v>
      </c>
      <c r="CJ900" s="2">
        <v>13.7</v>
      </c>
      <c r="CK900" s="2"/>
      <c r="CL900" s="2"/>
      <c r="CT900" s="2"/>
      <c r="CU900" s="2"/>
      <c r="CV900" s="2"/>
      <c r="CW900" s="2"/>
      <c r="CX900" s="2"/>
      <c r="CY900" s="2"/>
      <c r="CZ900" s="2"/>
      <c r="EA900" s="2"/>
      <c r="EB900" s="2"/>
    </row>
    <row r="901" spans="2:132" x14ac:dyDescent="0.25">
      <c r="B901" s="2">
        <v>126</v>
      </c>
      <c r="C901" s="2" t="s">
        <v>1340</v>
      </c>
      <c r="D901" s="2">
        <v>99.433000000000007</v>
      </c>
      <c r="E901" s="2">
        <v>25.492999999999999</v>
      </c>
      <c r="F901" s="2" t="s">
        <v>1957</v>
      </c>
      <c r="G901" s="2"/>
      <c r="H901" s="2"/>
      <c r="AA901" s="2">
        <v>51.67</v>
      </c>
      <c r="AB901" s="2">
        <v>14.38</v>
      </c>
      <c r="AC901" s="2">
        <v>4.4000000000000004</v>
      </c>
      <c r="AD901" s="2">
        <v>2.95</v>
      </c>
      <c r="AE901" s="2"/>
      <c r="AH901" s="2">
        <v>0.11</v>
      </c>
      <c r="AI901" s="2">
        <v>5.36</v>
      </c>
      <c r="AJ901" s="2">
        <v>8.77</v>
      </c>
      <c r="AK901" s="2">
        <v>2.56</v>
      </c>
      <c r="AL901" s="2">
        <v>5.73</v>
      </c>
      <c r="AM901" s="2">
        <v>1.1000000000000001</v>
      </c>
      <c r="AN901" s="2"/>
      <c r="AO901" s="2"/>
      <c r="AP901" s="2"/>
      <c r="AT901" s="2">
        <v>1.24</v>
      </c>
      <c r="AU901" s="2"/>
      <c r="AV901" s="2">
        <v>0.93</v>
      </c>
      <c r="AW901" s="2">
        <v>181</v>
      </c>
      <c r="AX901" s="2"/>
      <c r="AY901" s="2">
        <v>197</v>
      </c>
      <c r="AZ901" s="2">
        <v>350</v>
      </c>
      <c r="BA901" s="2">
        <v>44.9</v>
      </c>
      <c r="BB901" s="2">
        <v>29.6</v>
      </c>
      <c r="BC901" s="2">
        <v>7.31</v>
      </c>
      <c r="BD901" s="2">
        <v>20</v>
      </c>
      <c r="BE901" s="2">
        <v>2.29</v>
      </c>
      <c r="BF901" s="2">
        <v>9.1</v>
      </c>
      <c r="BG901" s="2">
        <v>1.3</v>
      </c>
      <c r="BH901" s="2">
        <v>3.55</v>
      </c>
      <c r="BI901" s="2">
        <v>0.44</v>
      </c>
      <c r="BJ901" s="2">
        <v>2.71</v>
      </c>
      <c r="BK901" s="2">
        <v>0.36</v>
      </c>
      <c r="BL901" s="2">
        <v>38</v>
      </c>
      <c r="BM901" s="2">
        <v>16</v>
      </c>
      <c r="BN901" s="2"/>
      <c r="BO901" s="2">
        <v>135</v>
      </c>
      <c r="BP901" s="2">
        <v>171</v>
      </c>
      <c r="BQ901" s="2">
        <v>27.7</v>
      </c>
      <c r="BR901" s="2">
        <v>49.8</v>
      </c>
      <c r="BS901" s="2"/>
      <c r="BT901" s="2"/>
      <c r="BU901" s="2"/>
      <c r="BV901" s="2"/>
      <c r="BW901" s="2"/>
      <c r="BX901" s="2">
        <v>5.99</v>
      </c>
      <c r="BY901" s="2">
        <v>132</v>
      </c>
      <c r="BZ901" s="2">
        <v>4112</v>
      </c>
      <c r="CA901" s="2">
        <v>47.8</v>
      </c>
      <c r="CB901" s="2">
        <v>7.44</v>
      </c>
      <c r="CC901" s="2">
        <v>13.7</v>
      </c>
      <c r="CD901" s="2">
        <v>0.68</v>
      </c>
      <c r="CE901" s="2"/>
      <c r="CF901" s="2">
        <v>113</v>
      </c>
      <c r="CG901" s="2">
        <v>4075</v>
      </c>
      <c r="CH901" s="2">
        <v>333</v>
      </c>
      <c r="CI901" s="2">
        <v>7.13</v>
      </c>
      <c r="CJ901" s="2">
        <v>19.100000000000001</v>
      </c>
      <c r="CK901" s="2"/>
      <c r="CL901" s="2"/>
      <c r="CT901" s="2"/>
      <c r="CU901" s="2"/>
      <c r="CV901" s="2"/>
      <c r="CW901" s="2"/>
      <c r="CX901" s="2"/>
      <c r="CY901" s="2"/>
      <c r="CZ901" s="2"/>
      <c r="EA901" s="2"/>
      <c r="EB901" s="2"/>
    </row>
    <row r="902" spans="2:132" x14ac:dyDescent="0.25">
      <c r="B902" s="2">
        <v>127</v>
      </c>
      <c r="C902" s="2" t="s">
        <v>1341</v>
      </c>
      <c r="D902" s="2">
        <v>99.433000000000007</v>
      </c>
      <c r="E902" s="2">
        <v>25.492999999999999</v>
      </c>
      <c r="F902" s="2" t="s">
        <v>1977</v>
      </c>
      <c r="G902" s="2"/>
      <c r="H902" s="2"/>
      <c r="AA902" s="2">
        <v>47.14</v>
      </c>
      <c r="AB902" s="2">
        <v>12.53</v>
      </c>
      <c r="AC902" s="2">
        <v>4.58</v>
      </c>
      <c r="AD902" s="2">
        <v>3.9</v>
      </c>
      <c r="AE902" s="2"/>
      <c r="AH902" s="2">
        <v>0.18</v>
      </c>
      <c r="AI902" s="2">
        <v>7.6</v>
      </c>
      <c r="AJ902" s="2">
        <v>11.59</v>
      </c>
      <c r="AK902" s="2">
        <v>2.5</v>
      </c>
      <c r="AL902" s="2">
        <v>6.48</v>
      </c>
      <c r="AM902" s="2">
        <v>1.24</v>
      </c>
      <c r="AN902" s="2"/>
      <c r="AO902" s="2"/>
      <c r="AP902" s="2"/>
      <c r="AT902" s="2">
        <v>1.1000000000000001</v>
      </c>
      <c r="AU902" s="2"/>
      <c r="AV902" s="2">
        <v>1.1100000000000001</v>
      </c>
      <c r="AW902" s="2">
        <v>212.7</v>
      </c>
      <c r="AX902" s="2"/>
      <c r="AY902" s="2">
        <v>272.7</v>
      </c>
      <c r="AZ902" s="2">
        <v>546.79999999999995</v>
      </c>
      <c r="BA902" s="2">
        <v>47.9</v>
      </c>
      <c r="BB902" s="2">
        <v>35.42</v>
      </c>
      <c r="BC902" s="2">
        <v>8.3800000000000008</v>
      </c>
      <c r="BD902" s="2">
        <v>21.66</v>
      </c>
      <c r="BE902" s="2">
        <v>2.7</v>
      </c>
      <c r="BF902" s="2">
        <v>11.05</v>
      </c>
      <c r="BG902" s="2">
        <v>1.86</v>
      </c>
      <c r="BH902" s="2">
        <v>4.6500000000000004</v>
      </c>
      <c r="BI902" s="2">
        <v>0.51</v>
      </c>
      <c r="BJ902" s="2">
        <v>3.07</v>
      </c>
      <c r="BK902" s="2">
        <v>0.48</v>
      </c>
      <c r="BL902" s="2">
        <v>41.25</v>
      </c>
      <c r="BM902" s="2">
        <v>13.4</v>
      </c>
      <c r="BN902" s="2"/>
      <c r="BO902" s="2">
        <v>125</v>
      </c>
      <c r="BP902" s="2">
        <v>44</v>
      </c>
      <c r="BQ902" s="2">
        <v>33</v>
      </c>
      <c r="BR902" s="2">
        <v>34</v>
      </c>
      <c r="BS902" s="2"/>
      <c r="BT902" s="2"/>
      <c r="BU902" s="2"/>
      <c r="BV902" s="2"/>
      <c r="BW902" s="2"/>
      <c r="BX902" s="2"/>
      <c r="BY902" s="2">
        <v>185</v>
      </c>
      <c r="BZ902" s="2">
        <v>3215</v>
      </c>
      <c r="CA902" s="2">
        <v>46</v>
      </c>
      <c r="CB902" s="2">
        <v>6</v>
      </c>
      <c r="CC902" s="2">
        <v>2.7</v>
      </c>
      <c r="CD902" s="2">
        <v>0.7</v>
      </c>
      <c r="CE902" s="2"/>
      <c r="CF902" s="2">
        <v>52</v>
      </c>
      <c r="CG902" s="2">
        <v>3080</v>
      </c>
      <c r="CH902" s="2">
        <v>258</v>
      </c>
      <c r="CI902" s="2">
        <v>9.1999999999999993</v>
      </c>
      <c r="CJ902" s="2">
        <v>34</v>
      </c>
      <c r="CK902" s="2"/>
      <c r="CL902" s="2"/>
      <c r="CT902" s="2"/>
      <c r="CU902" s="2"/>
      <c r="CV902" s="2"/>
      <c r="CW902" s="2"/>
      <c r="CX902" s="2"/>
      <c r="CY902" s="2"/>
      <c r="CZ902" s="2"/>
      <c r="EA902" s="2"/>
      <c r="EB902" s="2"/>
    </row>
    <row r="903" spans="2:132" x14ac:dyDescent="0.25">
      <c r="B903" s="2">
        <v>127</v>
      </c>
      <c r="C903" s="2" t="s">
        <v>1342</v>
      </c>
      <c r="D903" s="2">
        <v>99.433000000000007</v>
      </c>
      <c r="E903" s="2">
        <v>25.492999999999999</v>
      </c>
      <c r="F903" s="2" t="s">
        <v>1977</v>
      </c>
      <c r="G903" s="2"/>
      <c r="H903" s="2"/>
      <c r="AA903" s="2">
        <v>47.63</v>
      </c>
      <c r="AB903" s="2">
        <v>14.41</v>
      </c>
      <c r="AC903" s="2">
        <v>5.26</v>
      </c>
      <c r="AD903" s="2">
        <v>3.14</v>
      </c>
      <c r="AE903" s="2"/>
      <c r="AH903" s="2">
        <v>0.21</v>
      </c>
      <c r="AI903" s="2">
        <v>4.13</v>
      </c>
      <c r="AJ903" s="2">
        <v>9.75</v>
      </c>
      <c r="AK903" s="2">
        <v>2.58</v>
      </c>
      <c r="AL903" s="2">
        <v>7.29</v>
      </c>
      <c r="AM903" s="2">
        <v>1.5</v>
      </c>
      <c r="AN903" s="2"/>
      <c r="AO903" s="2"/>
      <c r="AP903" s="2"/>
      <c r="AT903" s="2">
        <v>1.69</v>
      </c>
      <c r="AU903" s="2"/>
      <c r="AV903" s="2">
        <v>0.94</v>
      </c>
      <c r="AW903" s="2">
        <v>245.9</v>
      </c>
      <c r="AX903" s="2"/>
      <c r="AY903" s="2">
        <v>347.8</v>
      </c>
      <c r="AZ903" s="2">
        <v>677.9</v>
      </c>
      <c r="BA903" s="2">
        <v>56</v>
      </c>
      <c r="BB903" s="2">
        <v>41.81</v>
      </c>
      <c r="BC903" s="2">
        <v>10.82</v>
      </c>
      <c r="BD903" s="2">
        <v>31.37</v>
      </c>
      <c r="BE903" s="2">
        <v>3.39</v>
      </c>
      <c r="BF903" s="2">
        <v>15.6</v>
      </c>
      <c r="BG903" s="2">
        <v>2.68</v>
      </c>
      <c r="BH903" s="2">
        <v>6.73</v>
      </c>
      <c r="BI903" s="2">
        <v>0.81</v>
      </c>
      <c r="BJ903" s="2">
        <v>5</v>
      </c>
      <c r="BK903" s="2">
        <v>0.82</v>
      </c>
      <c r="BL903" s="2">
        <v>63.31</v>
      </c>
      <c r="BM903" s="2">
        <v>11.9</v>
      </c>
      <c r="BN903" s="2"/>
      <c r="BO903" s="2">
        <v>165</v>
      </c>
      <c r="BP903" s="2">
        <v>14</v>
      </c>
      <c r="BQ903" s="2">
        <v>26</v>
      </c>
      <c r="BR903" s="2">
        <v>12</v>
      </c>
      <c r="BS903" s="2"/>
      <c r="BT903" s="2"/>
      <c r="BU903" s="2"/>
      <c r="BV903" s="2"/>
      <c r="BW903" s="2"/>
      <c r="BX903" s="2"/>
      <c r="BY903" s="2">
        <v>180</v>
      </c>
      <c r="BZ903" s="2">
        <v>8220</v>
      </c>
      <c r="CA903" s="2">
        <v>138</v>
      </c>
      <c r="CB903" s="2">
        <v>17</v>
      </c>
      <c r="CC903" s="2">
        <v>20</v>
      </c>
      <c r="CD903" s="2">
        <v>1.28</v>
      </c>
      <c r="CE903" s="2"/>
      <c r="CF903" s="2">
        <v>126</v>
      </c>
      <c r="CG903" s="2">
        <v>6345</v>
      </c>
      <c r="CH903" s="2">
        <v>445</v>
      </c>
      <c r="CI903" s="2">
        <v>16.399999999999999</v>
      </c>
      <c r="CJ903" s="2">
        <v>12</v>
      </c>
      <c r="CK903" s="2"/>
      <c r="CL903" s="2"/>
      <c r="CT903" s="2">
        <v>0.70922099999999999</v>
      </c>
      <c r="CU903" s="2">
        <v>0.70916699999999999</v>
      </c>
      <c r="CV903" s="2">
        <v>0.51227999999999996</v>
      </c>
      <c r="CW903" s="2"/>
      <c r="CX903" s="2">
        <v>-6.57</v>
      </c>
      <c r="CY903" s="2"/>
      <c r="CZ903" s="2"/>
      <c r="EA903" s="2"/>
      <c r="EB903" s="2"/>
    </row>
    <row r="904" spans="2:132" x14ac:dyDescent="0.25">
      <c r="B904" s="2">
        <v>127</v>
      </c>
      <c r="C904" s="2" t="s">
        <v>1343</v>
      </c>
      <c r="D904" s="2">
        <v>99.433000000000007</v>
      </c>
      <c r="E904" s="2">
        <v>25.492999999999999</v>
      </c>
      <c r="F904" s="2" t="s">
        <v>1957</v>
      </c>
      <c r="G904" s="2"/>
      <c r="H904" s="2"/>
      <c r="AA904" s="2">
        <v>55.8</v>
      </c>
      <c r="AB904" s="2">
        <v>13.5</v>
      </c>
      <c r="AC904" s="2">
        <v>2.9</v>
      </c>
      <c r="AD904" s="2">
        <v>3.38</v>
      </c>
      <c r="AE904" s="2"/>
      <c r="AH904" s="2">
        <v>0.15</v>
      </c>
      <c r="AI904" s="2">
        <v>5.14</v>
      </c>
      <c r="AJ904" s="2">
        <v>7.98</v>
      </c>
      <c r="AK904" s="2">
        <v>3.5</v>
      </c>
      <c r="AL904" s="2">
        <v>5.98</v>
      </c>
      <c r="AM904" s="2">
        <v>0.61</v>
      </c>
      <c r="AN904" s="2"/>
      <c r="AO904" s="2"/>
      <c r="AP904" s="2"/>
      <c r="AT904" s="2">
        <v>0.95</v>
      </c>
      <c r="AU904" s="2"/>
      <c r="AV904" s="2">
        <v>0.83</v>
      </c>
      <c r="AW904" s="2">
        <v>103.5</v>
      </c>
      <c r="AX904" s="2"/>
      <c r="AY904" s="2">
        <v>121.1</v>
      </c>
      <c r="AZ904" s="2">
        <v>258.89999999999998</v>
      </c>
      <c r="BA904" s="2">
        <v>23</v>
      </c>
      <c r="BB904" s="2">
        <v>18.079999999999998</v>
      </c>
      <c r="BC904" s="2">
        <v>4.34</v>
      </c>
      <c r="BD904" s="2">
        <v>10.1</v>
      </c>
      <c r="BE904" s="2">
        <v>1.49</v>
      </c>
      <c r="BF904" s="2">
        <v>6.4</v>
      </c>
      <c r="BG904" s="2">
        <v>1.2</v>
      </c>
      <c r="BH904" s="2">
        <v>2.5499999999999998</v>
      </c>
      <c r="BI904" s="2">
        <v>0.31</v>
      </c>
      <c r="BJ904" s="2">
        <v>1.91</v>
      </c>
      <c r="BK904" s="2">
        <v>0.32</v>
      </c>
      <c r="BL904" s="2">
        <v>25.71</v>
      </c>
      <c r="BM904" s="2">
        <v>9.98</v>
      </c>
      <c r="BN904" s="2"/>
      <c r="BO904" s="2">
        <v>127</v>
      </c>
      <c r="BP904" s="2">
        <v>86</v>
      </c>
      <c r="BQ904" s="2">
        <v>24</v>
      </c>
      <c r="BR904" s="2">
        <v>43</v>
      </c>
      <c r="BS904" s="2"/>
      <c r="BT904" s="2"/>
      <c r="BU904" s="2"/>
      <c r="BV904" s="2"/>
      <c r="BW904" s="2"/>
      <c r="BX904" s="2"/>
      <c r="BY904" s="2">
        <v>143</v>
      </c>
      <c r="BZ904" s="2">
        <v>4056</v>
      </c>
      <c r="CA904" s="2">
        <v>16</v>
      </c>
      <c r="CB904" s="2">
        <v>1.8</v>
      </c>
      <c r="CC904" s="2">
        <v>10</v>
      </c>
      <c r="CD904" s="2">
        <v>1.04</v>
      </c>
      <c r="CE904" s="2"/>
      <c r="CF904" s="2">
        <v>41</v>
      </c>
      <c r="CG904" s="2">
        <v>3251</v>
      </c>
      <c r="CH904" s="2">
        <v>112</v>
      </c>
      <c r="CI904" s="2">
        <v>4.68</v>
      </c>
      <c r="CJ904" s="2">
        <v>43</v>
      </c>
      <c r="CK904" s="2"/>
      <c r="CL904" s="2"/>
      <c r="CT904" s="2">
        <v>0.70769099999999996</v>
      </c>
      <c r="CU904" s="2">
        <v>0.70761099999999999</v>
      </c>
      <c r="CV904" s="2">
        <v>0.51236300000000001</v>
      </c>
      <c r="CW904" s="2"/>
      <c r="CX904" s="2">
        <v>-4.8899999999999997</v>
      </c>
      <c r="CY904" s="2"/>
      <c r="CZ904" s="2"/>
      <c r="EA904" s="2"/>
      <c r="EB904" s="2"/>
    </row>
    <row r="905" spans="2:132" x14ac:dyDescent="0.25">
      <c r="B905" s="2">
        <v>127</v>
      </c>
      <c r="C905" s="2" t="s">
        <v>1344</v>
      </c>
      <c r="D905" s="2">
        <v>99.433000000000007</v>
      </c>
      <c r="E905" s="2">
        <v>25.492999999999999</v>
      </c>
      <c r="F905" s="2" t="s">
        <v>1978</v>
      </c>
      <c r="G905" s="2"/>
      <c r="H905" s="2"/>
      <c r="AA905" s="2">
        <v>60.92</v>
      </c>
      <c r="AB905" s="2">
        <v>18.96</v>
      </c>
      <c r="AC905" s="2">
        <v>1.33</v>
      </c>
      <c r="AD905" s="2">
        <v>1.1100000000000001</v>
      </c>
      <c r="AE905" s="2"/>
      <c r="AH905" s="2">
        <v>0.8</v>
      </c>
      <c r="AI905" s="2">
        <v>0.38</v>
      </c>
      <c r="AJ905" s="2">
        <v>1.76</v>
      </c>
      <c r="AK905" s="2">
        <v>3.57</v>
      </c>
      <c r="AL905" s="2">
        <v>9.86</v>
      </c>
      <c r="AM905" s="2">
        <v>0.89</v>
      </c>
      <c r="AN905" s="2"/>
      <c r="AO905" s="2"/>
      <c r="AP905" s="2"/>
      <c r="AT905" s="2">
        <v>1.42</v>
      </c>
      <c r="AU905" s="2"/>
      <c r="AV905" s="2">
        <v>0.31</v>
      </c>
      <c r="AW905" s="2">
        <v>58.85</v>
      </c>
      <c r="AX905" s="2"/>
      <c r="AY905" s="2">
        <v>96.23</v>
      </c>
      <c r="AZ905" s="2">
        <v>182.7</v>
      </c>
      <c r="BA905" s="2">
        <v>14.93</v>
      </c>
      <c r="BB905" s="2">
        <v>8.8800000000000008</v>
      </c>
      <c r="BC905" s="2">
        <v>2.46</v>
      </c>
      <c r="BD905" s="2">
        <v>6.47</v>
      </c>
      <c r="BE905" s="2">
        <v>0.89</v>
      </c>
      <c r="BF905" s="2">
        <v>4.42</v>
      </c>
      <c r="BG905" s="2">
        <v>0.78</v>
      </c>
      <c r="BH905" s="2">
        <v>2.0699999999999998</v>
      </c>
      <c r="BI905" s="2">
        <v>0.27</v>
      </c>
      <c r="BJ905" s="2">
        <v>1.73</v>
      </c>
      <c r="BK905" s="2">
        <v>0.28000000000000003</v>
      </c>
      <c r="BL905" s="2">
        <v>19.97</v>
      </c>
      <c r="BM905" s="2">
        <v>0.88</v>
      </c>
      <c r="BN905" s="2"/>
      <c r="BO905" s="2">
        <v>45</v>
      </c>
      <c r="BP905" s="2">
        <v>9.1</v>
      </c>
      <c r="BQ905" s="2">
        <v>4.7</v>
      </c>
      <c r="BR905" s="2">
        <v>5</v>
      </c>
      <c r="BS905" s="2"/>
      <c r="BT905" s="2"/>
      <c r="BU905" s="2"/>
      <c r="BV905" s="2"/>
      <c r="BW905" s="2"/>
      <c r="BX905" s="2"/>
      <c r="BY905" s="2">
        <v>189</v>
      </c>
      <c r="BZ905" s="2">
        <v>2657</v>
      </c>
      <c r="CA905" s="2">
        <v>16</v>
      </c>
      <c r="CB905" s="2">
        <v>5.0999999999999996</v>
      </c>
      <c r="CC905" s="2">
        <v>14</v>
      </c>
      <c r="CD905" s="2">
        <v>0.99</v>
      </c>
      <c r="CE905" s="2"/>
      <c r="CF905" s="2">
        <v>124</v>
      </c>
      <c r="CG905" s="2">
        <v>4600</v>
      </c>
      <c r="CH905" s="2">
        <v>383</v>
      </c>
      <c r="CI905" s="2">
        <v>8.7899999999999991</v>
      </c>
      <c r="CJ905" s="2">
        <v>5</v>
      </c>
      <c r="CK905" s="2"/>
      <c r="CL905" s="2"/>
      <c r="CT905" s="2">
        <v>0.70787</v>
      </c>
      <c r="CU905" s="2">
        <v>0.70779199999999998</v>
      </c>
      <c r="CV905" s="2">
        <v>0.51236099999999996</v>
      </c>
      <c r="CW905" s="2"/>
      <c r="CX905" s="2">
        <v>-4.92</v>
      </c>
      <c r="CY905" s="2"/>
      <c r="CZ905" s="2"/>
      <c r="EA905" s="2"/>
      <c r="EB905" s="2"/>
    </row>
    <row r="906" spans="2:132" x14ac:dyDescent="0.25">
      <c r="B906" s="2">
        <v>127</v>
      </c>
      <c r="C906" s="2" t="s">
        <v>1345</v>
      </c>
      <c r="D906" s="2">
        <v>99.433000000000007</v>
      </c>
      <c r="E906" s="2">
        <v>25.492999999999999</v>
      </c>
      <c r="F906" s="2" t="s">
        <v>1957</v>
      </c>
      <c r="G906" s="2"/>
      <c r="H906" s="2"/>
      <c r="AA906" s="2">
        <v>46.5</v>
      </c>
      <c r="AB906" s="2">
        <v>12</v>
      </c>
      <c r="AC906" s="2">
        <v>4.67</v>
      </c>
      <c r="AD906" s="2">
        <v>4.26</v>
      </c>
      <c r="AE906" s="2"/>
      <c r="AH906" s="2">
        <v>0.18</v>
      </c>
      <c r="AI906" s="2">
        <v>7.18</v>
      </c>
      <c r="AJ906" s="2">
        <v>11.99</v>
      </c>
      <c r="AK906" s="2">
        <v>2.27</v>
      </c>
      <c r="AL906" s="2">
        <v>5.81</v>
      </c>
      <c r="AM906" s="2">
        <v>1.3</v>
      </c>
      <c r="AN906" s="2"/>
      <c r="AO906" s="2"/>
      <c r="AP906" s="2">
        <v>0.47</v>
      </c>
      <c r="AT906" s="2"/>
      <c r="AU906" s="2"/>
      <c r="AV906" s="2">
        <v>1.1100000000000001</v>
      </c>
      <c r="AW906" s="2">
        <v>215.4</v>
      </c>
      <c r="AX906" s="2"/>
      <c r="AY906" s="2">
        <v>277.60000000000002</v>
      </c>
      <c r="AZ906" s="2">
        <v>558.4</v>
      </c>
      <c r="BA906" s="2">
        <v>47.37</v>
      </c>
      <c r="BB906" s="2">
        <v>34.840000000000003</v>
      </c>
      <c r="BC906" s="2">
        <v>8.66</v>
      </c>
      <c r="BD906" s="2">
        <v>22.66</v>
      </c>
      <c r="BE906" s="2">
        <v>2.82</v>
      </c>
      <c r="BF906" s="2">
        <v>10.4</v>
      </c>
      <c r="BG906" s="2">
        <v>1.68</v>
      </c>
      <c r="BH906" s="2">
        <v>4.0199999999999996</v>
      </c>
      <c r="BI906" s="2">
        <v>0.4</v>
      </c>
      <c r="BJ906" s="2">
        <v>2.35</v>
      </c>
      <c r="BK906" s="2">
        <v>0.37</v>
      </c>
      <c r="BL906" s="2">
        <v>34.57</v>
      </c>
      <c r="BM906" s="2">
        <v>13.9</v>
      </c>
      <c r="BN906" s="2"/>
      <c r="BO906" s="2">
        <v>147</v>
      </c>
      <c r="BP906" s="2">
        <v>46</v>
      </c>
      <c r="BQ906" s="2">
        <v>34</v>
      </c>
      <c r="BR906" s="2">
        <v>33</v>
      </c>
      <c r="BS906" s="2"/>
      <c r="BT906" s="2"/>
      <c r="BU906" s="2"/>
      <c r="BV906" s="2"/>
      <c r="BW906" s="2"/>
      <c r="BX906" s="2"/>
      <c r="BY906" s="2">
        <v>138</v>
      </c>
      <c r="BZ906" s="2">
        <v>5175</v>
      </c>
      <c r="CA906" s="2">
        <v>54</v>
      </c>
      <c r="CB906" s="2">
        <v>6.9</v>
      </c>
      <c r="CC906" s="2">
        <v>19</v>
      </c>
      <c r="CD906" s="2">
        <v>0.87</v>
      </c>
      <c r="CE906" s="2"/>
      <c r="CF906" s="2">
        <v>67</v>
      </c>
      <c r="CG906" s="2">
        <v>4356</v>
      </c>
      <c r="CH906" s="2">
        <v>255</v>
      </c>
      <c r="CI906" s="2">
        <v>9.81</v>
      </c>
      <c r="CJ906" s="2"/>
      <c r="CK906" s="2"/>
      <c r="CL906" s="2"/>
      <c r="CT906" s="2"/>
      <c r="CU906" s="2"/>
      <c r="CV906" s="2"/>
      <c r="CW906" s="2"/>
      <c r="CX906" s="2"/>
      <c r="CY906" s="2"/>
      <c r="CZ906" s="2"/>
      <c r="EA906" s="2"/>
      <c r="EB906" s="2"/>
    </row>
    <row r="907" spans="2:132" x14ac:dyDescent="0.25">
      <c r="B907" s="2">
        <v>127</v>
      </c>
      <c r="C907" s="2" t="s">
        <v>1338</v>
      </c>
      <c r="D907" s="2">
        <v>99.433000000000007</v>
      </c>
      <c r="E907" s="2">
        <v>25.492999999999999</v>
      </c>
      <c r="F907" s="2" t="s">
        <v>1957</v>
      </c>
      <c r="G907" s="2"/>
      <c r="H907" s="2"/>
      <c r="AA907" s="2">
        <v>49.93</v>
      </c>
      <c r="AB907" s="2">
        <v>13.21</v>
      </c>
      <c r="AC907" s="2">
        <v>3.67</v>
      </c>
      <c r="AD907" s="2">
        <v>2.86</v>
      </c>
      <c r="AE907" s="2"/>
      <c r="AH907" s="2">
        <v>0.12</v>
      </c>
      <c r="AI907" s="2">
        <v>5.62</v>
      </c>
      <c r="AJ907" s="2">
        <v>10.58</v>
      </c>
      <c r="AK907" s="2">
        <v>1</v>
      </c>
      <c r="AL907" s="2">
        <v>8.48</v>
      </c>
      <c r="AM907" s="2">
        <v>1.1499999999999999</v>
      </c>
      <c r="AN907" s="2"/>
      <c r="AO907" s="2"/>
      <c r="AP907" s="2">
        <v>0.64</v>
      </c>
      <c r="AT907" s="2"/>
      <c r="AU907" s="2"/>
      <c r="AV907" s="2">
        <v>0.8</v>
      </c>
      <c r="AW907" s="2">
        <v>211.2</v>
      </c>
      <c r="AX907" s="2"/>
      <c r="AY907" s="2">
        <v>254.9</v>
      </c>
      <c r="AZ907" s="2">
        <v>506.4</v>
      </c>
      <c r="BA907" s="2">
        <v>56.62</v>
      </c>
      <c r="BB907" s="2">
        <v>32.450000000000003</v>
      </c>
      <c r="BC907" s="2">
        <v>7.21</v>
      </c>
      <c r="BD907" s="2">
        <v>21.01</v>
      </c>
      <c r="BE907" s="2">
        <v>2.5099999999999998</v>
      </c>
      <c r="BF907" s="2">
        <v>10.08</v>
      </c>
      <c r="BG907" s="2">
        <v>1.79</v>
      </c>
      <c r="BH907" s="2">
        <v>3.52</v>
      </c>
      <c r="BI907" s="2">
        <v>0.48</v>
      </c>
      <c r="BJ907" s="2">
        <v>2.38</v>
      </c>
      <c r="BK907" s="2">
        <v>0.37</v>
      </c>
      <c r="BL907" s="2">
        <v>43.85</v>
      </c>
      <c r="BM907" s="2">
        <v>12.9</v>
      </c>
      <c r="BN907" s="2"/>
      <c r="BO907" s="2">
        <v>130</v>
      </c>
      <c r="BP907" s="2">
        <v>51.2</v>
      </c>
      <c r="BQ907" s="2">
        <v>20.3</v>
      </c>
      <c r="BR907" s="2">
        <v>64.8</v>
      </c>
      <c r="BS907" s="2"/>
      <c r="BT907" s="2"/>
      <c r="BU907" s="2"/>
      <c r="BV907" s="2"/>
      <c r="BW907" s="2"/>
      <c r="BX907" s="2"/>
      <c r="BY907" s="2">
        <v>383</v>
      </c>
      <c r="BZ907" s="2">
        <v>1633</v>
      </c>
      <c r="CA907" s="2">
        <v>32.299999999999997</v>
      </c>
      <c r="CB907" s="2">
        <v>1.85</v>
      </c>
      <c r="CC907" s="2">
        <v>10.199999999999999</v>
      </c>
      <c r="CD907" s="2">
        <v>0.81</v>
      </c>
      <c r="CE907" s="2"/>
      <c r="CF907" s="2">
        <v>52.6</v>
      </c>
      <c r="CG907" s="2">
        <v>1629</v>
      </c>
      <c r="CH907" s="2">
        <v>258</v>
      </c>
      <c r="CI907" s="2">
        <v>7.6</v>
      </c>
      <c r="CJ907" s="2"/>
      <c r="CK907" s="2"/>
      <c r="CL907" s="2"/>
      <c r="CT907" s="2"/>
      <c r="CU907" s="2"/>
      <c r="CV907" s="2"/>
      <c r="CW907" s="2"/>
      <c r="CX907" s="2"/>
      <c r="CY907" s="2"/>
      <c r="CZ907" s="2"/>
      <c r="EA907" s="2"/>
      <c r="EB907" s="2"/>
    </row>
    <row r="908" spans="2:132" x14ac:dyDescent="0.25">
      <c r="B908" s="2">
        <v>127</v>
      </c>
      <c r="C908" s="2" t="s">
        <v>1346</v>
      </c>
      <c r="D908" s="2">
        <v>99.433000000000007</v>
      </c>
      <c r="E908" s="2">
        <v>25.492999999999999</v>
      </c>
      <c r="F908" s="2" t="s">
        <v>1957</v>
      </c>
      <c r="G908" s="2"/>
      <c r="H908" s="2"/>
      <c r="AA908" s="2">
        <v>47.14</v>
      </c>
      <c r="AB908" s="2">
        <v>12.53</v>
      </c>
      <c r="AC908" s="2">
        <v>4.58</v>
      </c>
      <c r="AD908" s="2">
        <v>3.9</v>
      </c>
      <c r="AE908" s="2"/>
      <c r="AH908" s="2">
        <v>0.18</v>
      </c>
      <c r="AI908" s="2">
        <v>7.6</v>
      </c>
      <c r="AJ908" s="2">
        <v>11.59</v>
      </c>
      <c r="AK908" s="2">
        <v>2.5</v>
      </c>
      <c r="AL908" s="2">
        <v>6.48</v>
      </c>
      <c r="AM908" s="2">
        <v>1.24</v>
      </c>
      <c r="AN908" s="2"/>
      <c r="AO908" s="2"/>
      <c r="AP908" s="2"/>
      <c r="AT908" s="2">
        <v>1.1000000000000001</v>
      </c>
      <c r="AU908" s="2"/>
      <c r="AV908" s="2">
        <v>1.1100000000000001</v>
      </c>
      <c r="AW908" s="2">
        <v>212.7</v>
      </c>
      <c r="AX908" s="2"/>
      <c r="AY908" s="2">
        <v>272.7</v>
      </c>
      <c r="AZ908" s="2">
        <v>546.79999999999995</v>
      </c>
      <c r="BA908" s="2">
        <v>47.9</v>
      </c>
      <c r="BB908" s="2">
        <v>35.42</v>
      </c>
      <c r="BC908" s="2">
        <v>8.3800000000000008</v>
      </c>
      <c r="BD908" s="2">
        <v>21.66</v>
      </c>
      <c r="BE908" s="2">
        <v>2.7</v>
      </c>
      <c r="BF908" s="2">
        <v>11.05</v>
      </c>
      <c r="BG908" s="2">
        <v>1.86</v>
      </c>
      <c r="BH908" s="2">
        <v>4.6500000000000004</v>
      </c>
      <c r="BI908" s="2">
        <v>0.51</v>
      </c>
      <c r="BJ908" s="2">
        <v>3.07</v>
      </c>
      <c r="BK908" s="2">
        <v>0.48</v>
      </c>
      <c r="BL908" s="2">
        <v>41.25</v>
      </c>
      <c r="BM908" s="2">
        <v>13.4</v>
      </c>
      <c r="BN908" s="2"/>
      <c r="BO908" s="2">
        <v>125</v>
      </c>
      <c r="BP908" s="2">
        <v>44</v>
      </c>
      <c r="BQ908" s="2">
        <v>33</v>
      </c>
      <c r="BR908" s="2">
        <v>34</v>
      </c>
      <c r="BS908" s="2"/>
      <c r="BT908" s="2"/>
      <c r="BU908" s="2"/>
      <c r="BV908" s="2"/>
      <c r="BW908" s="2"/>
      <c r="BX908" s="2"/>
      <c r="BY908" s="2">
        <v>185</v>
      </c>
      <c r="BZ908" s="2">
        <v>3215</v>
      </c>
      <c r="CA908" s="2">
        <v>46</v>
      </c>
      <c r="CB908" s="2">
        <v>6</v>
      </c>
      <c r="CC908" s="2">
        <v>2.7</v>
      </c>
      <c r="CD908" s="2">
        <v>0.7</v>
      </c>
      <c r="CE908" s="2"/>
      <c r="CF908" s="2">
        <v>52</v>
      </c>
      <c r="CG908" s="2">
        <v>3080</v>
      </c>
      <c r="CH908" s="2">
        <v>258</v>
      </c>
      <c r="CI908" s="2">
        <v>9.1999999999999993</v>
      </c>
      <c r="CJ908" s="2">
        <v>34</v>
      </c>
      <c r="CK908" s="2"/>
      <c r="CL908" s="2"/>
      <c r="CT908" s="2"/>
      <c r="CU908" s="2"/>
      <c r="CV908" s="2"/>
      <c r="CW908" s="2"/>
      <c r="CX908" s="2"/>
      <c r="CY908" s="2"/>
      <c r="CZ908" s="2"/>
      <c r="EA908" s="2"/>
      <c r="EB908" s="2"/>
    </row>
    <row r="909" spans="2:132" x14ac:dyDescent="0.25">
      <c r="B909" s="2">
        <v>127</v>
      </c>
      <c r="C909" s="2" t="s">
        <v>1347</v>
      </c>
      <c r="D909" s="2">
        <v>99.433000000000007</v>
      </c>
      <c r="E909" s="2">
        <v>25.492999999999999</v>
      </c>
      <c r="F909" s="2" t="s">
        <v>1957</v>
      </c>
      <c r="G909" s="2"/>
      <c r="H909" s="2"/>
      <c r="AA909" s="2">
        <v>47.63</v>
      </c>
      <c r="AB909" s="2">
        <v>14.41</v>
      </c>
      <c r="AC909" s="2">
        <v>5.26</v>
      </c>
      <c r="AD909" s="2">
        <v>3.14</v>
      </c>
      <c r="AE909" s="2"/>
      <c r="AH909" s="2">
        <v>0.21</v>
      </c>
      <c r="AI909" s="2">
        <v>4.13</v>
      </c>
      <c r="AJ909" s="2">
        <v>9.75</v>
      </c>
      <c r="AK909" s="2">
        <v>2.58</v>
      </c>
      <c r="AL909" s="2">
        <v>7.29</v>
      </c>
      <c r="AM909" s="2">
        <v>1.5</v>
      </c>
      <c r="AN909" s="2"/>
      <c r="AO909" s="2"/>
      <c r="AP909" s="2"/>
      <c r="AT909" s="2">
        <v>1.69</v>
      </c>
      <c r="AU909" s="2"/>
      <c r="AV909" s="2">
        <v>0.94</v>
      </c>
      <c r="AW909" s="2">
        <v>245.9</v>
      </c>
      <c r="AX909" s="2"/>
      <c r="AY909" s="2">
        <v>347.8</v>
      </c>
      <c r="AZ909" s="2">
        <v>677.9</v>
      </c>
      <c r="BA909" s="2">
        <v>56</v>
      </c>
      <c r="BB909" s="2">
        <v>41.81</v>
      </c>
      <c r="BC909" s="2">
        <v>10.82</v>
      </c>
      <c r="BD909" s="2">
        <v>31.37</v>
      </c>
      <c r="BE909" s="2">
        <v>3.39</v>
      </c>
      <c r="BF909" s="2">
        <v>15.6</v>
      </c>
      <c r="BG909" s="2">
        <v>2.68</v>
      </c>
      <c r="BH909" s="2">
        <v>6.73</v>
      </c>
      <c r="BI909" s="2">
        <v>0.81</v>
      </c>
      <c r="BJ909" s="2">
        <v>5</v>
      </c>
      <c r="BK909" s="2">
        <v>0.82</v>
      </c>
      <c r="BL909" s="2">
        <v>63.31</v>
      </c>
      <c r="BM909" s="2">
        <v>11.9</v>
      </c>
      <c r="BN909" s="2"/>
      <c r="BO909" s="2">
        <v>165</v>
      </c>
      <c r="BP909" s="2">
        <v>14</v>
      </c>
      <c r="BQ909" s="2">
        <v>26</v>
      </c>
      <c r="BR909" s="2">
        <v>12</v>
      </c>
      <c r="BS909" s="2"/>
      <c r="BT909" s="2"/>
      <c r="BU909" s="2"/>
      <c r="BV909" s="2"/>
      <c r="BW909" s="2"/>
      <c r="BX909" s="2"/>
      <c r="BY909" s="2">
        <v>180</v>
      </c>
      <c r="BZ909" s="2">
        <v>8220</v>
      </c>
      <c r="CA909" s="2">
        <v>138</v>
      </c>
      <c r="CB909" s="2">
        <v>17</v>
      </c>
      <c r="CC909" s="2">
        <v>20</v>
      </c>
      <c r="CD909" s="2">
        <v>1.28</v>
      </c>
      <c r="CE909" s="2"/>
      <c r="CF909" s="2">
        <v>126</v>
      </c>
      <c r="CG909" s="2">
        <v>6345</v>
      </c>
      <c r="CH909" s="2">
        <v>445</v>
      </c>
      <c r="CI909" s="2">
        <v>16.399999999999999</v>
      </c>
      <c r="CJ909" s="2">
        <v>12</v>
      </c>
      <c r="CK909" s="2"/>
      <c r="CL909" s="2"/>
      <c r="CT909" s="2">
        <v>0.70922099999999999</v>
      </c>
      <c r="CU909" s="2">
        <v>0.70916699999999999</v>
      </c>
      <c r="CV909" s="2">
        <v>0.51227999999999996</v>
      </c>
      <c r="CW909" s="2"/>
      <c r="CX909" s="2">
        <v>-6.57</v>
      </c>
      <c r="CY909" s="2"/>
      <c r="CZ909" s="2"/>
      <c r="EA909" s="2"/>
      <c r="EB909" s="2"/>
    </row>
    <row r="910" spans="2:132" x14ac:dyDescent="0.25">
      <c r="B910" s="2">
        <v>127</v>
      </c>
      <c r="C910" s="2" t="s">
        <v>1348</v>
      </c>
      <c r="D910" s="2">
        <v>99.433000000000007</v>
      </c>
      <c r="E910" s="2">
        <v>25.492999999999999</v>
      </c>
      <c r="F910" s="2" t="s">
        <v>1898</v>
      </c>
      <c r="G910" s="2"/>
      <c r="H910" s="2"/>
      <c r="AA910" s="2">
        <v>55.8</v>
      </c>
      <c r="AB910" s="2">
        <v>13.5</v>
      </c>
      <c r="AC910" s="2">
        <v>2.9</v>
      </c>
      <c r="AD910" s="2">
        <v>3.38</v>
      </c>
      <c r="AE910" s="2"/>
      <c r="AH910" s="2">
        <v>0.15</v>
      </c>
      <c r="AI910" s="2">
        <v>5.14</v>
      </c>
      <c r="AJ910" s="2">
        <v>7.98</v>
      </c>
      <c r="AK910" s="2">
        <v>3.5</v>
      </c>
      <c r="AL910" s="2">
        <v>5.98</v>
      </c>
      <c r="AM910" s="2">
        <v>0.61</v>
      </c>
      <c r="AN910" s="2"/>
      <c r="AO910" s="2"/>
      <c r="AP910" s="2"/>
      <c r="AT910" s="2">
        <v>0.95</v>
      </c>
      <c r="AU910" s="2"/>
      <c r="AV910" s="2">
        <v>0.83</v>
      </c>
      <c r="AW910" s="2">
        <v>103.5</v>
      </c>
      <c r="AX910" s="2"/>
      <c r="AY910" s="2">
        <v>121.1</v>
      </c>
      <c r="AZ910" s="2">
        <v>258.89999999999998</v>
      </c>
      <c r="BA910" s="2">
        <v>23</v>
      </c>
      <c r="BB910" s="2">
        <v>18.079999999999998</v>
      </c>
      <c r="BC910" s="2">
        <v>4.34</v>
      </c>
      <c r="BD910" s="2">
        <v>10.1</v>
      </c>
      <c r="BE910" s="2">
        <v>1.49</v>
      </c>
      <c r="BF910" s="2">
        <v>6.4</v>
      </c>
      <c r="BG910" s="2">
        <v>1.2</v>
      </c>
      <c r="BH910" s="2">
        <v>2.5499999999999998</v>
      </c>
      <c r="BI910" s="2">
        <v>0.31</v>
      </c>
      <c r="BJ910" s="2">
        <v>1.91</v>
      </c>
      <c r="BK910" s="2">
        <v>0.32</v>
      </c>
      <c r="BL910" s="2">
        <v>25.71</v>
      </c>
      <c r="BM910" s="2">
        <v>9.98</v>
      </c>
      <c r="BN910" s="2"/>
      <c r="BO910" s="2">
        <v>127</v>
      </c>
      <c r="BP910" s="2">
        <v>86</v>
      </c>
      <c r="BQ910" s="2">
        <v>24</v>
      </c>
      <c r="BR910" s="2">
        <v>43</v>
      </c>
      <c r="BS910" s="2"/>
      <c r="BT910" s="2"/>
      <c r="BU910" s="2"/>
      <c r="BV910" s="2"/>
      <c r="BW910" s="2"/>
      <c r="BX910" s="2"/>
      <c r="BY910" s="2">
        <v>143</v>
      </c>
      <c r="BZ910" s="2">
        <v>4056</v>
      </c>
      <c r="CA910" s="2">
        <v>16</v>
      </c>
      <c r="CB910" s="2">
        <v>1.8</v>
      </c>
      <c r="CC910" s="2">
        <v>10</v>
      </c>
      <c r="CD910" s="2">
        <v>1.04</v>
      </c>
      <c r="CE910" s="2"/>
      <c r="CF910" s="2">
        <v>41</v>
      </c>
      <c r="CG910" s="2">
        <v>3251</v>
      </c>
      <c r="CH910" s="2">
        <v>112</v>
      </c>
      <c r="CI910" s="2">
        <v>4.68</v>
      </c>
      <c r="CJ910" s="2">
        <v>43</v>
      </c>
      <c r="CK910" s="2"/>
      <c r="CL910" s="2"/>
      <c r="CT910" s="2">
        <v>0.70769099999999996</v>
      </c>
      <c r="CU910" s="2">
        <v>0.70761099999999999</v>
      </c>
      <c r="CV910" s="2">
        <v>0.51236300000000001</v>
      </c>
      <c r="CW910" s="2"/>
      <c r="CX910" s="2">
        <v>-4.8899999999999997</v>
      </c>
      <c r="CY910" s="2"/>
      <c r="CZ910" s="2"/>
      <c r="EA910" s="2"/>
      <c r="EB910" s="2"/>
    </row>
    <row r="911" spans="2:132" x14ac:dyDescent="0.25">
      <c r="B911" s="2">
        <v>127</v>
      </c>
      <c r="C911" s="2" t="s">
        <v>1349</v>
      </c>
      <c r="D911" s="2">
        <v>99.433000000000007</v>
      </c>
      <c r="E911" s="2">
        <v>25.492999999999999</v>
      </c>
      <c r="F911" s="2" t="s">
        <v>1978</v>
      </c>
      <c r="G911" s="2"/>
      <c r="H911" s="2"/>
      <c r="AA911" s="2">
        <v>60.92</v>
      </c>
      <c r="AB911" s="2">
        <v>18.96</v>
      </c>
      <c r="AC911" s="2">
        <v>1.33</v>
      </c>
      <c r="AD911" s="2">
        <v>1.1100000000000001</v>
      </c>
      <c r="AE911" s="2"/>
      <c r="AH911" s="2">
        <v>0.8</v>
      </c>
      <c r="AI911" s="2">
        <v>0.38</v>
      </c>
      <c r="AJ911" s="2">
        <v>1.76</v>
      </c>
      <c r="AK911" s="2">
        <v>3.57</v>
      </c>
      <c r="AL911" s="2">
        <v>9.86</v>
      </c>
      <c r="AM911" s="2">
        <v>0.89</v>
      </c>
      <c r="AN911" s="2"/>
      <c r="AO911" s="2"/>
      <c r="AP911" s="2"/>
      <c r="AT911" s="2">
        <v>1.42</v>
      </c>
      <c r="AU911" s="2"/>
      <c r="AV911" s="2">
        <v>0.31</v>
      </c>
      <c r="AW911" s="2">
        <v>58.85</v>
      </c>
      <c r="AX911" s="2"/>
      <c r="AY911" s="2">
        <v>96.23</v>
      </c>
      <c r="AZ911" s="2">
        <v>182.7</v>
      </c>
      <c r="BA911" s="2">
        <v>14.93</v>
      </c>
      <c r="BB911" s="2">
        <v>8.8800000000000008</v>
      </c>
      <c r="BC911" s="2">
        <v>2.46</v>
      </c>
      <c r="BD911" s="2">
        <v>6.47</v>
      </c>
      <c r="BE911" s="2">
        <v>0.89</v>
      </c>
      <c r="BF911" s="2">
        <v>4.42</v>
      </c>
      <c r="BG911" s="2">
        <v>0.78</v>
      </c>
      <c r="BH911" s="2">
        <v>2.0699999999999998</v>
      </c>
      <c r="BI911" s="2">
        <v>0.27</v>
      </c>
      <c r="BJ911" s="2">
        <v>1.73</v>
      </c>
      <c r="BK911" s="2">
        <v>0.28000000000000003</v>
      </c>
      <c r="BL911" s="2">
        <v>19.97</v>
      </c>
      <c r="BM911" s="2">
        <v>0.88</v>
      </c>
      <c r="BN911" s="2"/>
      <c r="BO911" s="2">
        <v>45</v>
      </c>
      <c r="BP911" s="2">
        <v>9.1</v>
      </c>
      <c r="BQ911" s="2">
        <v>4.7</v>
      </c>
      <c r="BR911" s="2">
        <v>5</v>
      </c>
      <c r="BS911" s="2"/>
      <c r="BT911" s="2"/>
      <c r="BU911" s="2"/>
      <c r="BV911" s="2"/>
      <c r="BW911" s="2"/>
      <c r="BX911" s="2"/>
      <c r="BY911" s="2">
        <v>189</v>
      </c>
      <c r="BZ911" s="2">
        <v>2657</v>
      </c>
      <c r="CA911" s="2">
        <v>16</v>
      </c>
      <c r="CB911" s="2">
        <v>5.0999999999999996</v>
      </c>
      <c r="CC911" s="2">
        <v>14</v>
      </c>
      <c r="CD911" s="2">
        <v>0.99</v>
      </c>
      <c r="CE911" s="2"/>
      <c r="CF911" s="2">
        <v>124</v>
      </c>
      <c r="CG911" s="2">
        <v>4600</v>
      </c>
      <c r="CH911" s="2">
        <v>383</v>
      </c>
      <c r="CI911" s="2">
        <v>8.7899999999999991</v>
      </c>
      <c r="CJ911" s="2">
        <v>5</v>
      </c>
      <c r="CK911" s="2"/>
      <c r="CL911" s="2"/>
      <c r="CT911" s="2">
        <v>0.70787</v>
      </c>
      <c r="CU911" s="2">
        <v>0.70779199999999998</v>
      </c>
      <c r="CV911" s="2">
        <v>0.51236099999999996</v>
      </c>
      <c r="CW911" s="2"/>
      <c r="CX911" s="2">
        <v>-4.92</v>
      </c>
      <c r="CY911" s="2"/>
      <c r="CZ911" s="2"/>
      <c r="EA911" s="2"/>
      <c r="EB911" s="2"/>
    </row>
    <row r="912" spans="2:132" x14ac:dyDescent="0.25">
      <c r="B912" s="2">
        <v>128</v>
      </c>
      <c r="C912" s="2" t="s">
        <v>1350</v>
      </c>
      <c r="D912" s="2">
        <v>100.1612016</v>
      </c>
      <c r="E912" s="2">
        <v>26.119525450000001</v>
      </c>
      <c r="F912" s="2" t="s">
        <v>1938</v>
      </c>
      <c r="G912" s="2"/>
      <c r="H912" s="2"/>
      <c r="AA912" s="2">
        <v>70.489999999999995</v>
      </c>
      <c r="AB912" s="2">
        <v>14.56</v>
      </c>
      <c r="AC912" s="2">
        <v>1.46</v>
      </c>
      <c r="AD912" s="2">
        <v>0.75</v>
      </c>
      <c r="AE912" s="2">
        <v>2.2925</v>
      </c>
      <c r="AH912" s="2">
        <v>0.02</v>
      </c>
      <c r="AI912" s="2">
        <v>0.47</v>
      </c>
      <c r="AJ912" s="2">
        <v>0.81</v>
      </c>
      <c r="AK912" s="2">
        <v>2.27</v>
      </c>
      <c r="AL912" s="2">
        <v>6.83</v>
      </c>
      <c r="AM912" s="2">
        <v>0.11</v>
      </c>
      <c r="AN912" s="2"/>
      <c r="AO912" s="2"/>
      <c r="AP912" s="2"/>
      <c r="AT912" s="2"/>
      <c r="AU912" s="2"/>
      <c r="AV912" s="2">
        <v>0.27</v>
      </c>
      <c r="AW912" s="2">
        <v>16.86</v>
      </c>
      <c r="AX912" s="2"/>
      <c r="AY912" s="2">
        <v>22.06</v>
      </c>
      <c r="AZ912" s="2">
        <v>40.54</v>
      </c>
      <c r="BA912" s="2">
        <v>4.58</v>
      </c>
      <c r="BB912" s="2">
        <v>3.19</v>
      </c>
      <c r="BC912" s="2">
        <v>0.92</v>
      </c>
      <c r="BD912" s="2">
        <v>2.65</v>
      </c>
      <c r="BE912" s="2">
        <v>0.37</v>
      </c>
      <c r="BF912" s="2">
        <v>1.94</v>
      </c>
      <c r="BG912" s="2">
        <v>0.37</v>
      </c>
      <c r="BH912" s="2">
        <v>0.95</v>
      </c>
      <c r="BI912" s="2">
        <v>0.14000000000000001</v>
      </c>
      <c r="BJ912" s="2">
        <v>0.94</v>
      </c>
      <c r="BK912" s="2">
        <v>0.15</v>
      </c>
      <c r="BL912" s="2">
        <v>10.9</v>
      </c>
      <c r="BM912" s="2">
        <v>3.92</v>
      </c>
      <c r="BN912" s="2"/>
      <c r="BO912" s="2">
        <v>24.51</v>
      </c>
      <c r="BP912" s="2">
        <v>8.1199999999999992</v>
      </c>
      <c r="BQ912" s="2">
        <v>3.83</v>
      </c>
      <c r="BR912" s="2">
        <v>4.53</v>
      </c>
      <c r="BS912" s="2"/>
      <c r="BT912" s="2">
        <v>3.58</v>
      </c>
      <c r="BU912" s="2">
        <v>14.31</v>
      </c>
      <c r="BV912" s="2">
        <v>18.54</v>
      </c>
      <c r="BW912" s="2"/>
      <c r="BX912" s="2">
        <v>7.48</v>
      </c>
      <c r="BY912" s="2">
        <v>273.64</v>
      </c>
      <c r="BZ912" s="2">
        <v>2382.44</v>
      </c>
      <c r="CA912" s="2">
        <v>10.68</v>
      </c>
      <c r="CB912" s="2">
        <v>3.22</v>
      </c>
      <c r="CC912" s="2">
        <v>10.42</v>
      </c>
      <c r="CD912" s="2">
        <v>0.64</v>
      </c>
      <c r="CE912" s="2"/>
      <c r="CF912" s="2">
        <v>16.43</v>
      </c>
      <c r="CG912" s="2">
        <v>668.74</v>
      </c>
      <c r="CH912" s="2">
        <v>185.5</v>
      </c>
      <c r="CI912" s="2">
        <v>5.03</v>
      </c>
      <c r="CJ912" s="2">
        <v>15.04</v>
      </c>
      <c r="CK912" s="2">
        <v>2.6</v>
      </c>
      <c r="CL912" s="2"/>
      <c r="CT912" s="2"/>
      <c r="CU912" s="2"/>
      <c r="CV912" s="2"/>
      <c r="CW912" s="2"/>
      <c r="CX912" s="2"/>
      <c r="CY912" s="2"/>
      <c r="CZ912" s="2"/>
      <c r="EA912" s="2"/>
      <c r="EB912" s="2"/>
    </row>
    <row r="913" spans="2:132" x14ac:dyDescent="0.25">
      <c r="B913" s="2">
        <v>128</v>
      </c>
      <c r="C913" s="2" t="s">
        <v>1351</v>
      </c>
      <c r="D913" s="2">
        <v>100.1612016</v>
      </c>
      <c r="E913" s="2">
        <v>26.119525450000001</v>
      </c>
      <c r="F913" s="2" t="s">
        <v>1938</v>
      </c>
      <c r="G913" s="2"/>
      <c r="H913" s="2"/>
      <c r="AA913" s="2">
        <v>67.08</v>
      </c>
      <c r="AB913" s="2">
        <v>14.38</v>
      </c>
      <c r="AC913" s="2">
        <v>1.36</v>
      </c>
      <c r="AD913" s="2">
        <v>3.03</v>
      </c>
      <c r="AE913" s="2">
        <v>4.7233000000000001</v>
      </c>
      <c r="AH913" s="2">
        <v>0.06</v>
      </c>
      <c r="AI913" s="2">
        <v>0.62</v>
      </c>
      <c r="AJ913" s="2">
        <v>0.53</v>
      </c>
      <c r="AK913" s="2">
        <v>1.83</v>
      </c>
      <c r="AL913" s="2">
        <v>7.53</v>
      </c>
      <c r="AM913" s="2">
        <v>0.13</v>
      </c>
      <c r="AN913" s="2"/>
      <c r="AO913" s="2"/>
      <c r="AP913" s="2"/>
      <c r="AT913" s="2"/>
      <c r="AU913" s="2"/>
      <c r="AV913" s="2">
        <v>0.27</v>
      </c>
      <c r="AW913" s="2">
        <v>16.239999999999998</v>
      </c>
      <c r="AX913" s="2"/>
      <c r="AY913" s="2">
        <v>23.26</v>
      </c>
      <c r="AZ913" s="2">
        <v>40.5</v>
      </c>
      <c r="BA913" s="2">
        <v>4.45</v>
      </c>
      <c r="BB913" s="2">
        <v>3.06</v>
      </c>
      <c r="BC913" s="2">
        <v>0.78</v>
      </c>
      <c r="BD913" s="2">
        <v>2.46</v>
      </c>
      <c r="BE913" s="2">
        <v>0.34</v>
      </c>
      <c r="BF913" s="2">
        <v>1.9</v>
      </c>
      <c r="BG913" s="2">
        <v>0.34</v>
      </c>
      <c r="BH913" s="2">
        <v>0.97</v>
      </c>
      <c r="BI913" s="2">
        <v>0.15</v>
      </c>
      <c r="BJ913" s="2">
        <v>0.92</v>
      </c>
      <c r="BK913" s="2">
        <v>0.15</v>
      </c>
      <c r="BL913" s="2">
        <v>10.57</v>
      </c>
      <c r="BM913" s="2">
        <v>3.86</v>
      </c>
      <c r="BN913" s="2"/>
      <c r="BO913" s="2">
        <v>24.29</v>
      </c>
      <c r="BP913" s="2">
        <v>7.03</v>
      </c>
      <c r="BQ913" s="2">
        <v>2.2799999999999998</v>
      </c>
      <c r="BR913" s="2">
        <v>4.16</v>
      </c>
      <c r="BS913" s="2"/>
      <c r="BT913" s="2">
        <v>11</v>
      </c>
      <c r="BU913" s="2">
        <v>80.510000000000005</v>
      </c>
      <c r="BV913" s="2">
        <v>19.27</v>
      </c>
      <c r="BW913" s="2"/>
      <c r="BX913" s="2">
        <v>6.84</v>
      </c>
      <c r="BY913" s="2">
        <v>298.42</v>
      </c>
      <c r="BZ913" s="2">
        <v>2437.14</v>
      </c>
      <c r="CA913" s="2">
        <v>10.32</v>
      </c>
      <c r="CB913" s="2">
        <v>6.45</v>
      </c>
      <c r="CC913" s="2">
        <v>10.26</v>
      </c>
      <c r="CD913" s="2">
        <v>0.61</v>
      </c>
      <c r="CE913" s="2"/>
      <c r="CF913" s="2">
        <v>284.44</v>
      </c>
      <c r="CG913" s="2">
        <v>449.04</v>
      </c>
      <c r="CH913" s="2">
        <v>187.42</v>
      </c>
      <c r="CI913" s="2">
        <v>5.07</v>
      </c>
      <c r="CJ913" s="2">
        <v>11.95</v>
      </c>
      <c r="CK913" s="2">
        <v>2.37</v>
      </c>
      <c r="CL913" s="2"/>
      <c r="CT913" s="2"/>
      <c r="CU913" s="2"/>
      <c r="CV913" s="2"/>
      <c r="CW913" s="2"/>
      <c r="CX913" s="2"/>
      <c r="CY913" s="2"/>
      <c r="CZ913" s="2"/>
      <c r="EA913" s="2"/>
      <c r="EB913" s="2"/>
    </row>
    <row r="914" spans="2:132" x14ac:dyDescent="0.25">
      <c r="B914" s="2">
        <v>128</v>
      </c>
      <c r="C914" s="2" t="s">
        <v>1352</v>
      </c>
      <c r="D914" s="2">
        <v>100.1612016</v>
      </c>
      <c r="E914" s="2">
        <v>26.119525450000001</v>
      </c>
      <c r="F914" s="2" t="s">
        <v>1938</v>
      </c>
      <c r="G914" s="2"/>
      <c r="H914" s="2"/>
      <c r="AA914" s="2">
        <v>68.48</v>
      </c>
      <c r="AB914" s="2">
        <v>15.52</v>
      </c>
      <c r="AC914" s="2">
        <v>0.76</v>
      </c>
      <c r="AD914" s="2">
        <v>0.65</v>
      </c>
      <c r="AE914" s="2">
        <v>1.4815</v>
      </c>
      <c r="AH914" s="2">
        <v>0.02</v>
      </c>
      <c r="AI914" s="2">
        <v>0.41</v>
      </c>
      <c r="AJ914" s="2">
        <v>1.61</v>
      </c>
      <c r="AK914" s="2">
        <v>3.93</v>
      </c>
      <c r="AL914" s="2">
        <v>6.07</v>
      </c>
      <c r="AM914" s="2">
        <v>0.16</v>
      </c>
      <c r="AN914" s="2"/>
      <c r="AO914" s="2"/>
      <c r="AP914" s="2"/>
      <c r="AT914" s="2"/>
      <c r="AU914" s="2"/>
      <c r="AV914" s="2">
        <v>0.3</v>
      </c>
      <c r="AW914" s="2">
        <v>15.53</v>
      </c>
      <c r="AX914" s="2"/>
      <c r="AY914" s="2">
        <v>14.62</v>
      </c>
      <c r="AZ914" s="2">
        <v>31.77</v>
      </c>
      <c r="BA914" s="2">
        <v>3.92</v>
      </c>
      <c r="BB914" s="2">
        <v>3.04</v>
      </c>
      <c r="BC914" s="2">
        <v>0.85</v>
      </c>
      <c r="BD914" s="2">
        <v>2.48</v>
      </c>
      <c r="BE914" s="2">
        <v>0.36</v>
      </c>
      <c r="BF914" s="2">
        <v>1.92</v>
      </c>
      <c r="BG914" s="2">
        <v>0.33</v>
      </c>
      <c r="BH914" s="2">
        <v>0.91</v>
      </c>
      <c r="BI914" s="2">
        <v>0.12</v>
      </c>
      <c r="BJ914" s="2">
        <v>0.82</v>
      </c>
      <c r="BK914" s="2">
        <v>0.13</v>
      </c>
      <c r="BL914" s="2">
        <v>10.050000000000001</v>
      </c>
      <c r="BM914" s="2">
        <v>4.2300000000000004</v>
      </c>
      <c r="BN914" s="2"/>
      <c r="BO914" s="2">
        <v>22.64</v>
      </c>
      <c r="BP914" s="2">
        <v>7.9</v>
      </c>
      <c r="BQ914" s="2">
        <v>4.04</v>
      </c>
      <c r="BR914" s="2">
        <v>7.26</v>
      </c>
      <c r="BS914" s="2"/>
      <c r="BT914" s="2">
        <v>30.78</v>
      </c>
      <c r="BU914" s="2">
        <v>19.260000000000002</v>
      </c>
      <c r="BV914" s="2">
        <v>19.440000000000001</v>
      </c>
      <c r="BW914" s="2"/>
      <c r="BX914" s="2">
        <v>7.99</v>
      </c>
      <c r="BY914" s="2">
        <v>218.07</v>
      </c>
      <c r="BZ914" s="2">
        <v>2335.2399999999998</v>
      </c>
      <c r="CA914" s="2">
        <v>10.79</v>
      </c>
      <c r="CB914" s="2">
        <v>1.82</v>
      </c>
      <c r="CC914" s="2">
        <v>9.34</v>
      </c>
      <c r="CD914" s="2">
        <v>0.66</v>
      </c>
      <c r="CE914" s="2"/>
      <c r="CF914" s="2">
        <v>16.48</v>
      </c>
      <c r="CG914" s="2">
        <v>476.44</v>
      </c>
      <c r="CH914" s="2">
        <v>201.67</v>
      </c>
      <c r="CI914" s="2">
        <v>5.39</v>
      </c>
      <c r="CJ914" s="2">
        <v>8.34</v>
      </c>
      <c r="CK914" s="2">
        <v>1.36</v>
      </c>
      <c r="CL914" s="2"/>
      <c r="CT914" s="2"/>
      <c r="CU914" s="2"/>
      <c r="CV914" s="2"/>
      <c r="CW914" s="2"/>
      <c r="CX914" s="2"/>
      <c r="CY914" s="2"/>
      <c r="CZ914" s="2"/>
      <c r="EA914" s="2"/>
      <c r="EB914" s="2"/>
    </row>
    <row r="915" spans="2:132" x14ac:dyDescent="0.25">
      <c r="B915" s="2">
        <v>128</v>
      </c>
      <c r="C915" s="2" t="s">
        <v>1353</v>
      </c>
      <c r="D915" s="2">
        <v>100.1612016</v>
      </c>
      <c r="E915" s="2">
        <v>26.119525450000001</v>
      </c>
      <c r="F915" s="2" t="s">
        <v>1938</v>
      </c>
      <c r="G915" s="2"/>
      <c r="H915" s="2"/>
      <c r="AA915" s="2">
        <v>70.989999999999995</v>
      </c>
      <c r="AB915" s="2">
        <v>14.96</v>
      </c>
      <c r="AC915" s="2">
        <v>1.1000000000000001</v>
      </c>
      <c r="AD915" s="2">
        <v>0.77</v>
      </c>
      <c r="AE915" s="2">
        <v>1.9547000000000001</v>
      </c>
      <c r="AH915" s="2">
        <v>0.02</v>
      </c>
      <c r="AI915" s="2">
        <v>0.23</v>
      </c>
      <c r="AJ915" s="2">
        <v>0.21</v>
      </c>
      <c r="AK915" s="2">
        <v>1.56</v>
      </c>
      <c r="AL915" s="2">
        <v>7.63</v>
      </c>
      <c r="AM915" s="2">
        <v>0.14000000000000001</v>
      </c>
      <c r="AN915" s="2"/>
      <c r="AO915" s="2"/>
      <c r="AP915" s="2"/>
      <c r="AT915" s="2"/>
      <c r="AU915" s="2"/>
      <c r="AV915" s="2">
        <v>0.31</v>
      </c>
      <c r="AW915" s="2">
        <v>1.78</v>
      </c>
      <c r="AX915" s="2"/>
      <c r="AY915" s="2">
        <v>2.42</v>
      </c>
      <c r="AZ915" s="2">
        <v>4.4400000000000004</v>
      </c>
      <c r="BA915" s="2">
        <v>0.46</v>
      </c>
      <c r="BB915" s="2">
        <v>0.33</v>
      </c>
      <c r="BC915" s="2">
        <v>0.18</v>
      </c>
      <c r="BD915" s="2">
        <v>0.21</v>
      </c>
      <c r="BE915" s="2">
        <v>0.03</v>
      </c>
      <c r="BF915" s="2">
        <v>0.14000000000000001</v>
      </c>
      <c r="BG915" s="2">
        <v>0.02</v>
      </c>
      <c r="BH915" s="2">
        <v>0.08</v>
      </c>
      <c r="BI915" s="2">
        <v>0.01</v>
      </c>
      <c r="BJ915" s="2">
        <v>7.0000000000000007E-2</v>
      </c>
      <c r="BK915" s="2">
        <v>0.01</v>
      </c>
      <c r="BL915" s="2">
        <v>1.1000000000000001</v>
      </c>
      <c r="BM915" s="2">
        <v>0.77</v>
      </c>
      <c r="BN915" s="2"/>
      <c r="BO915" s="2">
        <v>4.78</v>
      </c>
      <c r="BP915" s="2">
        <v>0.87</v>
      </c>
      <c r="BQ915" s="2">
        <v>6.76</v>
      </c>
      <c r="BR915" s="2">
        <v>1.77</v>
      </c>
      <c r="BS915" s="2"/>
      <c r="BT915" s="2">
        <v>48.43</v>
      </c>
      <c r="BU915" s="2">
        <v>13.54</v>
      </c>
      <c r="BV915" s="2">
        <v>20.09</v>
      </c>
      <c r="BW915" s="2"/>
      <c r="BX915" s="2">
        <v>3.48</v>
      </c>
      <c r="BY915" s="2">
        <v>338.07</v>
      </c>
      <c r="BZ915" s="2">
        <v>1856.99</v>
      </c>
      <c r="CA915" s="2">
        <v>0.28999999999999998</v>
      </c>
      <c r="CB915" s="2">
        <v>0.28000000000000003</v>
      </c>
      <c r="CC915" s="2">
        <v>0.23</v>
      </c>
      <c r="CD915" s="2">
        <v>0.03</v>
      </c>
      <c r="CE915" s="2"/>
      <c r="CF915" s="2">
        <v>44.74</v>
      </c>
      <c r="CG915" s="2">
        <v>300.61</v>
      </c>
      <c r="CH915" s="2">
        <v>26.44</v>
      </c>
      <c r="CI915" s="2">
        <v>0.64</v>
      </c>
      <c r="CJ915" s="2">
        <v>6.63</v>
      </c>
      <c r="CK915" s="2">
        <v>0.91</v>
      </c>
      <c r="CL915" s="2"/>
      <c r="CT915" s="2"/>
      <c r="CU915" s="2"/>
      <c r="CV915" s="2"/>
      <c r="CW915" s="2"/>
      <c r="CX915" s="2"/>
      <c r="CY915" s="2"/>
      <c r="CZ915" s="2"/>
      <c r="EA915" s="2"/>
      <c r="EB915" s="2"/>
    </row>
    <row r="916" spans="2:132" x14ac:dyDescent="0.25">
      <c r="B916" s="2">
        <v>128</v>
      </c>
      <c r="C916" s="2" t="s">
        <v>1354</v>
      </c>
      <c r="D916" s="2">
        <v>100.1612016</v>
      </c>
      <c r="E916" s="2">
        <v>26.119525450000001</v>
      </c>
      <c r="F916" s="2" t="s">
        <v>1938</v>
      </c>
      <c r="G916" s="2"/>
      <c r="H916" s="2"/>
      <c r="AA916" s="2">
        <v>71.34</v>
      </c>
      <c r="AB916" s="2">
        <v>14.06</v>
      </c>
      <c r="AC916" s="2">
        <v>1.38</v>
      </c>
      <c r="AD916" s="2">
        <v>0.5</v>
      </c>
      <c r="AE916" s="2">
        <v>1.9350000000000001</v>
      </c>
      <c r="AH916" s="2">
        <v>0.01</v>
      </c>
      <c r="AI916" s="2">
        <v>0.1</v>
      </c>
      <c r="AJ916" s="2">
        <v>0.01</v>
      </c>
      <c r="AK916" s="2">
        <v>2.0299999999999998</v>
      </c>
      <c r="AL916" s="2">
        <v>7.9</v>
      </c>
      <c r="AM916" s="2">
        <v>0.01</v>
      </c>
      <c r="AN916" s="2"/>
      <c r="AO916" s="2"/>
      <c r="AP916" s="2"/>
      <c r="AT916" s="2"/>
      <c r="AU916" s="2"/>
      <c r="AV916" s="2">
        <v>0.02</v>
      </c>
      <c r="AW916" s="2">
        <v>13.12</v>
      </c>
      <c r="AX916" s="2"/>
      <c r="AY916" s="2">
        <v>19.75</v>
      </c>
      <c r="AZ916" s="2">
        <v>33.53</v>
      </c>
      <c r="BA916" s="2">
        <v>3.64</v>
      </c>
      <c r="BB916" s="2">
        <v>2.5</v>
      </c>
      <c r="BC916" s="2">
        <v>0.77</v>
      </c>
      <c r="BD916" s="2">
        <v>2.13</v>
      </c>
      <c r="BE916" s="2">
        <v>0.3</v>
      </c>
      <c r="BF916" s="2">
        <v>1.53</v>
      </c>
      <c r="BG916" s="2">
        <v>0.28000000000000003</v>
      </c>
      <c r="BH916" s="2">
        <v>0.74</v>
      </c>
      <c r="BI916" s="2">
        <v>0.12</v>
      </c>
      <c r="BJ916" s="2">
        <v>0.74</v>
      </c>
      <c r="BK916" s="2">
        <v>0.11</v>
      </c>
      <c r="BL916" s="2">
        <v>8.69</v>
      </c>
      <c r="BM916" s="2">
        <v>3.37</v>
      </c>
      <c r="BN916" s="2"/>
      <c r="BO916" s="2">
        <v>16.170000000000002</v>
      </c>
      <c r="BP916" s="2">
        <v>2.6</v>
      </c>
      <c r="BQ916" s="2">
        <v>2.7</v>
      </c>
      <c r="BR916" s="2">
        <v>1.31</v>
      </c>
      <c r="BS916" s="2"/>
      <c r="BT916" s="2">
        <v>17.11</v>
      </c>
      <c r="BU916" s="2">
        <v>15.7</v>
      </c>
      <c r="BV916" s="2">
        <v>18.43</v>
      </c>
      <c r="BW916" s="2"/>
      <c r="BX916" s="2">
        <v>7.91</v>
      </c>
      <c r="BY916" s="2">
        <v>230.01</v>
      </c>
      <c r="BZ916" s="2">
        <v>1914.61</v>
      </c>
      <c r="CA916" s="2">
        <v>11.12</v>
      </c>
      <c r="CB916" s="2">
        <v>4.3</v>
      </c>
      <c r="CC916" s="2">
        <v>9.36</v>
      </c>
      <c r="CD916" s="2">
        <v>0.6</v>
      </c>
      <c r="CE916" s="2"/>
      <c r="CF916" s="2">
        <v>20.75</v>
      </c>
      <c r="CG916" s="2">
        <v>665.6</v>
      </c>
      <c r="CH916" s="2">
        <v>161.38</v>
      </c>
      <c r="CI916" s="2">
        <v>4.54</v>
      </c>
      <c r="CJ916" s="2">
        <v>6.8</v>
      </c>
      <c r="CK916" s="2">
        <v>3.38</v>
      </c>
      <c r="CL916" s="2"/>
      <c r="CT916" s="2"/>
      <c r="CU916" s="2"/>
      <c r="CV916" s="2"/>
      <c r="CW916" s="2"/>
      <c r="CX916" s="2"/>
      <c r="CY916" s="2"/>
      <c r="CZ916" s="2"/>
      <c r="EA916" s="2"/>
      <c r="EB916" s="2"/>
    </row>
    <row r="917" spans="2:132" x14ac:dyDescent="0.25">
      <c r="B917" s="2">
        <v>128</v>
      </c>
      <c r="C917" s="2" t="s">
        <v>1355</v>
      </c>
      <c r="D917" s="2">
        <v>100.1612016</v>
      </c>
      <c r="E917" s="2">
        <v>26.119525450000001</v>
      </c>
      <c r="F917" s="2" t="s">
        <v>1938</v>
      </c>
      <c r="G917" s="2"/>
      <c r="H917" s="2"/>
      <c r="AA917" s="2">
        <v>70.2</v>
      </c>
      <c r="AB917" s="2">
        <v>15.1</v>
      </c>
      <c r="AC917" s="2">
        <v>0.75</v>
      </c>
      <c r="AD917" s="2">
        <v>0.56999999999999995</v>
      </c>
      <c r="AE917" s="2">
        <v>1.3827</v>
      </c>
      <c r="AH917" s="2">
        <v>0.02</v>
      </c>
      <c r="AI917" s="2">
        <v>0.28999999999999998</v>
      </c>
      <c r="AJ917" s="2">
        <v>1.38</v>
      </c>
      <c r="AK917" s="2">
        <v>3.45</v>
      </c>
      <c r="AL917" s="2">
        <v>5.85</v>
      </c>
      <c r="AM917" s="2">
        <v>0.08</v>
      </c>
      <c r="AN917" s="2"/>
      <c r="AO917" s="2"/>
      <c r="AP917" s="2"/>
      <c r="AT917" s="2"/>
      <c r="AU917" s="2"/>
      <c r="AV917" s="2">
        <v>0.21</v>
      </c>
      <c r="AW917" s="2">
        <v>23.1</v>
      </c>
      <c r="AX917" s="2"/>
      <c r="AY917" s="2">
        <v>33.25</v>
      </c>
      <c r="AZ917" s="2">
        <v>61.84</v>
      </c>
      <c r="BA917" s="2">
        <v>6.37</v>
      </c>
      <c r="BB917" s="2">
        <v>3.87</v>
      </c>
      <c r="BC917" s="2">
        <v>1.1399999999999999</v>
      </c>
      <c r="BD917" s="2">
        <v>3.37</v>
      </c>
      <c r="BE917" s="2">
        <v>0.44</v>
      </c>
      <c r="BF917" s="2">
        <v>2.34</v>
      </c>
      <c r="BG917" s="2">
        <v>0.44</v>
      </c>
      <c r="BH917" s="2">
        <v>1.1499999999999999</v>
      </c>
      <c r="BI917" s="2">
        <v>0.16</v>
      </c>
      <c r="BJ917" s="2">
        <v>1.06</v>
      </c>
      <c r="BK917" s="2">
        <v>0.17</v>
      </c>
      <c r="BL917" s="2">
        <v>12.68</v>
      </c>
      <c r="BM917" s="2">
        <v>3.24</v>
      </c>
      <c r="BN917" s="2"/>
      <c r="BO917" s="2">
        <v>18.899999999999999</v>
      </c>
      <c r="BP917" s="2">
        <v>4.7</v>
      </c>
      <c r="BQ917" s="2">
        <v>3.53</v>
      </c>
      <c r="BR917" s="2">
        <v>1.58</v>
      </c>
      <c r="BS917" s="2"/>
      <c r="BT917" s="2">
        <v>157.63</v>
      </c>
      <c r="BU917" s="2">
        <v>59.23</v>
      </c>
      <c r="BV917" s="2">
        <v>19.260000000000002</v>
      </c>
      <c r="BW917" s="2"/>
      <c r="BX917" s="2">
        <v>6.15</v>
      </c>
      <c r="BY917" s="2">
        <v>270.75</v>
      </c>
      <c r="BZ917" s="2">
        <v>2338</v>
      </c>
      <c r="CA917" s="2">
        <v>13.01</v>
      </c>
      <c r="CB917" s="2">
        <v>4.42</v>
      </c>
      <c r="CC917" s="2">
        <v>11.31</v>
      </c>
      <c r="CD917" s="2">
        <v>0.64</v>
      </c>
      <c r="CE917" s="2"/>
      <c r="CF917" s="2">
        <v>28.03</v>
      </c>
      <c r="CG917" s="2">
        <v>918.07</v>
      </c>
      <c r="CH917" s="2">
        <v>170.92</v>
      </c>
      <c r="CI917" s="2">
        <v>4.9800000000000004</v>
      </c>
      <c r="CJ917" s="2">
        <v>5.85</v>
      </c>
      <c r="CK917" s="2">
        <v>4.87</v>
      </c>
      <c r="CL917" s="2"/>
      <c r="CT917" s="2"/>
      <c r="CU917" s="2"/>
      <c r="CV917" s="2"/>
      <c r="CW917" s="2"/>
      <c r="CX917" s="2"/>
      <c r="CY917" s="2"/>
      <c r="CZ917" s="2"/>
      <c r="EA917" s="2"/>
      <c r="EB917" s="2"/>
    </row>
    <row r="918" spans="2:132" x14ac:dyDescent="0.25">
      <c r="B918" s="2">
        <v>128</v>
      </c>
      <c r="C918" s="2" t="s">
        <v>1356</v>
      </c>
      <c r="D918" s="2">
        <v>100.1604713</v>
      </c>
      <c r="E918" s="2">
        <v>26.119419359999998</v>
      </c>
      <c r="F918" s="2" t="s">
        <v>1938</v>
      </c>
      <c r="G918" s="2"/>
      <c r="H918" s="2"/>
      <c r="AA918" s="2">
        <v>69.83</v>
      </c>
      <c r="AB918" s="2">
        <v>15.14</v>
      </c>
      <c r="AC918" s="2">
        <v>1.04</v>
      </c>
      <c r="AD918" s="2">
        <v>0.77</v>
      </c>
      <c r="AE918" s="2">
        <v>1.8947000000000001</v>
      </c>
      <c r="AH918" s="2">
        <v>0.02</v>
      </c>
      <c r="AI918" s="2">
        <v>0.51</v>
      </c>
      <c r="AJ918" s="2">
        <v>1.78</v>
      </c>
      <c r="AK918" s="2">
        <v>3.88</v>
      </c>
      <c r="AL918" s="2">
        <v>5.6</v>
      </c>
      <c r="AM918" s="2">
        <v>0.14000000000000001</v>
      </c>
      <c r="AN918" s="2"/>
      <c r="AO918" s="2"/>
      <c r="AP918" s="2"/>
      <c r="AT918" s="2"/>
      <c r="AU918" s="2"/>
      <c r="AV918" s="2">
        <v>0.24</v>
      </c>
      <c r="AW918" s="2">
        <v>5.21</v>
      </c>
      <c r="AX918" s="2"/>
      <c r="AY918" s="2">
        <v>4.6399999999999997</v>
      </c>
      <c r="AZ918" s="2">
        <v>8.93</v>
      </c>
      <c r="BA918" s="2">
        <v>1.26</v>
      </c>
      <c r="BB918" s="2">
        <v>1.24</v>
      </c>
      <c r="BC918" s="2">
        <v>0.42</v>
      </c>
      <c r="BD918" s="2">
        <v>1.42</v>
      </c>
      <c r="BE918" s="2">
        <v>0.23</v>
      </c>
      <c r="BF918" s="2">
        <v>1.34</v>
      </c>
      <c r="BG918" s="2">
        <v>0.27</v>
      </c>
      <c r="BH918" s="2">
        <v>0.85</v>
      </c>
      <c r="BI918" s="2">
        <v>0.12</v>
      </c>
      <c r="BJ918" s="2">
        <v>0.76</v>
      </c>
      <c r="BK918" s="2">
        <v>0.13</v>
      </c>
      <c r="BL918" s="2">
        <v>8.15</v>
      </c>
      <c r="BM918" s="2">
        <v>4.7</v>
      </c>
      <c r="BN918" s="2"/>
      <c r="BO918" s="2">
        <v>25.32</v>
      </c>
      <c r="BP918" s="2">
        <v>2.73</v>
      </c>
      <c r="BQ918" s="2">
        <v>10.23</v>
      </c>
      <c r="BR918" s="2">
        <v>2.61</v>
      </c>
      <c r="BS918" s="2"/>
      <c r="BT918" s="2">
        <v>474.8</v>
      </c>
      <c r="BU918" s="2">
        <v>45.59</v>
      </c>
      <c r="BV918" s="2">
        <v>28.75</v>
      </c>
      <c r="BW918" s="2"/>
      <c r="BX918" s="2">
        <v>4.4800000000000004</v>
      </c>
      <c r="BY918" s="2">
        <v>364.82</v>
      </c>
      <c r="BZ918" s="2">
        <v>2556.48</v>
      </c>
      <c r="CA918" s="2">
        <v>18.59</v>
      </c>
      <c r="CB918" s="2">
        <v>7.27</v>
      </c>
      <c r="CC918" s="2">
        <v>8.07</v>
      </c>
      <c r="CD918" s="2">
        <v>0.53</v>
      </c>
      <c r="CE918" s="2"/>
      <c r="CF918" s="2">
        <v>150.57</v>
      </c>
      <c r="CG918" s="2">
        <v>243.64</v>
      </c>
      <c r="CH918" s="2">
        <v>154.05000000000001</v>
      </c>
      <c r="CI918" s="2">
        <v>4.5199999999999996</v>
      </c>
      <c r="CJ918" s="2">
        <v>5.99</v>
      </c>
      <c r="CK918" s="2">
        <v>1.58</v>
      </c>
      <c r="CL918" s="2"/>
      <c r="CT918" s="2"/>
      <c r="CU918" s="2"/>
      <c r="CV918" s="2"/>
      <c r="CW918" s="2"/>
      <c r="CX918" s="2"/>
      <c r="CY918" s="2"/>
      <c r="CZ918" s="2"/>
      <c r="EA918" s="2"/>
      <c r="EB918" s="2"/>
    </row>
    <row r="919" spans="2:132" x14ac:dyDescent="0.25">
      <c r="B919" s="2">
        <v>128</v>
      </c>
      <c r="C919" s="2" t="s">
        <v>1357</v>
      </c>
      <c r="D919" s="2">
        <v>100.1612016</v>
      </c>
      <c r="E919" s="2">
        <v>26.119525450000001</v>
      </c>
      <c r="F919" s="2" t="s">
        <v>1938</v>
      </c>
      <c r="G919" s="2"/>
      <c r="H919" s="2"/>
      <c r="AA919" s="2">
        <v>70.25</v>
      </c>
      <c r="AB919" s="2">
        <v>15.35</v>
      </c>
      <c r="AC919" s="2">
        <v>0.87</v>
      </c>
      <c r="AD919" s="2">
        <v>0.63</v>
      </c>
      <c r="AE919" s="2">
        <v>1.5692999999999999</v>
      </c>
      <c r="AH919" s="2">
        <v>0.01</v>
      </c>
      <c r="AI919" s="2">
        <v>0.25</v>
      </c>
      <c r="AJ919" s="2">
        <v>0.63</v>
      </c>
      <c r="AK919" s="2">
        <v>3.52</v>
      </c>
      <c r="AL919" s="2">
        <v>6.64</v>
      </c>
      <c r="AM919" s="2">
        <v>0.13</v>
      </c>
      <c r="AN919" s="2"/>
      <c r="AO919" s="2"/>
      <c r="AP919" s="2"/>
      <c r="AT919" s="2"/>
      <c r="AU919" s="2"/>
      <c r="AV919" s="2">
        <v>0.23</v>
      </c>
      <c r="AW919" s="2">
        <v>22.81</v>
      </c>
      <c r="AX919" s="2"/>
      <c r="AY919" s="2">
        <v>34.03</v>
      </c>
      <c r="AZ919" s="2">
        <v>55.99</v>
      </c>
      <c r="BA919" s="2">
        <v>6.34</v>
      </c>
      <c r="BB919" s="2">
        <v>3.65</v>
      </c>
      <c r="BC919" s="2">
        <v>1.06</v>
      </c>
      <c r="BD919" s="2">
        <v>2.84</v>
      </c>
      <c r="BE919" s="2">
        <v>0.38</v>
      </c>
      <c r="BF919" s="2">
        <v>1.91</v>
      </c>
      <c r="BG919" s="2">
        <v>0.34</v>
      </c>
      <c r="BH919" s="2">
        <v>0.99</v>
      </c>
      <c r="BI919" s="2">
        <v>0.16</v>
      </c>
      <c r="BJ919" s="2">
        <v>0.98</v>
      </c>
      <c r="BK919" s="2">
        <v>0.16</v>
      </c>
      <c r="BL919" s="2">
        <v>10.53</v>
      </c>
      <c r="BM919" s="2">
        <v>2.61</v>
      </c>
      <c r="BN919" s="2"/>
      <c r="BO919" s="2">
        <v>17.16</v>
      </c>
      <c r="BP919" s="2">
        <v>3.83</v>
      </c>
      <c r="BQ919" s="2">
        <v>0.21</v>
      </c>
      <c r="BR919" s="2">
        <v>0.96</v>
      </c>
      <c r="BS919" s="2"/>
      <c r="BT919" s="2">
        <v>32.85</v>
      </c>
      <c r="BU919" s="2">
        <v>28.73</v>
      </c>
      <c r="BV919" s="2">
        <v>19.89</v>
      </c>
      <c r="BW919" s="2"/>
      <c r="BX919" s="2">
        <v>8.16</v>
      </c>
      <c r="BY919" s="2">
        <v>461.1</v>
      </c>
      <c r="BZ919" s="2">
        <v>2552.58</v>
      </c>
      <c r="CA919" s="2">
        <v>13.9</v>
      </c>
      <c r="CB919" s="2">
        <v>4.42</v>
      </c>
      <c r="CC919" s="2">
        <v>10.51</v>
      </c>
      <c r="CD919" s="2">
        <v>0.66</v>
      </c>
      <c r="CE919" s="2"/>
      <c r="CF919" s="2">
        <v>100.37</v>
      </c>
      <c r="CG919" s="2">
        <v>378.42</v>
      </c>
      <c r="CH919" s="2">
        <v>182.03</v>
      </c>
      <c r="CI919" s="2">
        <v>5.1100000000000003</v>
      </c>
      <c r="CJ919" s="2">
        <v>4.25</v>
      </c>
      <c r="CK919" s="2">
        <v>5.4</v>
      </c>
      <c r="CL919" s="2"/>
      <c r="CT919" s="2"/>
      <c r="CU919" s="2"/>
      <c r="CV919" s="2"/>
      <c r="CW919" s="2"/>
      <c r="CX919" s="2"/>
      <c r="CY919" s="2"/>
      <c r="CZ919" s="2"/>
      <c r="EA919" s="2"/>
      <c r="EB919" s="2"/>
    </row>
    <row r="920" spans="2:132" x14ac:dyDescent="0.25">
      <c r="B920" s="2">
        <v>128</v>
      </c>
      <c r="C920" s="2" t="s">
        <v>1358</v>
      </c>
      <c r="D920" s="2">
        <v>100.1612016</v>
      </c>
      <c r="E920" s="2">
        <v>26.119525450000001</v>
      </c>
      <c r="F920" s="2" t="s">
        <v>1938</v>
      </c>
      <c r="G920" s="2"/>
      <c r="H920" s="2"/>
      <c r="AA920" s="2">
        <v>70.86</v>
      </c>
      <c r="AB920" s="2">
        <v>13.75</v>
      </c>
      <c r="AC920" s="2">
        <v>0.15</v>
      </c>
      <c r="AD920" s="2">
        <v>1.35</v>
      </c>
      <c r="AE920" s="2">
        <v>1.6485000000000001</v>
      </c>
      <c r="AH920" s="2">
        <v>0.03</v>
      </c>
      <c r="AI920" s="2">
        <v>0.6</v>
      </c>
      <c r="AJ920" s="2">
        <v>0.21</v>
      </c>
      <c r="AK920" s="2">
        <v>1.83</v>
      </c>
      <c r="AL920" s="2">
        <v>7.24</v>
      </c>
      <c r="AM920" s="2">
        <v>0.11</v>
      </c>
      <c r="AN920" s="2"/>
      <c r="AO920" s="2"/>
      <c r="AP920" s="2"/>
      <c r="AT920" s="2"/>
      <c r="AU920" s="2"/>
      <c r="AV920" s="2">
        <v>0.19</v>
      </c>
      <c r="AW920" s="2">
        <v>16.100000000000001</v>
      </c>
      <c r="AX920" s="2"/>
      <c r="AY920" s="2">
        <v>23.6</v>
      </c>
      <c r="AZ920" s="2">
        <v>44</v>
      </c>
      <c r="BA920" s="2">
        <v>4.58</v>
      </c>
      <c r="BB920" s="2">
        <v>2.74</v>
      </c>
      <c r="BC920" s="2">
        <v>0.86</v>
      </c>
      <c r="BD920" s="2">
        <v>2.5499999999999998</v>
      </c>
      <c r="BE920" s="2">
        <v>0.34</v>
      </c>
      <c r="BF920" s="2">
        <v>1.85</v>
      </c>
      <c r="BG920" s="2">
        <v>0.33</v>
      </c>
      <c r="BH920" s="2">
        <v>0.98</v>
      </c>
      <c r="BI920" s="2">
        <v>0.13</v>
      </c>
      <c r="BJ920" s="2">
        <v>0.98</v>
      </c>
      <c r="BK920" s="2">
        <v>0.16</v>
      </c>
      <c r="BL920" s="2">
        <v>10.199999999999999</v>
      </c>
      <c r="BM920" s="2">
        <v>4.12</v>
      </c>
      <c r="BN920" s="2"/>
      <c r="BO920" s="2">
        <v>21.3</v>
      </c>
      <c r="BP920" s="2">
        <v>7.32</v>
      </c>
      <c r="BQ920" s="2">
        <v>4.3499999999999996</v>
      </c>
      <c r="BR920" s="2">
        <v>3.85</v>
      </c>
      <c r="BS920" s="2"/>
      <c r="BT920" s="2">
        <v>39.6</v>
      </c>
      <c r="BU920" s="2">
        <v>25.2</v>
      </c>
      <c r="BV920" s="2">
        <v>20.5</v>
      </c>
      <c r="BW920" s="2"/>
      <c r="BX920" s="2">
        <v>1.35</v>
      </c>
      <c r="BY920" s="2">
        <v>180.81</v>
      </c>
      <c r="BZ920" s="2">
        <v>1921.47</v>
      </c>
      <c r="CA920" s="2">
        <v>13.26</v>
      </c>
      <c r="CB920" s="2">
        <v>2.8</v>
      </c>
      <c r="CC920" s="2">
        <v>10.5</v>
      </c>
      <c r="CD920" s="2">
        <v>0.62</v>
      </c>
      <c r="CE920" s="2"/>
      <c r="CF920" s="2">
        <v>23.21</v>
      </c>
      <c r="CG920" s="2">
        <v>872</v>
      </c>
      <c r="CH920" s="2">
        <v>176</v>
      </c>
      <c r="CI920" s="2">
        <v>5.1100000000000003</v>
      </c>
      <c r="CJ920" s="2">
        <v>2.67</v>
      </c>
      <c r="CK920" s="2">
        <v>6.08</v>
      </c>
      <c r="CL920" s="2"/>
      <c r="CT920" s="2"/>
      <c r="CU920" s="2"/>
      <c r="CV920" s="2"/>
      <c r="CW920" s="2"/>
      <c r="CX920" s="2"/>
      <c r="CY920" s="2"/>
      <c r="CZ920" s="2"/>
      <c r="EA920" s="2"/>
      <c r="EB920" s="2"/>
    </row>
    <row r="921" spans="2:132" x14ac:dyDescent="0.25">
      <c r="B921" s="2">
        <v>129</v>
      </c>
      <c r="C921" s="2" t="s">
        <v>1359</v>
      </c>
      <c r="D921" s="2">
        <v>100.31</v>
      </c>
      <c r="E921" s="2">
        <v>26.149000000000001</v>
      </c>
      <c r="F921" s="2" t="s">
        <v>1938</v>
      </c>
      <c r="G921" s="2">
        <v>34.6</v>
      </c>
      <c r="H921" s="2"/>
      <c r="AA921" s="2">
        <v>66.260000000000005</v>
      </c>
      <c r="AB921" s="2">
        <v>18.010000000000002</v>
      </c>
      <c r="AC921" s="2"/>
      <c r="AD921" s="2"/>
      <c r="AE921" s="2">
        <v>1.44</v>
      </c>
      <c r="AH921" s="2">
        <v>0.04</v>
      </c>
      <c r="AI921" s="2">
        <v>0.05</v>
      </c>
      <c r="AJ921" s="2">
        <v>1.1100000000000001</v>
      </c>
      <c r="AK921" s="2">
        <v>6.06</v>
      </c>
      <c r="AL921" s="2">
        <v>5.2</v>
      </c>
      <c r="AM921" s="2">
        <v>0.16</v>
      </c>
      <c r="AN921" s="2"/>
      <c r="AO921" s="2"/>
      <c r="AP921" s="2"/>
      <c r="AT921" s="2">
        <v>0.74</v>
      </c>
      <c r="AU921" s="2"/>
      <c r="AV921" s="2">
        <v>0.2</v>
      </c>
      <c r="AW921" s="2">
        <v>14.76</v>
      </c>
      <c r="AX921" s="2"/>
      <c r="AY921" s="2">
        <v>20.05</v>
      </c>
      <c r="AZ921" s="2">
        <v>36.85</v>
      </c>
      <c r="BA921" s="2">
        <v>4.17</v>
      </c>
      <c r="BB921" s="2">
        <v>3.54</v>
      </c>
      <c r="BC921" s="2">
        <v>1.2</v>
      </c>
      <c r="BD921" s="2">
        <v>2.85</v>
      </c>
      <c r="BE921" s="2">
        <v>0.38</v>
      </c>
      <c r="BF921" s="2">
        <v>2.08</v>
      </c>
      <c r="BG921" s="2">
        <v>0.41</v>
      </c>
      <c r="BH921" s="2">
        <v>1.1299999999999999</v>
      </c>
      <c r="BI921" s="2">
        <v>0.16</v>
      </c>
      <c r="BJ921" s="2">
        <v>1</v>
      </c>
      <c r="BK921" s="2">
        <v>0.15</v>
      </c>
      <c r="BL921" s="2">
        <v>12.24</v>
      </c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>
        <v>210.3</v>
      </c>
      <c r="BZ921" s="2">
        <v>2312.23</v>
      </c>
      <c r="CA921" s="2">
        <v>11.01</v>
      </c>
      <c r="CB921" s="2">
        <v>2.36</v>
      </c>
      <c r="CC921" s="2">
        <v>9.92</v>
      </c>
      <c r="CD921" s="2">
        <v>0.65</v>
      </c>
      <c r="CE921" s="2"/>
      <c r="CF921" s="2">
        <v>51.27</v>
      </c>
      <c r="CG921" s="2">
        <v>891.94</v>
      </c>
      <c r="CH921" s="2">
        <v>82.39</v>
      </c>
      <c r="CI921" s="2">
        <v>3.35</v>
      </c>
      <c r="CJ921" s="2"/>
      <c r="CK921" s="2"/>
      <c r="CL921" s="2"/>
      <c r="CT921" s="2"/>
      <c r="CU921" s="2"/>
      <c r="CV921" s="2"/>
      <c r="CW921" s="2"/>
      <c r="CX921" s="2"/>
      <c r="CY921" s="2"/>
      <c r="CZ921" s="2"/>
      <c r="EA921" s="2"/>
      <c r="EB921" s="2" t="s">
        <v>2896</v>
      </c>
    </row>
    <row r="922" spans="2:132" x14ac:dyDescent="0.25">
      <c r="B922" s="2">
        <v>129</v>
      </c>
      <c r="C922" s="2" t="s">
        <v>1360</v>
      </c>
      <c r="D922" s="2">
        <v>100.31</v>
      </c>
      <c r="E922" s="2">
        <v>26.149000000000001</v>
      </c>
      <c r="F922" s="2" t="s">
        <v>1938</v>
      </c>
      <c r="G922" s="2"/>
      <c r="H922" s="2"/>
      <c r="AA922" s="2">
        <v>66.87</v>
      </c>
      <c r="AB922" s="2">
        <v>19.32</v>
      </c>
      <c r="AC922" s="2"/>
      <c r="AD922" s="2"/>
      <c r="AE922" s="2">
        <v>1.19</v>
      </c>
      <c r="AH922" s="2">
        <v>0.12</v>
      </c>
      <c r="AI922" s="2">
        <v>0.42</v>
      </c>
      <c r="AJ922" s="2">
        <v>0.16</v>
      </c>
      <c r="AK922" s="2">
        <v>4.76</v>
      </c>
      <c r="AL922" s="2">
        <v>5.55</v>
      </c>
      <c r="AM922" s="2">
        <v>0.05</v>
      </c>
      <c r="AN922" s="2"/>
      <c r="AO922" s="2"/>
      <c r="AP922" s="2"/>
      <c r="AT922" s="2">
        <v>1.1299999999999999</v>
      </c>
      <c r="AU922" s="2"/>
      <c r="AV922" s="2">
        <v>0.17</v>
      </c>
      <c r="AW922" s="2">
        <v>35.36</v>
      </c>
      <c r="AX922" s="2"/>
      <c r="AY922" s="2">
        <v>51.96</v>
      </c>
      <c r="AZ922" s="2">
        <v>99</v>
      </c>
      <c r="BA922" s="2">
        <v>10.16</v>
      </c>
      <c r="BB922" s="2">
        <v>8.2100000000000009</v>
      </c>
      <c r="BC922" s="2">
        <v>2.23</v>
      </c>
      <c r="BD922" s="2">
        <v>6.28</v>
      </c>
      <c r="BE922" s="2">
        <v>0.83</v>
      </c>
      <c r="BF922" s="2">
        <v>4.07</v>
      </c>
      <c r="BG922" s="2">
        <v>0.73</v>
      </c>
      <c r="BH922" s="2">
        <v>1.85</v>
      </c>
      <c r="BI922" s="2">
        <v>0.25</v>
      </c>
      <c r="BJ922" s="2">
        <v>1.53</v>
      </c>
      <c r="BK922" s="2">
        <v>0.22</v>
      </c>
      <c r="BL922" s="2">
        <v>22.25</v>
      </c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>
        <v>258.23</v>
      </c>
      <c r="BZ922" s="2">
        <v>1997.54</v>
      </c>
      <c r="CA922" s="2">
        <v>13.45</v>
      </c>
      <c r="CB922" s="2">
        <v>2.9</v>
      </c>
      <c r="CC922" s="2">
        <v>12.8</v>
      </c>
      <c r="CD922" s="2">
        <v>0.64</v>
      </c>
      <c r="CE922" s="2"/>
      <c r="CF922" s="2">
        <v>415.75</v>
      </c>
      <c r="CG922" s="2">
        <v>420.37</v>
      </c>
      <c r="CH922" s="2">
        <v>66.81</v>
      </c>
      <c r="CI922" s="2">
        <v>2.8</v>
      </c>
      <c r="CJ922" s="2"/>
      <c r="CK922" s="2"/>
      <c r="CL922" s="2"/>
      <c r="CT922" s="2"/>
      <c r="CU922" s="2"/>
      <c r="CV922" s="2"/>
      <c r="CW922" s="2"/>
      <c r="CX922" s="2"/>
      <c r="CY922" s="2"/>
      <c r="CZ922" s="2"/>
      <c r="EA922" s="2"/>
      <c r="EB922" s="2"/>
    </row>
    <row r="923" spans="2:132" x14ac:dyDescent="0.25">
      <c r="B923" s="2">
        <v>129</v>
      </c>
      <c r="C923" s="2" t="s">
        <v>1356</v>
      </c>
      <c r="D923" s="2">
        <v>100.193</v>
      </c>
      <c r="E923" s="2">
        <v>26.167000000000002</v>
      </c>
      <c r="F923" s="2" t="s">
        <v>1938</v>
      </c>
      <c r="G923" s="2">
        <v>35</v>
      </c>
      <c r="H923" s="2"/>
      <c r="AA923" s="2">
        <v>66.510000000000005</v>
      </c>
      <c r="AB923" s="2">
        <v>18.600000000000001</v>
      </c>
      <c r="AC923" s="2"/>
      <c r="AD923" s="2"/>
      <c r="AE923" s="2">
        <v>1.18</v>
      </c>
      <c r="AH923" s="2">
        <v>0.03</v>
      </c>
      <c r="AI923" s="2">
        <v>0.39</v>
      </c>
      <c r="AJ923" s="2">
        <v>1.24</v>
      </c>
      <c r="AK923" s="2">
        <v>5.16</v>
      </c>
      <c r="AL923" s="2">
        <v>5.59</v>
      </c>
      <c r="AM923" s="2">
        <v>0.13</v>
      </c>
      <c r="AN923" s="2"/>
      <c r="AO923" s="2"/>
      <c r="AP923" s="2"/>
      <c r="AT923" s="2">
        <v>0.7</v>
      </c>
      <c r="AU923" s="2"/>
      <c r="AV923" s="2">
        <v>0.18</v>
      </c>
      <c r="AW923" s="2">
        <v>20.309999999999999</v>
      </c>
      <c r="AX923" s="2"/>
      <c r="AY923" s="2">
        <v>30.81</v>
      </c>
      <c r="AZ923" s="2">
        <v>51.36</v>
      </c>
      <c r="BA923" s="2">
        <v>6.04</v>
      </c>
      <c r="BB923" s="2">
        <v>4.5</v>
      </c>
      <c r="BC923" s="2">
        <v>1.41</v>
      </c>
      <c r="BD923" s="2">
        <v>3.47</v>
      </c>
      <c r="BE923" s="2">
        <v>0.44</v>
      </c>
      <c r="BF923" s="2">
        <v>2.2400000000000002</v>
      </c>
      <c r="BG923" s="2">
        <v>0.42</v>
      </c>
      <c r="BH923" s="2">
        <v>1.1399999999999999</v>
      </c>
      <c r="BI923" s="2">
        <v>0.16</v>
      </c>
      <c r="BJ923" s="2">
        <v>0.99</v>
      </c>
      <c r="BK923" s="2">
        <v>0.14000000000000001</v>
      </c>
      <c r="BL923" s="2">
        <v>12.68</v>
      </c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>
        <v>158.88999999999999</v>
      </c>
      <c r="BZ923" s="2">
        <v>2414.86</v>
      </c>
      <c r="CA923" s="2">
        <v>14.21</v>
      </c>
      <c r="CB923" s="2">
        <v>3.43</v>
      </c>
      <c r="CC923" s="2">
        <v>10.7</v>
      </c>
      <c r="CD923" s="2">
        <v>0.68</v>
      </c>
      <c r="CE923" s="2"/>
      <c r="CF923" s="2">
        <v>25.42</v>
      </c>
      <c r="CG923" s="2">
        <v>1026.8800000000001</v>
      </c>
      <c r="CH923" s="2">
        <v>83.99</v>
      </c>
      <c r="CI923" s="2">
        <v>3.36</v>
      </c>
      <c r="CJ923" s="2"/>
      <c r="CK923" s="2"/>
      <c r="CL923" s="2"/>
      <c r="CT923" s="2"/>
      <c r="CU923" s="2"/>
      <c r="CV923" s="2"/>
      <c r="CW923" s="2"/>
      <c r="CX923" s="2"/>
      <c r="CY923" s="2"/>
      <c r="CZ923" s="2"/>
      <c r="EA923" s="2"/>
      <c r="EB923" s="2" t="s">
        <v>2896</v>
      </c>
    </row>
    <row r="924" spans="2:132" x14ac:dyDescent="0.25">
      <c r="B924" s="2">
        <v>129</v>
      </c>
      <c r="C924" s="2" t="s">
        <v>1361</v>
      </c>
      <c r="D924" s="2">
        <v>100.193</v>
      </c>
      <c r="E924" s="2">
        <v>26.167000000000002</v>
      </c>
      <c r="F924" s="2" t="s">
        <v>1938</v>
      </c>
      <c r="G924" s="2">
        <v>35</v>
      </c>
      <c r="H924" s="2"/>
      <c r="AA924" s="2">
        <v>65.349999999999994</v>
      </c>
      <c r="AB924" s="2">
        <v>19.329999999999998</v>
      </c>
      <c r="AC924" s="2"/>
      <c r="AD924" s="2"/>
      <c r="AE924" s="2">
        <v>1.94</v>
      </c>
      <c r="AH924" s="2">
        <v>0.04</v>
      </c>
      <c r="AI924" s="2">
        <v>0.65</v>
      </c>
      <c r="AJ924" s="2">
        <v>0.28999999999999998</v>
      </c>
      <c r="AK924" s="2">
        <v>1.87</v>
      </c>
      <c r="AL924" s="2">
        <v>7.5</v>
      </c>
      <c r="AM924" s="2">
        <v>0.16</v>
      </c>
      <c r="AN924" s="2"/>
      <c r="AO924" s="2"/>
      <c r="AP924" s="2"/>
      <c r="AT924" s="2">
        <v>2.31</v>
      </c>
      <c r="AU924" s="2"/>
      <c r="AV924" s="2">
        <v>0.39</v>
      </c>
      <c r="AW924" s="2">
        <v>15.95</v>
      </c>
      <c r="AX924" s="2"/>
      <c r="AY924" s="2">
        <v>16.96</v>
      </c>
      <c r="AZ924" s="2">
        <v>33.979999999999997</v>
      </c>
      <c r="BA924" s="2">
        <v>4.3899999999999997</v>
      </c>
      <c r="BB924" s="2">
        <v>4.0599999999999996</v>
      </c>
      <c r="BC924" s="2">
        <v>1.39</v>
      </c>
      <c r="BD924" s="2">
        <v>3.34</v>
      </c>
      <c r="BE924" s="2">
        <v>0.46</v>
      </c>
      <c r="BF924" s="2">
        <v>2.54</v>
      </c>
      <c r="BG924" s="2">
        <v>0.51</v>
      </c>
      <c r="BH924" s="2">
        <v>1.42</v>
      </c>
      <c r="BI924" s="2">
        <v>0.2</v>
      </c>
      <c r="BJ924" s="2">
        <v>1.3</v>
      </c>
      <c r="BK924" s="2">
        <v>0.2</v>
      </c>
      <c r="BL924" s="2">
        <v>15.9</v>
      </c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>
        <v>357.19</v>
      </c>
      <c r="BZ924" s="2">
        <v>2669.38</v>
      </c>
      <c r="CA924" s="2">
        <v>12.89</v>
      </c>
      <c r="CB924" s="2">
        <v>2.23</v>
      </c>
      <c r="CC924" s="2">
        <v>12.39</v>
      </c>
      <c r="CD924" s="2">
        <v>0.73</v>
      </c>
      <c r="CE924" s="2"/>
      <c r="CF924" s="2">
        <v>51.64</v>
      </c>
      <c r="CG924" s="2">
        <v>335.6</v>
      </c>
      <c r="CH924" s="2">
        <v>185.5</v>
      </c>
      <c r="CI924" s="2">
        <v>6.24</v>
      </c>
      <c r="CJ924" s="2"/>
      <c r="CK924" s="2"/>
      <c r="CL924" s="2"/>
      <c r="CT924" s="2"/>
      <c r="CU924" s="2"/>
      <c r="CV924" s="2"/>
      <c r="CW924" s="2"/>
      <c r="CX924" s="2"/>
      <c r="CY924" s="2"/>
      <c r="CZ924" s="2"/>
      <c r="EA924" s="2"/>
      <c r="EB924" s="2" t="s">
        <v>2896</v>
      </c>
    </row>
    <row r="925" spans="2:132" x14ac:dyDescent="0.25">
      <c r="B925" s="2">
        <v>129</v>
      </c>
      <c r="C925" s="2" t="s">
        <v>1362</v>
      </c>
      <c r="D925" s="2">
        <v>100.193</v>
      </c>
      <c r="E925" s="2">
        <v>26.167000000000002</v>
      </c>
      <c r="F925" s="2" t="s">
        <v>1938</v>
      </c>
      <c r="G925" s="2">
        <v>36.700000000000003</v>
      </c>
      <c r="H925" s="2"/>
      <c r="AA925" s="2">
        <v>66.78</v>
      </c>
      <c r="AB925" s="2">
        <v>17.64</v>
      </c>
      <c r="AC925" s="2"/>
      <c r="AD925" s="2"/>
      <c r="AE925" s="2">
        <v>1.47</v>
      </c>
      <c r="AH925" s="2">
        <v>0.02</v>
      </c>
      <c r="AI925" s="2">
        <v>0.56000000000000005</v>
      </c>
      <c r="AJ925" s="2">
        <v>1.05</v>
      </c>
      <c r="AK925" s="2">
        <v>4.93</v>
      </c>
      <c r="AL925" s="2">
        <v>5.57</v>
      </c>
      <c r="AM925" s="2">
        <v>0.11</v>
      </c>
      <c r="AN925" s="2"/>
      <c r="AO925" s="2"/>
      <c r="AP925" s="2"/>
      <c r="AT925" s="2">
        <v>1.33</v>
      </c>
      <c r="AU925" s="2"/>
      <c r="AV925" s="2">
        <v>0.17</v>
      </c>
      <c r="AW925" s="2">
        <v>16.59</v>
      </c>
      <c r="AX925" s="2"/>
      <c r="AY925" s="2">
        <v>26.36</v>
      </c>
      <c r="AZ925" s="2">
        <v>46.51</v>
      </c>
      <c r="BA925" s="2">
        <v>5.01</v>
      </c>
      <c r="BB925" s="2">
        <v>3.77</v>
      </c>
      <c r="BC925" s="2">
        <v>1.17</v>
      </c>
      <c r="BD925" s="2">
        <v>2.7</v>
      </c>
      <c r="BE925" s="2">
        <v>0.34</v>
      </c>
      <c r="BF925" s="2">
        <v>1.71</v>
      </c>
      <c r="BG925" s="2">
        <v>0.32</v>
      </c>
      <c r="BH925" s="2">
        <v>0.88</v>
      </c>
      <c r="BI925" s="2">
        <v>0.12</v>
      </c>
      <c r="BJ925" s="2">
        <v>0.79</v>
      </c>
      <c r="BK925" s="2">
        <v>0.12</v>
      </c>
      <c r="BL925" s="2">
        <v>9.42</v>
      </c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>
        <v>243.37</v>
      </c>
      <c r="BZ925" s="2">
        <v>2251.4</v>
      </c>
      <c r="CA925" s="2">
        <v>13.73</v>
      </c>
      <c r="CB925" s="2">
        <v>3.59</v>
      </c>
      <c r="CC925" s="2">
        <v>10.02</v>
      </c>
      <c r="CD925" s="2">
        <v>0.62</v>
      </c>
      <c r="CE925" s="2"/>
      <c r="CF925" s="2">
        <v>26.94</v>
      </c>
      <c r="CG925" s="2">
        <v>843.34</v>
      </c>
      <c r="CH925" s="2">
        <v>53.8</v>
      </c>
      <c r="CI925" s="2">
        <v>2.4900000000000002</v>
      </c>
      <c r="CJ925" s="2"/>
      <c r="CK925" s="2"/>
      <c r="CL925" s="2"/>
      <c r="CT925" s="2"/>
      <c r="CU925" s="2"/>
      <c r="CV925" s="2"/>
      <c r="CW925" s="2"/>
      <c r="CX925" s="2"/>
      <c r="CY925" s="2"/>
      <c r="CZ925" s="2"/>
      <c r="EA925" s="2"/>
      <c r="EB925" s="2" t="s">
        <v>2896</v>
      </c>
    </row>
    <row r="926" spans="2:132" x14ac:dyDescent="0.25">
      <c r="B926" s="2">
        <v>129</v>
      </c>
      <c r="C926" s="2" t="s">
        <v>1363</v>
      </c>
      <c r="D926" s="2">
        <v>100.193</v>
      </c>
      <c r="E926" s="2">
        <v>26.167000000000002</v>
      </c>
      <c r="F926" s="2" t="s">
        <v>1938</v>
      </c>
      <c r="G926" s="2"/>
      <c r="H926" s="2"/>
      <c r="AA926" s="2">
        <v>67.489999999999995</v>
      </c>
      <c r="AB926" s="2">
        <v>17.43</v>
      </c>
      <c r="AC926" s="2"/>
      <c r="AD926" s="2"/>
      <c r="AE926" s="2">
        <v>1.19</v>
      </c>
      <c r="AH926" s="2">
        <v>0.02</v>
      </c>
      <c r="AI926" s="2">
        <v>0.56999999999999995</v>
      </c>
      <c r="AJ926" s="2">
        <v>1.06</v>
      </c>
      <c r="AK926" s="2">
        <v>3.39</v>
      </c>
      <c r="AL926" s="2">
        <v>6.93</v>
      </c>
      <c r="AM926" s="2">
        <v>0.12</v>
      </c>
      <c r="AN926" s="2"/>
      <c r="AO926" s="2"/>
      <c r="AP926" s="2"/>
      <c r="AT926" s="2">
        <v>1.35</v>
      </c>
      <c r="AU926" s="2"/>
      <c r="AV926" s="2">
        <v>0.17</v>
      </c>
      <c r="AW926" s="2">
        <v>16.36</v>
      </c>
      <c r="AX926" s="2"/>
      <c r="AY926" s="2">
        <v>17.88</v>
      </c>
      <c r="AZ926" s="2">
        <v>37.19</v>
      </c>
      <c r="BA926" s="2">
        <v>4.58</v>
      </c>
      <c r="BB926" s="2">
        <v>3.79</v>
      </c>
      <c r="BC926" s="2">
        <v>1.2</v>
      </c>
      <c r="BD926" s="2">
        <v>2.8</v>
      </c>
      <c r="BE926" s="2">
        <v>0.36</v>
      </c>
      <c r="BF926" s="2">
        <v>1.86</v>
      </c>
      <c r="BG926" s="2">
        <v>0.34</v>
      </c>
      <c r="BH926" s="2">
        <v>0.94</v>
      </c>
      <c r="BI926" s="2">
        <v>0.13</v>
      </c>
      <c r="BJ926" s="2">
        <v>0.86</v>
      </c>
      <c r="BK926" s="2">
        <v>0.13</v>
      </c>
      <c r="BL926" s="2">
        <v>10.24</v>
      </c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>
        <v>196.88</v>
      </c>
      <c r="BZ926" s="2">
        <v>2240.4499999999998</v>
      </c>
      <c r="CA926" s="2">
        <v>15.17</v>
      </c>
      <c r="CB926" s="2">
        <v>2.98</v>
      </c>
      <c r="CC926" s="2">
        <v>10.99</v>
      </c>
      <c r="CD926" s="2">
        <v>0.65</v>
      </c>
      <c r="CE926" s="2"/>
      <c r="CF926" s="2">
        <v>28.57</v>
      </c>
      <c r="CG926" s="2">
        <v>981.98</v>
      </c>
      <c r="CH926" s="2">
        <v>68.069999999999993</v>
      </c>
      <c r="CI926" s="2">
        <v>2.79</v>
      </c>
      <c r="CJ926" s="2"/>
      <c r="CK926" s="2"/>
      <c r="CL926" s="2"/>
      <c r="CT926" s="2"/>
      <c r="CU926" s="2"/>
      <c r="CV926" s="2"/>
      <c r="CW926" s="2"/>
      <c r="CX926" s="2"/>
      <c r="CY926" s="2"/>
      <c r="CZ926" s="2"/>
      <c r="EA926" s="2"/>
      <c r="EB926" s="2"/>
    </row>
    <row r="927" spans="2:132" x14ac:dyDescent="0.25">
      <c r="B927" s="2">
        <v>133</v>
      </c>
      <c r="C927" s="2" t="s">
        <v>1364</v>
      </c>
      <c r="D927" s="2">
        <v>100.193</v>
      </c>
      <c r="E927" s="2">
        <v>26.167000000000002</v>
      </c>
      <c r="F927" s="2" t="s">
        <v>1909</v>
      </c>
      <c r="G927" s="2"/>
      <c r="H927" s="2"/>
      <c r="AA927" s="2">
        <v>71.400000000000006</v>
      </c>
      <c r="AB927" s="2">
        <v>15.7</v>
      </c>
      <c r="AC927" s="2">
        <v>1.18</v>
      </c>
      <c r="AD927" s="2">
        <v>0.3</v>
      </c>
      <c r="AE927" s="2">
        <v>1.5129999999999999</v>
      </c>
      <c r="AH927" s="2">
        <v>2E-3</v>
      </c>
      <c r="AI927" s="2">
        <v>0.114</v>
      </c>
      <c r="AJ927" s="2">
        <v>8.3000000000000004E-2</v>
      </c>
      <c r="AK927" s="2">
        <v>0.56000000000000005</v>
      </c>
      <c r="AL927" s="2">
        <v>10.61</v>
      </c>
      <c r="AM927" s="2">
        <v>0.02</v>
      </c>
      <c r="AN927" s="2"/>
      <c r="AO927" s="2"/>
      <c r="AP927" s="2"/>
      <c r="AT927" s="2">
        <v>1.52</v>
      </c>
      <c r="AU927" s="2"/>
      <c r="AV927" s="2">
        <v>0.2</v>
      </c>
      <c r="AW927" s="2">
        <v>17</v>
      </c>
      <c r="AX927" s="2"/>
      <c r="AY927" s="2">
        <v>26.4</v>
      </c>
      <c r="AZ927" s="2">
        <v>45.1</v>
      </c>
      <c r="BA927" s="2">
        <v>4.72</v>
      </c>
      <c r="BB927" s="2">
        <v>2.6</v>
      </c>
      <c r="BC927" s="2">
        <v>0.59399999999999997</v>
      </c>
      <c r="BD927" s="2">
        <v>2.76</v>
      </c>
      <c r="BE927" s="2">
        <v>0.33</v>
      </c>
      <c r="BF927" s="2">
        <v>1.55</v>
      </c>
      <c r="BG927" s="2">
        <v>0.26</v>
      </c>
      <c r="BH927" s="2">
        <v>0.83199999999999996</v>
      </c>
      <c r="BI927" s="2">
        <v>0.104</v>
      </c>
      <c r="BJ927" s="2">
        <v>0.84299999999999997</v>
      </c>
      <c r="BK927" s="2">
        <v>0.15</v>
      </c>
      <c r="BL927" s="2">
        <v>7.55</v>
      </c>
      <c r="BM927" s="2">
        <v>2.0299999999999998</v>
      </c>
      <c r="BN927" s="2"/>
      <c r="BO927" s="2">
        <v>26.4</v>
      </c>
      <c r="BP927" s="2">
        <v>5.45</v>
      </c>
      <c r="BQ927" s="2">
        <v>0.184</v>
      </c>
      <c r="BR927" s="2">
        <v>0.97599999999999998</v>
      </c>
      <c r="BS927" s="2"/>
      <c r="BT927" s="2">
        <v>31.9</v>
      </c>
      <c r="BU927" s="2">
        <v>55.5</v>
      </c>
      <c r="BV927" s="2">
        <v>17.600000000000001</v>
      </c>
      <c r="BW927" s="2"/>
      <c r="BX927" s="2">
        <v>7.79</v>
      </c>
      <c r="BY927" s="2">
        <v>363</v>
      </c>
      <c r="BZ927" s="2">
        <v>2290</v>
      </c>
      <c r="CA927" s="2">
        <v>13.9</v>
      </c>
      <c r="CB927" s="2">
        <v>2.88</v>
      </c>
      <c r="CC927" s="2">
        <v>10.9</v>
      </c>
      <c r="CD927" s="2">
        <v>0.81399999999999995</v>
      </c>
      <c r="CE927" s="2"/>
      <c r="CF927" s="2">
        <v>114</v>
      </c>
      <c r="CG927" s="2">
        <v>395</v>
      </c>
      <c r="CH927" s="2">
        <v>80.7</v>
      </c>
      <c r="CI927" s="2">
        <v>2.85</v>
      </c>
      <c r="CJ927" s="2">
        <v>4.3</v>
      </c>
      <c r="CK927" s="2">
        <v>2.82</v>
      </c>
      <c r="CL927" s="2"/>
      <c r="CT927" s="2">
        <v>0.70889999999999997</v>
      </c>
      <c r="CU927" s="2">
        <v>0.70750000000000002</v>
      </c>
      <c r="CV927" s="2">
        <v>0.51239999999999997</v>
      </c>
      <c r="CW927" s="2">
        <v>0.51239999999999997</v>
      </c>
      <c r="CX927" s="2">
        <v>-4.57</v>
      </c>
      <c r="CY927" s="2">
        <v>969</v>
      </c>
      <c r="CZ927" s="2">
        <v>1219</v>
      </c>
      <c r="DO927" s="10" t="s">
        <v>2315</v>
      </c>
      <c r="DP927" s="10" t="s">
        <v>2879</v>
      </c>
      <c r="DQ927" s="10" t="s">
        <v>2883</v>
      </c>
      <c r="DR927" s="10" t="s">
        <v>2884</v>
      </c>
      <c r="DS927" s="10" t="s">
        <v>2906</v>
      </c>
      <c r="DT927" s="10" t="s">
        <v>2881</v>
      </c>
      <c r="DU927" s="10" t="s">
        <v>2882</v>
      </c>
      <c r="DV927" s="10" t="s">
        <v>2885</v>
      </c>
      <c r="DW927" s="10" t="s">
        <v>2907</v>
      </c>
      <c r="DX927" s="10" t="s">
        <v>2886</v>
      </c>
      <c r="DY927" s="10" t="s">
        <v>2889</v>
      </c>
      <c r="DZ927" s="10" t="s">
        <v>2890</v>
      </c>
      <c r="EA927" s="2"/>
      <c r="EB927" s="2"/>
    </row>
    <row r="928" spans="2:132" x14ac:dyDescent="0.25">
      <c r="B928" s="2">
        <v>133</v>
      </c>
      <c r="C928" s="2" t="s">
        <v>341</v>
      </c>
      <c r="D928" s="2">
        <v>100.193</v>
      </c>
      <c r="E928" s="2">
        <v>26.167000000000002</v>
      </c>
      <c r="F928" s="2" t="s">
        <v>1909</v>
      </c>
      <c r="G928" s="2">
        <v>35.9</v>
      </c>
      <c r="H928" s="2">
        <v>0.57999999999999996</v>
      </c>
      <c r="AA928" s="2">
        <v>64.81</v>
      </c>
      <c r="AB928" s="2">
        <v>14.33</v>
      </c>
      <c r="AC928" s="2">
        <v>6.81</v>
      </c>
      <c r="AD928" s="2">
        <v>2.85</v>
      </c>
      <c r="AE928" s="2">
        <v>9.9734999999999996</v>
      </c>
      <c r="AH928" s="2">
        <v>0.06</v>
      </c>
      <c r="AI928" s="2">
        <v>1.1599999999999999</v>
      </c>
      <c r="AJ928" s="2">
        <v>0.46300000000000002</v>
      </c>
      <c r="AK928" s="2">
        <v>0.35299999999999998</v>
      </c>
      <c r="AL928" s="2">
        <v>8.76</v>
      </c>
      <c r="AM928" s="2">
        <v>0.3</v>
      </c>
      <c r="AN928" s="2"/>
      <c r="AO928" s="2"/>
      <c r="AP928" s="2"/>
      <c r="AT928" s="2">
        <v>2.4</v>
      </c>
      <c r="AU928" s="2"/>
      <c r="AV928" s="2">
        <v>0.4</v>
      </c>
      <c r="AW928" s="2">
        <v>24.2</v>
      </c>
      <c r="AX928" s="2"/>
      <c r="AY928" s="2">
        <v>24.8</v>
      </c>
      <c r="AZ928" s="2">
        <v>50.8</v>
      </c>
      <c r="BA928" s="2">
        <v>6.47</v>
      </c>
      <c r="BB928" s="2">
        <v>4.24</v>
      </c>
      <c r="BC928" s="2">
        <v>1.1200000000000001</v>
      </c>
      <c r="BD928" s="2">
        <v>3.96</v>
      </c>
      <c r="BE928" s="2">
        <v>0.496</v>
      </c>
      <c r="BF928" s="2">
        <v>2.59</v>
      </c>
      <c r="BG928" s="2">
        <v>0.40899999999999997</v>
      </c>
      <c r="BH928" s="2">
        <v>1.2</v>
      </c>
      <c r="BI928" s="2">
        <v>0.18099999999999999</v>
      </c>
      <c r="BJ928" s="2">
        <v>1.25</v>
      </c>
      <c r="BK928" s="2">
        <v>0.17699999999999999</v>
      </c>
      <c r="BL928" s="2">
        <v>10.1</v>
      </c>
      <c r="BM928" s="2">
        <v>7.34</v>
      </c>
      <c r="BN928" s="2"/>
      <c r="BO928" s="2">
        <v>52.5</v>
      </c>
      <c r="BP928" s="2">
        <v>31.2</v>
      </c>
      <c r="BQ928" s="2">
        <v>3.51</v>
      </c>
      <c r="BR928" s="2">
        <v>12.6</v>
      </c>
      <c r="BS928" s="2"/>
      <c r="BT928" s="2">
        <v>215</v>
      </c>
      <c r="BU928" s="2">
        <v>82.2</v>
      </c>
      <c r="BV928" s="2">
        <v>19.100000000000001</v>
      </c>
      <c r="BW928" s="2"/>
      <c r="BX928" s="2">
        <v>5.45</v>
      </c>
      <c r="BY928" s="2">
        <v>274</v>
      </c>
      <c r="BZ928" s="2">
        <v>2509</v>
      </c>
      <c r="CA928" s="2">
        <v>12.2</v>
      </c>
      <c r="CB928" s="2">
        <v>2.67</v>
      </c>
      <c r="CC928" s="2">
        <v>12.8</v>
      </c>
      <c r="CD928" s="2">
        <v>0.83499999999999996</v>
      </c>
      <c r="CE928" s="2"/>
      <c r="CF928" s="2">
        <v>650</v>
      </c>
      <c r="CG928" s="2">
        <v>537</v>
      </c>
      <c r="CH928" s="2">
        <v>147</v>
      </c>
      <c r="CI928" s="2">
        <v>3.82</v>
      </c>
      <c r="CJ928" s="2">
        <v>16.600000000000001</v>
      </c>
      <c r="CK928" s="2">
        <v>1.46</v>
      </c>
      <c r="CL928" s="2"/>
      <c r="CT928" s="2"/>
      <c r="CU928" s="2"/>
      <c r="CV928" s="2"/>
      <c r="CW928" s="2"/>
      <c r="CX928" s="2"/>
      <c r="CY928" s="2"/>
      <c r="CZ928" s="2"/>
      <c r="DO928" s="10" t="s">
        <v>2315</v>
      </c>
      <c r="DP928" s="10" t="s">
        <v>2879</v>
      </c>
      <c r="DQ928" s="10" t="s">
        <v>2883</v>
      </c>
      <c r="DR928" s="10" t="s">
        <v>2884</v>
      </c>
      <c r="DS928" s="10" t="s">
        <v>2906</v>
      </c>
      <c r="DT928" s="10" t="s">
        <v>2881</v>
      </c>
      <c r="DU928" s="10" t="s">
        <v>2882</v>
      </c>
      <c r="DV928" s="10" t="s">
        <v>2885</v>
      </c>
      <c r="DW928" s="10" t="s">
        <v>2907</v>
      </c>
      <c r="DX928" s="10" t="s">
        <v>2886</v>
      </c>
      <c r="DY928" s="10" t="s">
        <v>2889</v>
      </c>
      <c r="DZ928" s="10" t="s">
        <v>2890</v>
      </c>
      <c r="EA928" s="2" t="s">
        <v>2897</v>
      </c>
      <c r="EB928" s="2" t="s">
        <v>2896</v>
      </c>
    </row>
    <row r="929" spans="2:132" x14ac:dyDescent="0.25">
      <c r="B929" s="2">
        <v>133</v>
      </c>
      <c r="C929" s="2" t="s">
        <v>342</v>
      </c>
      <c r="D929" s="2">
        <v>100.193</v>
      </c>
      <c r="E929" s="2">
        <v>26.167000000000002</v>
      </c>
      <c r="F929" s="2" t="s">
        <v>1909</v>
      </c>
      <c r="G929" s="2">
        <v>34.72</v>
      </c>
      <c r="H929" s="2">
        <v>0.94</v>
      </c>
      <c r="AA929" s="2">
        <v>67.83</v>
      </c>
      <c r="AB929" s="2">
        <v>15.4</v>
      </c>
      <c r="AC929" s="2">
        <v>3.16</v>
      </c>
      <c r="AD929" s="2">
        <v>0.85</v>
      </c>
      <c r="AE929" s="2">
        <v>4.1035000000000004</v>
      </c>
      <c r="AH929" s="2">
        <v>3.6999999999999998E-2</v>
      </c>
      <c r="AI929" s="2">
        <v>0.67700000000000005</v>
      </c>
      <c r="AJ929" s="2">
        <v>0.38500000000000001</v>
      </c>
      <c r="AK929" s="2">
        <v>0.61899999999999999</v>
      </c>
      <c r="AL929" s="2">
        <v>9.3000000000000007</v>
      </c>
      <c r="AM929" s="2">
        <v>0.22700000000000001</v>
      </c>
      <c r="AN929" s="2"/>
      <c r="AO929" s="2"/>
      <c r="AP929" s="2"/>
      <c r="AT929" s="2">
        <v>1.88</v>
      </c>
      <c r="AU929" s="2"/>
      <c r="AV929" s="2">
        <v>0.33</v>
      </c>
      <c r="AW929" s="2">
        <v>18</v>
      </c>
      <c r="AX929" s="2"/>
      <c r="AY929" s="2">
        <v>19.2</v>
      </c>
      <c r="AZ929" s="2">
        <v>44.5</v>
      </c>
      <c r="BA929" s="2">
        <v>5.05</v>
      </c>
      <c r="BB929" s="2">
        <v>3.04</v>
      </c>
      <c r="BC929" s="2">
        <v>0.46400000000000002</v>
      </c>
      <c r="BD929" s="2">
        <v>3.03</v>
      </c>
      <c r="BE929" s="2">
        <v>0.41199999999999998</v>
      </c>
      <c r="BF929" s="2">
        <v>2.0299999999999998</v>
      </c>
      <c r="BG929" s="2">
        <v>0.308</v>
      </c>
      <c r="BH929" s="2">
        <v>0.95899999999999996</v>
      </c>
      <c r="BI929" s="2">
        <v>0.17199999999999999</v>
      </c>
      <c r="BJ929" s="2">
        <v>1.07</v>
      </c>
      <c r="BK929" s="2">
        <v>0.154</v>
      </c>
      <c r="BL929" s="2">
        <v>8.27</v>
      </c>
      <c r="BM929" s="2">
        <v>5.09</v>
      </c>
      <c r="BN929" s="2"/>
      <c r="BO929" s="2">
        <v>43.2</v>
      </c>
      <c r="BP929" s="2">
        <v>22.2</v>
      </c>
      <c r="BQ929" s="2">
        <v>3.51</v>
      </c>
      <c r="BR929" s="2">
        <v>6.37</v>
      </c>
      <c r="BS929" s="2"/>
      <c r="BT929" s="2">
        <v>59</v>
      </c>
      <c r="BU929" s="2">
        <v>57.5</v>
      </c>
      <c r="BV929" s="2">
        <v>17.399999999999999</v>
      </c>
      <c r="BW929" s="2"/>
      <c r="BX929" s="2">
        <v>6.21</v>
      </c>
      <c r="BY929" s="2">
        <v>289</v>
      </c>
      <c r="BZ929" s="2">
        <v>2885</v>
      </c>
      <c r="CA929" s="2">
        <v>12.7</v>
      </c>
      <c r="CB929" s="2">
        <v>2.77</v>
      </c>
      <c r="CC929" s="2">
        <v>13.3</v>
      </c>
      <c r="CD929" s="2">
        <v>0.83899999999999997</v>
      </c>
      <c r="CE929" s="2"/>
      <c r="CF929" s="2">
        <v>300</v>
      </c>
      <c r="CG929" s="2">
        <v>611</v>
      </c>
      <c r="CH929" s="2">
        <v>130</v>
      </c>
      <c r="CI929" s="2">
        <v>3.98</v>
      </c>
      <c r="CJ929" s="2">
        <v>17.3</v>
      </c>
      <c r="CK929" s="2">
        <v>1.1100000000000001</v>
      </c>
      <c r="CL929" s="2"/>
      <c r="CT929" s="2">
        <v>0.7077</v>
      </c>
      <c r="CU929" s="2">
        <v>0.70699999999999996</v>
      </c>
      <c r="CV929" s="2">
        <v>0.51239999999999997</v>
      </c>
      <c r="CW929" s="2">
        <v>0.51239999999999997</v>
      </c>
      <c r="CX929" s="2">
        <v>-4.49</v>
      </c>
      <c r="CY929" s="2">
        <v>1044</v>
      </c>
      <c r="CZ929" s="2">
        <v>1213</v>
      </c>
      <c r="DO929" s="10" t="s">
        <v>2315</v>
      </c>
      <c r="DP929" s="10" t="s">
        <v>2879</v>
      </c>
      <c r="DQ929" s="10" t="s">
        <v>2883</v>
      </c>
      <c r="DR929" s="10" t="s">
        <v>2884</v>
      </c>
      <c r="DS929" s="10" t="s">
        <v>2906</v>
      </c>
      <c r="DT929" s="10" t="s">
        <v>2881</v>
      </c>
      <c r="DU929" s="10" t="s">
        <v>2882</v>
      </c>
      <c r="DV929" s="10" t="s">
        <v>2885</v>
      </c>
      <c r="DW929" s="10" t="s">
        <v>2907</v>
      </c>
      <c r="DX929" s="10" t="s">
        <v>2886</v>
      </c>
      <c r="DY929" s="10" t="s">
        <v>2889</v>
      </c>
      <c r="DZ929" s="10" t="s">
        <v>2890</v>
      </c>
      <c r="EA929" s="2" t="s">
        <v>2897</v>
      </c>
      <c r="EB929" s="2" t="s">
        <v>2896</v>
      </c>
    </row>
    <row r="930" spans="2:132" x14ac:dyDescent="0.25">
      <c r="B930" s="2">
        <v>133</v>
      </c>
      <c r="C930" s="2" t="s">
        <v>345</v>
      </c>
      <c r="D930" s="2">
        <v>100.193</v>
      </c>
      <c r="E930" s="2">
        <v>26.167000000000002</v>
      </c>
      <c r="F930" s="2" t="s">
        <v>1909</v>
      </c>
      <c r="G930" s="2">
        <v>36.29</v>
      </c>
      <c r="H930" s="2">
        <v>0.68</v>
      </c>
      <c r="AA930" s="2">
        <v>67.94</v>
      </c>
      <c r="AB930" s="2">
        <v>15.13</v>
      </c>
      <c r="AC930" s="2">
        <v>3.71</v>
      </c>
      <c r="AD930" s="2">
        <v>1.2</v>
      </c>
      <c r="AE930" s="2">
        <v>5.0419999999999998</v>
      </c>
      <c r="AH930" s="2">
        <v>1.7999999999999999E-2</v>
      </c>
      <c r="AI930" s="2">
        <v>0.67</v>
      </c>
      <c r="AJ930" s="2">
        <v>8.7999999999999995E-2</v>
      </c>
      <c r="AK930" s="2">
        <v>0.51900000000000002</v>
      </c>
      <c r="AL930" s="2">
        <v>9.6199999999999992</v>
      </c>
      <c r="AM930" s="2">
        <v>2.5999999999999999E-2</v>
      </c>
      <c r="AN930" s="2"/>
      <c r="AO930" s="2"/>
      <c r="AP930" s="2"/>
      <c r="AT930" s="2">
        <v>1.98</v>
      </c>
      <c r="AU930" s="2"/>
      <c r="AV930" s="2">
        <v>0.185</v>
      </c>
      <c r="AW930" s="2">
        <v>12.8</v>
      </c>
      <c r="AX930" s="2"/>
      <c r="AY930" s="2">
        <v>18.399999999999999</v>
      </c>
      <c r="AZ930" s="2">
        <v>30.5</v>
      </c>
      <c r="BA930" s="2">
        <v>3.45</v>
      </c>
      <c r="BB930" s="2">
        <v>2.2400000000000002</v>
      </c>
      <c r="BC930" s="2">
        <v>0.53300000000000003</v>
      </c>
      <c r="BD930" s="2">
        <v>2.39</v>
      </c>
      <c r="BE930" s="2">
        <v>0.25</v>
      </c>
      <c r="BF930" s="2">
        <v>1.0900000000000001</v>
      </c>
      <c r="BG930" s="2">
        <v>0.16800000000000001</v>
      </c>
      <c r="BH930" s="2">
        <v>0.54200000000000004</v>
      </c>
      <c r="BI930" s="2">
        <v>5.5E-2</v>
      </c>
      <c r="BJ930" s="2">
        <v>0.45600000000000002</v>
      </c>
      <c r="BK930" s="2">
        <v>7.0000000000000007E-2</v>
      </c>
      <c r="BL930" s="2">
        <v>5.25</v>
      </c>
      <c r="BM930" s="2">
        <v>2.62</v>
      </c>
      <c r="BN930" s="2"/>
      <c r="BO930" s="2">
        <v>32.200000000000003</v>
      </c>
      <c r="BP930" s="2">
        <v>6.64</v>
      </c>
      <c r="BQ930" s="2">
        <v>1.04</v>
      </c>
      <c r="BR930" s="2">
        <v>2</v>
      </c>
      <c r="BS930" s="2"/>
      <c r="BT930" s="2">
        <v>57</v>
      </c>
      <c r="BU930" s="2">
        <v>143</v>
      </c>
      <c r="BV930" s="2">
        <v>17.600000000000001</v>
      </c>
      <c r="BW930" s="2"/>
      <c r="BX930" s="2">
        <v>5.49</v>
      </c>
      <c r="BY930" s="2">
        <v>299</v>
      </c>
      <c r="BZ930" s="2">
        <v>2497</v>
      </c>
      <c r="CA930" s="2">
        <v>12.1</v>
      </c>
      <c r="CB930" s="2">
        <v>2.2200000000000002</v>
      </c>
      <c r="CC930" s="2">
        <v>11.1</v>
      </c>
      <c r="CD930" s="2">
        <v>0.83899999999999997</v>
      </c>
      <c r="CE930" s="2"/>
      <c r="CF930" s="2">
        <v>228</v>
      </c>
      <c r="CG930" s="2">
        <v>404</v>
      </c>
      <c r="CH930" s="2">
        <v>57.6</v>
      </c>
      <c r="CI930" s="2">
        <v>2.2400000000000002</v>
      </c>
      <c r="CJ930" s="2">
        <v>38.799999999999997</v>
      </c>
      <c r="CK930" s="2">
        <v>0.91900000000000004</v>
      </c>
      <c r="CL930" s="2"/>
      <c r="CT930" s="2"/>
      <c r="CU930" s="2"/>
      <c r="CV930" s="2"/>
      <c r="CW930" s="2"/>
      <c r="CX930" s="2"/>
      <c r="CY930" s="2"/>
      <c r="CZ930" s="2"/>
      <c r="DO930" s="10" t="s">
        <v>2315</v>
      </c>
      <c r="DP930" s="10" t="s">
        <v>2879</v>
      </c>
      <c r="DQ930" s="10" t="s">
        <v>2883</v>
      </c>
      <c r="DR930" s="10" t="s">
        <v>2884</v>
      </c>
      <c r="DS930" s="10" t="s">
        <v>2906</v>
      </c>
      <c r="DT930" s="10" t="s">
        <v>2881</v>
      </c>
      <c r="DU930" s="10" t="s">
        <v>2882</v>
      </c>
      <c r="DV930" s="10" t="s">
        <v>2885</v>
      </c>
      <c r="DW930" s="10" t="s">
        <v>2907</v>
      </c>
      <c r="DX930" s="10" t="s">
        <v>2886</v>
      </c>
      <c r="DY930" s="10" t="s">
        <v>2889</v>
      </c>
      <c r="DZ930" s="10" t="s">
        <v>2890</v>
      </c>
      <c r="EA930" s="2" t="s">
        <v>2897</v>
      </c>
      <c r="EB930" s="2" t="s">
        <v>2896</v>
      </c>
    </row>
    <row r="931" spans="2:132" x14ac:dyDescent="0.25">
      <c r="B931" s="2">
        <v>133</v>
      </c>
      <c r="C931" s="2" t="s">
        <v>347</v>
      </c>
      <c r="D931" s="2">
        <v>100.193</v>
      </c>
      <c r="E931" s="2">
        <v>26.167000000000002</v>
      </c>
      <c r="F931" s="2" t="s">
        <v>1909</v>
      </c>
      <c r="G931" s="2">
        <v>35.380000000000003</v>
      </c>
      <c r="H931" s="2">
        <v>0.59</v>
      </c>
      <c r="AA931" s="2">
        <v>70.83</v>
      </c>
      <c r="AB931" s="2">
        <v>14.92</v>
      </c>
      <c r="AC931" s="2">
        <v>1.23</v>
      </c>
      <c r="AD931" s="2">
        <v>0.6</v>
      </c>
      <c r="AE931" s="2">
        <v>1.8959999999999999</v>
      </c>
      <c r="AH931" s="2">
        <v>3.5000000000000003E-2</v>
      </c>
      <c r="AI931" s="2">
        <v>0.252</v>
      </c>
      <c r="AJ931" s="2">
        <v>0.23499999999999999</v>
      </c>
      <c r="AK931" s="2">
        <v>0.57399999999999995</v>
      </c>
      <c r="AL931" s="2">
        <v>10.11</v>
      </c>
      <c r="AM931" s="2">
        <v>8.8999999999999996E-2</v>
      </c>
      <c r="AN931" s="2"/>
      <c r="AO931" s="2"/>
      <c r="AP931" s="2"/>
      <c r="AT931" s="2">
        <v>1.39</v>
      </c>
      <c r="AU931" s="2"/>
      <c r="AV931" s="2">
        <v>0.185</v>
      </c>
      <c r="AW931" s="2">
        <v>14.6</v>
      </c>
      <c r="AX931" s="2"/>
      <c r="AY931" s="2">
        <v>16.100000000000001</v>
      </c>
      <c r="AZ931" s="2">
        <v>32.1</v>
      </c>
      <c r="BA931" s="2">
        <v>3.98</v>
      </c>
      <c r="BB931" s="2">
        <v>2.6</v>
      </c>
      <c r="BC931" s="2">
        <v>0.60399999999999998</v>
      </c>
      <c r="BD931" s="2">
        <v>2.41</v>
      </c>
      <c r="BE931" s="2">
        <v>0.30299999999999999</v>
      </c>
      <c r="BF931" s="2">
        <v>1.49</v>
      </c>
      <c r="BG931" s="2">
        <v>0.23100000000000001</v>
      </c>
      <c r="BH931" s="2">
        <v>0.78600000000000003</v>
      </c>
      <c r="BI931" s="2">
        <v>0.124</v>
      </c>
      <c r="BJ931" s="2">
        <v>0.752</v>
      </c>
      <c r="BK931" s="2">
        <v>0.124</v>
      </c>
      <c r="BL931" s="2">
        <v>6.1</v>
      </c>
      <c r="BM931" s="2">
        <v>2.94</v>
      </c>
      <c r="BN931" s="2"/>
      <c r="BO931" s="2">
        <v>18.600000000000001</v>
      </c>
      <c r="BP931" s="2">
        <v>4.1399999999999997</v>
      </c>
      <c r="BQ931" s="2">
        <v>2.2999999999999998</v>
      </c>
      <c r="BR931" s="2">
        <v>1.67</v>
      </c>
      <c r="BS931" s="2"/>
      <c r="BT931" s="2">
        <v>87.1</v>
      </c>
      <c r="BU931" s="2">
        <v>87.7</v>
      </c>
      <c r="BV931" s="2">
        <v>17.8</v>
      </c>
      <c r="BW931" s="2"/>
      <c r="BX931" s="2">
        <v>4.83</v>
      </c>
      <c r="BY931" s="2">
        <v>273</v>
      </c>
      <c r="BZ931" s="2">
        <v>2131</v>
      </c>
      <c r="CA931" s="2">
        <v>12.5</v>
      </c>
      <c r="CB931" s="2">
        <v>1.66</v>
      </c>
      <c r="CC931" s="2">
        <v>10.5</v>
      </c>
      <c r="CD931" s="2">
        <v>0.83299999999999996</v>
      </c>
      <c r="CE931" s="2"/>
      <c r="CF931" s="2">
        <v>120</v>
      </c>
      <c r="CG931" s="2">
        <v>492</v>
      </c>
      <c r="CH931" s="2">
        <v>72.7</v>
      </c>
      <c r="CI931" s="2">
        <v>2.4</v>
      </c>
      <c r="CJ931" s="2">
        <v>4.12</v>
      </c>
      <c r="CK931" s="2">
        <v>2.25</v>
      </c>
      <c r="CL931" s="2"/>
      <c r="CT931" s="2">
        <v>0.70860000000000001</v>
      </c>
      <c r="CU931" s="2">
        <v>0.70779999999999998</v>
      </c>
      <c r="CV931" s="2">
        <v>0.51239999999999997</v>
      </c>
      <c r="CW931" s="2">
        <v>0.51229999999999998</v>
      </c>
      <c r="CX931" s="2">
        <v>-4.87</v>
      </c>
      <c r="CY931" s="2">
        <v>1125</v>
      </c>
      <c r="CZ931" s="2">
        <v>1243</v>
      </c>
      <c r="DO931" s="10" t="s">
        <v>2315</v>
      </c>
      <c r="DP931" s="10" t="s">
        <v>2879</v>
      </c>
      <c r="DQ931" s="10" t="s">
        <v>2883</v>
      </c>
      <c r="DR931" s="10" t="s">
        <v>2884</v>
      </c>
      <c r="DS931" s="10" t="s">
        <v>2906</v>
      </c>
      <c r="DT931" s="10" t="s">
        <v>2881</v>
      </c>
      <c r="DU931" s="10" t="s">
        <v>2882</v>
      </c>
      <c r="DV931" s="10" t="s">
        <v>2885</v>
      </c>
      <c r="DW931" s="10" t="s">
        <v>2907</v>
      </c>
      <c r="DX931" s="10" t="s">
        <v>2886</v>
      </c>
      <c r="DY931" s="10" t="s">
        <v>2889</v>
      </c>
      <c r="DZ931" s="10" t="s">
        <v>2890</v>
      </c>
      <c r="EA931" s="2" t="s">
        <v>2897</v>
      </c>
      <c r="EB931" s="2" t="s">
        <v>2896</v>
      </c>
    </row>
    <row r="932" spans="2:132" x14ac:dyDescent="0.25">
      <c r="B932" s="2">
        <v>133</v>
      </c>
      <c r="C932" s="2" t="s">
        <v>343</v>
      </c>
      <c r="D932" s="2">
        <v>100.193</v>
      </c>
      <c r="E932" s="2">
        <v>26.167000000000002</v>
      </c>
      <c r="F932" s="2" t="s">
        <v>1979</v>
      </c>
      <c r="G932" s="2">
        <v>34.68</v>
      </c>
      <c r="H932" s="2">
        <v>0.82</v>
      </c>
      <c r="AA932" s="2">
        <v>67.33</v>
      </c>
      <c r="AB932" s="2">
        <v>17.89</v>
      </c>
      <c r="AC932" s="2">
        <v>1.38</v>
      </c>
      <c r="AD932" s="2">
        <v>0.35</v>
      </c>
      <c r="AE932" s="2">
        <v>1.7685</v>
      </c>
      <c r="AH932" s="2">
        <v>3.0000000000000001E-3</v>
      </c>
      <c r="AI932" s="2">
        <v>0.32400000000000001</v>
      </c>
      <c r="AJ932" s="2">
        <v>0.14499999999999999</v>
      </c>
      <c r="AK932" s="2">
        <v>0.879</v>
      </c>
      <c r="AL932" s="2">
        <v>7.63</v>
      </c>
      <c r="AM932" s="2">
        <v>3.3000000000000002E-2</v>
      </c>
      <c r="AN932" s="2"/>
      <c r="AO932" s="2"/>
      <c r="AP932" s="2"/>
      <c r="AT932" s="2">
        <v>4.1100000000000003</v>
      </c>
      <c r="AU932" s="2"/>
      <c r="AV932" s="2">
        <v>0.26</v>
      </c>
      <c r="AW932" s="2">
        <v>19.8</v>
      </c>
      <c r="AX932" s="2"/>
      <c r="AY932" s="2">
        <v>31.9</v>
      </c>
      <c r="AZ932" s="2">
        <v>48</v>
      </c>
      <c r="BA932" s="2">
        <v>5.78</v>
      </c>
      <c r="BB932" s="2">
        <v>3.38</v>
      </c>
      <c r="BC932" s="2">
        <v>0.47599999999999998</v>
      </c>
      <c r="BD932" s="2">
        <v>3.26</v>
      </c>
      <c r="BE932" s="2">
        <v>0.42499999999999999</v>
      </c>
      <c r="BF932" s="2">
        <v>1.93</v>
      </c>
      <c r="BG932" s="2">
        <v>0.33100000000000002</v>
      </c>
      <c r="BH932" s="2">
        <v>0.95699999999999996</v>
      </c>
      <c r="BI932" s="2">
        <v>0.128</v>
      </c>
      <c r="BJ932" s="2">
        <v>0.88</v>
      </c>
      <c r="BK932" s="2">
        <v>0.126</v>
      </c>
      <c r="BL932" s="2">
        <v>8.65</v>
      </c>
      <c r="BM932" s="2">
        <v>4.51</v>
      </c>
      <c r="BN932" s="2"/>
      <c r="BO932" s="2">
        <v>41.9</v>
      </c>
      <c r="BP932" s="2">
        <v>5.08</v>
      </c>
      <c r="BQ932" s="2">
        <v>0.54400000000000004</v>
      </c>
      <c r="BR932" s="2">
        <v>2.2599999999999998</v>
      </c>
      <c r="BS932" s="2"/>
      <c r="BT932" s="2">
        <v>132</v>
      </c>
      <c r="BU932" s="2">
        <v>43.2</v>
      </c>
      <c r="BV932" s="2">
        <v>18.5</v>
      </c>
      <c r="BW932" s="2"/>
      <c r="BX932" s="2">
        <v>5.28</v>
      </c>
      <c r="BY932" s="2">
        <v>220</v>
      </c>
      <c r="BZ932" s="2">
        <v>2490</v>
      </c>
      <c r="CA932" s="2">
        <v>16</v>
      </c>
      <c r="CB932" s="2">
        <v>4.13</v>
      </c>
      <c r="CC932" s="2">
        <v>15.9</v>
      </c>
      <c r="CD932" s="2">
        <v>1.06</v>
      </c>
      <c r="CE932" s="2"/>
      <c r="CF932" s="2">
        <v>44.5</v>
      </c>
      <c r="CG932" s="2">
        <v>613</v>
      </c>
      <c r="CH932" s="2">
        <v>73.900000000000006</v>
      </c>
      <c r="CI932" s="2">
        <v>2.5499999999999998</v>
      </c>
      <c r="CJ932" s="2">
        <v>12.2</v>
      </c>
      <c r="CK932" s="2">
        <v>2.78</v>
      </c>
      <c r="CL932" s="2"/>
      <c r="CT932" s="2"/>
      <c r="CU932" s="2"/>
      <c r="CV932" s="2"/>
      <c r="CW932" s="2"/>
      <c r="CX932" s="2"/>
      <c r="CY932" s="2"/>
      <c r="CZ932" s="2"/>
      <c r="DO932" s="10" t="s">
        <v>2315</v>
      </c>
      <c r="DP932" s="10" t="s">
        <v>2879</v>
      </c>
      <c r="DQ932" s="10" t="s">
        <v>2883</v>
      </c>
      <c r="DR932" s="10" t="s">
        <v>2884</v>
      </c>
      <c r="DS932" s="10" t="s">
        <v>2906</v>
      </c>
      <c r="DT932" s="10" t="s">
        <v>2881</v>
      </c>
      <c r="DU932" s="10" t="s">
        <v>2882</v>
      </c>
      <c r="DV932" s="10" t="s">
        <v>2885</v>
      </c>
      <c r="DW932" s="10" t="s">
        <v>2907</v>
      </c>
      <c r="DX932" s="10" t="s">
        <v>2886</v>
      </c>
      <c r="DY932" s="10" t="s">
        <v>2889</v>
      </c>
      <c r="DZ932" s="10" t="s">
        <v>2890</v>
      </c>
      <c r="EA932" s="2" t="s">
        <v>2897</v>
      </c>
      <c r="EB932" s="2" t="s">
        <v>2896</v>
      </c>
    </row>
    <row r="933" spans="2:132" x14ac:dyDescent="0.25">
      <c r="B933" s="2">
        <v>133</v>
      </c>
      <c r="C933" s="2" t="s">
        <v>344</v>
      </c>
      <c r="D933" s="2">
        <v>100.193</v>
      </c>
      <c r="E933" s="2">
        <v>26.167000000000002</v>
      </c>
      <c r="F933" s="2" t="s">
        <v>1979</v>
      </c>
      <c r="G933" s="2">
        <v>36.64</v>
      </c>
      <c r="H933" s="2">
        <v>0.67</v>
      </c>
      <c r="AA933" s="2">
        <v>68.64</v>
      </c>
      <c r="AB933" s="2">
        <v>16.440000000000001</v>
      </c>
      <c r="AC933" s="2">
        <v>1.56</v>
      </c>
      <c r="AD933" s="2">
        <v>0.25</v>
      </c>
      <c r="AE933" s="2">
        <v>1.8374999999999999</v>
      </c>
      <c r="AH933" s="2">
        <v>2E-3</v>
      </c>
      <c r="AI933" s="2">
        <v>0.38500000000000001</v>
      </c>
      <c r="AJ933" s="2">
        <v>0.186</v>
      </c>
      <c r="AK933" s="2">
        <v>0.80700000000000005</v>
      </c>
      <c r="AL933" s="2">
        <v>8.33</v>
      </c>
      <c r="AM933" s="2">
        <v>2.8000000000000001E-2</v>
      </c>
      <c r="AN933" s="2"/>
      <c r="AO933" s="2"/>
      <c r="AP933" s="2"/>
      <c r="AT933" s="2">
        <v>3.25</v>
      </c>
      <c r="AU933" s="2"/>
      <c r="AV933" s="2">
        <v>0.219</v>
      </c>
      <c r="AW933" s="2">
        <v>4.88</v>
      </c>
      <c r="AX933" s="2"/>
      <c r="AY933" s="2">
        <v>8.8000000000000007</v>
      </c>
      <c r="AZ933" s="2">
        <v>11.5</v>
      </c>
      <c r="BA933" s="2">
        <v>1.52</v>
      </c>
      <c r="BB933" s="2">
        <v>1.02</v>
      </c>
      <c r="BC933" s="2">
        <v>0.219</v>
      </c>
      <c r="BD933" s="2">
        <v>1.1299999999999999</v>
      </c>
      <c r="BE933" s="2">
        <v>0.14399999999999999</v>
      </c>
      <c r="BF933" s="2">
        <v>0.76500000000000001</v>
      </c>
      <c r="BG933" s="2">
        <v>0.153</v>
      </c>
      <c r="BH933" s="2">
        <v>0.49099999999999999</v>
      </c>
      <c r="BI933" s="2">
        <v>9.5000000000000001E-2</v>
      </c>
      <c r="BJ933" s="2">
        <v>0.622</v>
      </c>
      <c r="BK933" s="2">
        <v>0.10299999999999999</v>
      </c>
      <c r="BL933" s="2">
        <v>4.49</v>
      </c>
      <c r="BM933" s="2">
        <v>4.46</v>
      </c>
      <c r="BN933" s="2"/>
      <c r="BO933" s="2">
        <v>41.7</v>
      </c>
      <c r="BP933" s="2">
        <v>4.24</v>
      </c>
      <c r="BQ933" s="2">
        <v>0.28799999999999998</v>
      </c>
      <c r="BR933" s="2">
        <v>1.19</v>
      </c>
      <c r="BS933" s="2"/>
      <c r="BT933" s="2">
        <v>142</v>
      </c>
      <c r="BU933" s="2">
        <v>36</v>
      </c>
      <c r="BV933" s="2">
        <v>17.2</v>
      </c>
      <c r="BW933" s="2"/>
      <c r="BX933" s="2">
        <v>6.91</v>
      </c>
      <c r="BY933" s="2">
        <v>273</v>
      </c>
      <c r="BZ933" s="2">
        <v>2700</v>
      </c>
      <c r="CA933" s="2">
        <v>14.5</v>
      </c>
      <c r="CB933" s="2">
        <v>3.61</v>
      </c>
      <c r="CC933" s="2">
        <v>14.9</v>
      </c>
      <c r="CD933" s="2">
        <v>1.05</v>
      </c>
      <c r="CE933" s="2"/>
      <c r="CF933" s="2">
        <v>119</v>
      </c>
      <c r="CG933" s="2">
        <v>588</v>
      </c>
      <c r="CH933" s="2">
        <v>107</v>
      </c>
      <c r="CI933" s="2">
        <v>3.2</v>
      </c>
      <c r="CJ933" s="2">
        <v>11.9</v>
      </c>
      <c r="CK933" s="2">
        <v>1.95</v>
      </c>
      <c r="CL933" s="2"/>
      <c r="CT933" s="2"/>
      <c r="CU933" s="2"/>
      <c r="CV933" s="2"/>
      <c r="CW933" s="2"/>
      <c r="CX933" s="2"/>
      <c r="CY933" s="2"/>
      <c r="CZ933" s="2"/>
      <c r="DO933" s="10" t="s">
        <v>2315</v>
      </c>
      <c r="DP933" s="10" t="s">
        <v>2879</v>
      </c>
      <c r="DQ933" s="10" t="s">
        <v>2883</v>
      </c>
      <c r="DR933" s="10" t="s">
        <v>2884</v>
      </c>
      <c r="DS933" s="10" t="s">
        <v>2906</v>
      </c>
      <c r="DT933" s="10" t="s">
        <v>2881</v>
      </c>
      <c r="DU933" s="10" t="s">
        <v>2882</v>
      </c>
      <c r="DV933" s="10" t="s">
        <v>2885</v>
      </c>
      <c r="DW933" s="10" t="s">
        <v>2907</v>
      </c>
      <c r="DX933" s="10" t="s">
        <v>2886</v>
      </c>
      <c r="DY933" s="10" t="s">
        <v>2889</v>
      </c>
      <c r="DZ933" s="10" t="s">
        <v>2890</v>
      </c>
      <c r="EA933" s="2" t="s">
        <v>2897</v>
      </c>
      <c r="EB933" s="2" t="s">
        <v>2896</v>
      </c>
    </row>
    <row r="934" spans="2:132" x14ac:dyDescent="0.25">
      <c r="B934" s="2">
        <v>133</v>
      </c>
      <c r="C934" s="2" t="s">
        <v>346</v>
      </c>
      <c r="D934" s="2">
        <v>100.193</v>
      </c>
      <c r="E934" s="2">
        <v>26.167000000000002</v>
      </c>
      <c r="F934" s="2" t="s">
        <v>1979</v>
      </c>
      <c r="G934" s="2">
        <v>35.72</v>
      </c>
      <c r="H934" s="2">
        <v>0.57999999999999996</v>
      </c>
      <c r="AA934" s="2">
        <v>69.34</v>
      </c>
      <c r="AB934" s="2">
        <v>15.63</v>
      </c>
      <c r="AC934" s="2">
        <v>1.36</v>
      </c>
      <c r="AD934" s="2">
        <v>0.25</v>
      </c>
      <c r="AE934" s="2">
        <v>1.6375</v>
      </c>
      <c r="AH934" s="2">
        <v>2E-3</v>
      </c>
      <c r="AI934" s="2">
        <v>0.501</v>
      </c>
      <c r="AJ934" s="2">
        <v>0.41199999999999998</v>
      </c>
      <c r="AK934" s="2">
        <v>1.1100000000000001</v>
      </c>
      <c r="AL934" s="2">
        <v>7.18</v>
      </c>
      <c r="AM934" s="2">
        <v>8.8999999999999996E-2</v>
      </c>
      <c r="AN934" s="2"/>
      <c r="AO934" s="2"/>
      <c r="AP934" s="2"/>
      <c r="AT934" s="2">
        <v>4.05</v>
      </c>
      <c r="AU934" s="2"/>
      <c r="AV934" s="2">
        <v>0.19700000000000001</v>
      </c>
      <c r="AW934" s="2">
        <v>8.2200000000000006</v>
      </c>
      <c r="AX934" s="2"/>
      <c r="AY934" s="2">
        <v>12</v>
      </c>
      <c r="AZ934" s="2">
        <v>19.399999999999999</v>
      </c>
      <c r="BA934" s="2">
        <v>2.1</v>
      </c>
      <c r="BB934" s="2">
        <v>1.25</v>
      </c>
      <c r="BC934" s="2">
        <v>0.20599999999999999</v>
      </c>
      <c r="BD934" s="2">
        <v>1.1299999999999999</v>
      </c>
      <c r="BE934" s="2">
        <v>0.156</v>
      </c>
      <c r="BF934" s="2">
        <v>0.77900000000000003</v>
      </c>
      <c r="BG934" s="2">
        <v>0.14399999999999999</v>
      </c>
      <c r="BH934" s="2">
        <v>0.47299999999999998</v>
      </c>
      <c r="BI934" s="2">
        <v>7.2999999999999995E-2</v>
      </c>
      <c r="BJ934" s="2">
        <v>0.39900000000000002</v>
      </c>
      <c r="BK934" s="2">
        <v>8.7999999999999995E-2</v>
      </c>
      <c r="BL934" s="2">
        <v>4.08</v>
      </c>
      <c r="BM934" s="2">
        <v>3.48</v>
      </c>
      <c r="BN934" s="2"/>
      <c r="BO934" s="2">
        <v>33.299999999999997</v>
      </c>
      <c r="BP934" s="2">
        <v>4.63</v>
      </c>
      <c r="BQ934" s="2">
        <v>0.63600000000000001</v>
      </c>
      <c r="BR934" s="2">
        <v>1.57</v>
      </c>
      <c r="BS934" s="2"/>
      <c r="BT934" s="2">
        <v>214</v>
      </c>
      <c r="BU934" s="2">
        <v>74.5</v>
      </c>
      <c r="BV934" s="2">
        <v>16.8</v>
      </c>
      <c r="BW934" s="2"/>
      <c r="BX934" s="2">
        <v>8.75</v>
      </c>
      <c r="BY934" s="2">
        <v>207</v>
      </c>
      <c r="BZ934" s="2">
        <v>2223</v>
      </c>
      <c r="CA934" s="2">
        <v>12.5</v>
      </c>
      <c r="CB934" s="2">
        <v>2.39</v>
      </c>
      <c r="CC934" s="2">
        <v>11.3</v>
      </c>
      <c r="CD934" s="2">
        <v>0.77700000000000002</v>
      </c>
      <c r="CE934" s="2"/>
      <c r="CF934" s="2">
        <v>320</v>
      </c>
      <c r="CG934" s="2">
        <v>482</v>
      </c>
      <c r="CH934" s="2">
        <v>90.8</v>
      </c>
      <c r="CI934" s="2">
        <v>2.97</v>
      </c>
      <c r="CJ934" s="2">
        <v>6.22</v>
      </c>
      <c r="CK934" s="2">
        <v>2.83</v>
      </c>
      <c r="CL934" s="2"/>
      <c r="CT934" s="2"/>
      <c r="CU934" s="2"/>
      <c r="CV934" s="2"/>
      <c r="CW934" s="2"/>
      <c r="CX934" s="2"/>
      <c r="CY934" s="2"/>
      <c r="CZ934" s="2"/>
      <c r="DO934" s="10" t="s">
        <v>2315</v>
      </c>
      <c r="DP934" s="10" t="s">
        <v>2879</v>
      </c>
      <c r="DQ934" s="10" t="s">
        <v>2883</v>
      </c>
      <c r="DR934" s="10" t="s">
        <v>2884</v>
      </c>
      <c r="DS934" s="10" t="s">
        <v>2906</v>
      </c>
      <c r="DT934" s="10" t="s">
        <v>2881</v>
      </c>
      <c r="DU934" s="10" t="s">
        <v>2882</v>
      </c>
      <c r="DV934" s="10" t="s">
        <v>2885</v>
      </c>
      <c r="DW934" s="10" t="s">
        <v>2907</v>
      </c>
      <c r="DX934" s="10" t="s">
        <v>2886</v>
      </c>
      <c r="DY934" s="10" t="s">
        <v>2889</v>
      </c>
      <c r="DZ934" s="10" t="s">
        <v>2890</v>
      </c>
      <c r="EA934" s="2" t="s">
        <v>2897</v>
      </c>
      <c r="EB934" s="2" t="s">
        <v>2896</v>
      </c>
    </row>
    <row r="935" spans="2:132" x14ac:dyDescent="0.25">
      <c r="B935" s="2">
        <v>133</v>
      </c>
      <c r="C935" s="2" t="s">
        <v>1365</v>
      </c>
      <c r="D935" s="2">
        <v>100.193</v>
      </c>
      <c r="E935" s="2">
        <v>26.167000000000002</v>
      </c>
      <c r="F935" s="2" t="s">
        <v>1910</v>
      </c>
      <c r="G935" s="2"/>
      <c r="H935" s="2"/>
      <c r="AA935" s="2">
        <v>69.650000000000006</v>
      </c>
      <c r="AB935" s="2">
        <v>15.35</v>
      </c>
      <c r="AC935" s="2">
        <v>1.55</v>
      </c>
      <c r="AD935" s="2">
        <v>0.4</v>
      </c>
      <c r="AE935" s="2">
        <v>1.994</v>
      </c>
      <c r="AH935" s="2">
        <v>6.0000000000000001E-3</v>
      </c>
      <c r="AI935" s="2">
        <v>0.32900000000000001</v>
      </c>
      <c r="AJ935" s="2">
        <v>0.439</v>
      </c>
      <c r="AK935" s="2">
        <v>2.87</v>
      </c>
      <c r="AL935" s="2">
        <v>6.94</v>
      </c>
      <c r="AM935" s="2">
        <v>0.1</v>
      </c>
      <c r="AN935" s="2"/>
      <c r="AO935" s="2"/>
      <c r="AP935" s="2"/>
      <c r="AT935" s="2">
        <v>2.42</v>
      </c>
      <c r="AU935" s="2"/>
      <c r="AV935" s="2">
        <v>0.21199999999999999</v>
      </c>
      <c r="AW935" s="2">
        <v>8.4</v>
      </c>
      <c r="AX935" s="2"/>
      <c r="AY935" s="2">
        <v>12.3</v>
      </c>
      <c r="AZ935" s="2">
        <v>21.7</v>
      </c>
      <c r="BA935" s="2">
        <v>2.35</v>
      </c>
      <c r="BB935" s="2">
        <v>1.42</v>
      </c>
      <c r="BC935" s="2">
        <v>0.33700000000000002</v>
      </c>
      <c r="BD935" s="2">
        <v>1.2</v>
      </c>
      <c r="BE935" s="2">
        <v>0.23499999999999999</v>
      </c>
      <c r="BF935" s="2">
        <v>1.31</v>
      </c>
      <c r="BG935" s="2">
        <v>0.245</v>
      </c>
      <c r="BH935" s="2">
        <v>0.72399999999999998</v>
      </c>
      <c r="BI935" s="2">
        <v>0.108</v>
      </c>
      <c r="BJ935" s="2">
        <v>0.82</v>
      </c>
      <c r="BK935" s="2">
        <v>0.109</v>
      </c>
      <c r="BL935" s="2">
        <v>7.88</v>
      </c>
      <c r="BM935" s="2">
        <v>3.85</v>
      </c>
      <c r="BN935" s="2"/>
      <c r="BO935" s="2">
        <v>34.799999999999997</v>
      </c>
      <c r="BP935" s="2">
        <v>3.92</v>
      </c>
      <c r="BQ935" s="2">
        <v>6.91</v>
      </c>
      <c r="BR935" s="2">
        <v>1.88</v>
      </c>
      <c r="BS935" s="2"/>
      <c r="BT935" s="2">
        <v>124</v>
      </c>
      <c r="BU935" s="2">
        <v>52.7</v>
      </c>
      <c r="BV935" s="2">
        <v>15.5</v>
      </c>
      <c r="BW935" s="2"/>
      <c r="BX935" s="2">
        <v>4.78</v>
      </c>
      <c r="BY935" s="2">
        <v>197</v>
      </c>
      <c r="BZ935" s="2">
        <v>2223</v>
      </c>
      <c r="CA935" s="2">
        <v>13.3</v>
      </c>
      <c r="CB935" s="2">
        <v>3.01</v>
      </c>
      <c r="CC935" s="2">
        <v>12.8</v>
      </c>
      <c r="CD935" s="2">
        <v>0.91900000000000004</v>
      </c>
      <c r="CE935" s="2"/>
      <c r="CF935" s="2">
        <v>23.4</v>
      </c>
      <c r="CG935" s="2">
        <v>542</v>
      </c>
      <c r="CH935" s="2">
        <v>102</v>
      </c>
      <c r="CI935" s="2">
        <v>3.23</v>
      </c>
      <c r="CJ935" s="2">
        <v>6.53</v>
      </c>
      <c r="CK935" s="2">
        <v>3.6</v>
      </c>
      <c r="CL935" s="2"/>
      <c r="CT935" s="2"/>
      <c r="CU935" s="2"/>
      <c r="CV935" s="2"/>
      <c r="CW935" s="2"/>
      <c r="CX935" s="2"/>
      <c r="CY935" s="2"/>
      <c r="CZ935" s="2"/>
      <c r="DO935" s="10" t="s">
        <v>2315</v>
      </c>
      <c r="DP935" s="10" t="s">
        <v>2879</v>
      </c>
      <c r="DQ935" s="10" t="s">
        <v>2883</v>
      </c>
      <c r="DR935" s="10" t="s">
        <v>2884</v>
      </c>
      <c r="DS935" s="10" t="s">
        <v>2906</v>
      </c>
      <c r="DT935" s="10" t="s">
        <v>2881</v>
      </c>
      <c r="DU935" s="10" t="s">
        <v>2882</v>
      </c>
      <c r="DV935" s="10" t="s">
        <v>2885</v>
      </c>
      <c r="DW935" s="10" t="s">
        <v>2907</v>
      </c>
      <c r="DX935" s="10" t="s">
        <v>2886</v>
      </c>
      <c r="DY935" s="10" t="s">
        <v>2889</v>
      </c>
      <c r="DZ935" s="10" t="s">
        <v>2890</v>
      </c>
      <c r="EA935" s="2"/>
      <c r="EB935" s="2"/>
    </row>
    <row r="936" spans="2:132" x14ac:dyDescent="0.25">
      <c r="B936" s="2">
        <v>133</v>
      </c>
      <c r="C936" s="2" t="s">
        <v>348</v>
      </c>
      <c r="D936" s="2">
        <v>100.193</v>
      </c>
      <c r="E936" s="2">
        <v>26.167000000000002</v>
      </c>
      <c r="F936" s="2" t="s">
        <v>1910</v>
      </c>
      <c r="G936" s="2">
        <v>36.590000000000003</v>
      </c>
      <c r="H936" s="2">
        <v>0.61</v>
      </c>
      <c r="AA936" s="2">
        <v>68.209999999999994</v>
      </c>
      <c r="AB936" s="2">
        <v>14.91</v>
      </c>
      <c r="AC936" s="2">
        <v>2.54</v>
      </c>
      <c r="AD936" s="2">
        <v>0.25</v>
      </c>
      <c r="AE936" s="2">
        <v>2.8174999999999999</v>
      </c>
      <c r="AH936" s="2">
        <v>2E-3</v>
      </c>
      <c r="AI936" s="2">
        <v>0.28000000000000003</v>
      </c>
      <c r="AJ936" s="2">
        <v>0.36799999999999999</v>
      </c>
      <c r="AK936" s="2">
        <v>2.75</v>
      </c>
      <c r="AL936" s="2">
        <v>7.56</v>
      </c>
      <c r="AM936" s="2">
        <v>0.10100000000000001</v>
      </c>
      <c r="AN936" s="2"/>
      <c r="AO936" s="2"/>
      <c r="AP936" s="2"/>
      <c r="AT936" s="2">
        <v>2.95</v>
      </c>
      <c r="AU936" s="2"/>
      <c r="AV936" s="2">
        <v>0.19700000000000001</v>
      </c>
      <c r="AW936" s="2">
        <v>9.14</v>
      </c>
      <c r="AX936" s="2"/>
      <c r="AY936" s="2">
        <v>12.1</v>
      </c>
      <c r="AZ936" s="2">
        <v>22.1</v>
      </c>
      <c r="BA936" s="2">
        <v>2.42</v>
      </c>
      <c r="BB936" s="2">
        <v>2.0699999999999998</v>
      </c>
      <c r="BC936" s="2">
        <v>0.39600000000000002</v>
      </c>
      <c r="BD936" s="2">
        <v>1.72</v>
      </c>
      <c r="BE936" s="2">
        <v>0.27900000000000003</v>
      </c>
      <c r="BF936" s="2">
        <v>1.37</v>
      </c>
      <c r="BG936" s="2">
        <v>0.23699999999999999</v>
      </c>
      <c r="BH936" s="2">
        <v>0.76700000000000002</v>
      </c>
      <c r="BI936" s="2">
        <v>0.11899999999999999</v>
      </c>
      <c r="BJ936" s="2">
        <v>0.65200000000000002</v>
      </c>
      <c r="BK936" s="2">
        <v>0.105</v>
      </c>
      <c r="BL936" s="2">
        <v>7.07</v>
      </c>
      <c r="BM936" s="2">
        <v>3.92</v>
      </c>
      <c r="BN936" s="2"/>
      <c r="BO936" s="2">
        <v>29.1</v>
      </c>
      <c r="BP936" s="2">
        <v>3.52</v>
      </c>
      <c r="BQ936" s="2">
        <v>3.12</v>
      </c>
      <c r="BR936" s="2">
        <v>1.67</v>
      </c>
      <c r="BS936" s="2"/>
      <c r="BT936" s="2">
        <v>128</v>
      </c>
      <c r="BU936" s="2">
        <v>33.5</v>
      </c>
      <c r="BV936" s="2">
        <v>16.5</v>
      </c>
      <c r="BW936" s="2"/>
      <c r="BX936" s="2">
        <v>3.98</v>
      </c>
      <c r="BY936" s="2">
        <v>212</v>
      </c>
      <c r="BZ936" s="2">
        <v>2212</v>
      </c>
      <c r="CA936" s="2">
        <v>12.4</v>
      </c>
      <c r="CB936" s="2">
        <v>3.87</v>
      </c>
      <c r="CC936" s="2">
        <v>12.8</v>
      </c>
      <c r="CD936" s="2">
        <v>0.93200000000000005</v>
      </c>
      <c r="CE936" s="2"/>
      <c r="CF936" s="2">
        <v>19.2</v>
      </c>
      <c r="CG936" s="2">
        <v>538</v>
      </c>
      <c r="CH936" s="2">
        <v>94.6</v>
      </c>
      <c r="CI936" s="2">
        <v>2.64</v>
      </c>
      <c r="CJ936" s="2">
        <v>7.02</v>
      </c>
      <c r="CK936" s="2">
        <v>3.89</v>
      </c>
      <c r="CL936" s="2"/>
      <c r="CT936" s="2"/>
      <c r="CU936" s="2"/>
      <c r="CV936" s="2"/>
      <c r="CW936" s="2"/>
      <c r="CX936" s="2"/>
      <c r="CY936" s="2"/>
      <c r="CZ936" s="2"/>
      <c r="DO936" s="10" t="s">
        <v>2315</v>
      </c>
      <c r="DP936" s="10" t="s">
        <v>2879</v>
      </c>
      <c r="DQ936" s="10" t="s">
        <v>2883</v>
      </c>
      <c r="DR936" s="10" t="s">
        <v>2884</v>
      </c>
      <c r="DS936" s="10" t="s">
        <v>2906</v>
      </c>
      <c r="DT936" s="10" t="s">
        <v>2881</v>
      </c>
      <c r="DU936" s="10" t="s">
        <v>2882</v>
      </c>
      <c r="DV936" s="10" t="s">
        <v>2885</v>
      </c>
      <c r="DW936" s="10" t="s">
        <v>2907</v>
      </c>
      <c r="DX936" s="10" t="s">
        <v>2886</v>
      </c>
      <c r="DY936" s="10" t="s">
        <v>2889</v>
      </c>
      <c r="DZ936" s="10" t="s">
        <v>2890</v>
      </c>
      <c r="EA936" s="2" t="s">
        <v>2897</v>
      </c>
      <c r="EB936" s="2" t="s">
        <v>2896</v>
      </c>
    </row>
    <row r="937" spans="2:132" x14ac:dyDescent="0.25">
      <c r="B937" s="2">
        <v>133</v>
      </c>
      <c r="C937" s="2" t="s">
        <v>349</v>
      </c>
      <c r="D937" s="2">
        <v>100.193</v>
      </c>
      <c r="E937" s="2">
        <v>26.167000000000002</v>
      </c>
      <c r="F937" s="2" t="s">
        <v>1910</v>
      </c>
      <c r="G937" s="2">
        <v>37.03</v>
      </c>
      <c r="H937" s="2">
        <v>0.61</v>
      </c>
      <c r="AA937" s="2">
        <v>70.8</v>
      </c>
      <c r="AB937" s="2">
        <v>15.26</v>
      </c>
      <c r="AC937" s="2">
        <v>1.1299999999999999</v>
      </c>
      <c r="AD937" s="2">
        <v>0.15</v>
      </c>
      <c r="AE937" s="2">
        <v>1.2965</v>
      </c>
      <c r="AH937" s="2">
        <v>2E-3</v>
      </c>
      <c r="AI937" s="2">
        <v>0.27</v>
      </c>
      <c r="AJ937" s="2">
        <v>0.26500000000000001</v>
      </c>
      <c r="AK937" s="2">
        <v>3.08</v>
      </c>
      <c r="AL937" s="2">
        <v>6.76</v>
      </c>
      <c r="AM937" s="2">
        <v>2.3E-2</v>
      </c>
      <c r="AN937" s="2"/>
      <c r="AO937" s="2"/>
      <c r="AP937" s="2"/>
      <c r="AT937" s="2">
        <v>2.17</v>
      </c>
      <c r="AU937" s="2"/>
      <c r="AV937" s="2">
        <v>0.20200000000000001</v>
      </c>
      <c r="AW937" s="2">
        <v>3.31</v>
      </c>
      <c r="AX937" s="2"/>
      <c r="AY937" s="2">
        <v>4.12</v>
      </c>
      <c r="AZ937" s="2">
        <v>7.25</v>
      </c>
      <c r="BA937" s="2">
        <v>0.81699999999999995</v>
      </c>
      <c r="BB937" s="2">
        <v>0.59899999999999998</v>
      </c>
      <c r="BC937" s="2">
        <v>9.1999999999999998E-2</v>
      </c>
      <c r="BD937" s="2">
        <v>0.59799999999999998</v>
      </c>
      <c r="BE937" s="2">
        <v>0.106</v>
      </c>
      <c r="BF937" s="2">
        <v>0.66400000000000003</v>
      </c>
      <c r="BG937" s="2">
        <v>0.16200000000000001</v>
      </c>
      <c r="BH937" s="2">
        <v>0.55000000000000004</v>
      </c>
      <c r="BI937" s="2">
        <v>9.5000000000000001E-2</v>
      </c>
      <c r="BJ937" s="2">
        <v>0.59899999999999998</v>
      </c>
      <c r="BK937" s="2">
        <v>8.3000000000000004E-2</v>
      </c>
      <c r="BL937" s="2">
        <v>4.13</v>
      </c>
      <c r="BM937" s="2">
        <v>3.63</v>
      </c>
      <c r="BN937" s="2"/>
      <c r="BO937" s="2">
        <v>30.8</v>
      </c>
      <c r="BP937" s="2">
        <v>3.83</v>
      </c>
      <c r="BQ937" s="2">
        <v>2.7</v>
      </c>
      <c r="BR937" s="2">
        <v>1.71</v>
      </c>
      <c r="BS937" s="2"/>
      <c r="BT937" s="2">
        <v>276</v>
      </c>
      <c r="BU937" s="2">
        <v>30.8</v>
      </c>
      <c r="BV937" s="2">
        <v>15.3</v>
      </c>
      <c r="BW937" s="2"/>
      <c r="BX937" s="2">
        <v>3.79</v>
      </c>
      <c r="BY937" s="2">
        <v>190</v>
      </c>
      <c r="BZ937" s="2">
        <v>2141</v>
      </c>
      <c r="CA937" s="2">
        <v>11.6</v>
      </c>
      <c r="CB937" s="2">
        <v>2.2400000000000002</v>
      </c>
      <c r="CC937" s="2">
        <v>13.1</v>
      </c>
      <c r="CD937" s="2">
        <v>0.91500000000000004</v>
      </c>
      <c r="CE937" s="2"/>
      <c r="CF937" s="2">
        <v>22.8</v>
      </c>
      <c r="CG937" s="2">
        <v>591</v>
      </c>
      <c r="CH937" s="2">
        <v>102</v>
      </c>
      <c r="CI937" s="2">
        <v>3.52</v>
      </c>
      <c r="CJ937" s="2">
        <v>6.53</v>
      </c>
      <c r="CK937" s="2">
        <v>3.13</v>
      </c>
      <c r="CL937" s="2"/>
      <c r="CT937" s="2"/>
      <c r="CU937" s="2"/>
      <c r="CV937" s="2"/>
      <c r="CW937" s="2"/>
      <c r="CX937" s="2"/>
      <c r="CY937" s="2"/>
      <c r="CZ937" s="2"/>
      <c r="DO937" s="10" t="s">
        <v>2315</v>
      </c>
      <c r="DP937" s="10" t="s">
        <v>2879</v>
      </c>
      <c r="DQ937" s="10" t="s">
        <v>2883</v>
      </c>
      <c r="DR937" s="10" t="s">
        <v>2884</v>
      </c>
      <c r="DS937" s="10" t="s">
        <v>2906</v>
      </c>
      <c r="DT937" s="10" t="s">
        <v>2881</v>
      </c>
      <c r="DU937" s="10" t="s">
        <v>2882</v>
      </c>
      <c r="DV937" s="10" t="s">
        <v>2885</v>
      </c>
      <c r="DW937" s="10" t="s">
        <v>2907</v>
      </c>
      <c r="DX937" s="10" t="s">
        <v>2886</v>
      </c>
      <c r="DY937" s="10" t="s">
        <v>2889</v>
      </c>
      <c r="DZ937" s="10" t="s">
        <v>2890</v>
      </c>
      <c r="EA937" s="2" t="s">
        <v>2897</v>
      </c>
      <c r="EB937" s="2" t="s">
        <v>2896</v>
      </c>
    </row>
    <row r="938" spans="2:132" x14ac:dyDescent="0.25">
      <c r="B938" s="2">
        <v>133</v>
      </c>
      <c r="C938" s="2" t="s">
        <v>1366</v>
      </c>
      <c r="D938" s="2">
        <v>100.193</v>
      </c>
      <c r="E938" s="2">
        <v>26.167000000000002</v>
      </c>
      <c r="F938" s="2" t="s">
        <v>1910</v>
      </c>
      <c r="G938" s="2"/>
      <c r="H938" s="2"/>
      <c r="AA938" s="2">
        <v>70.239999999999995</v>
      </c>
      <c r="AB938" s="2">
        <v>15.69</v>
      </c>
      <c r="AC938" s="2">
        <v>1.46</v>
      </c>
      <c r="AD938" s="2">
        <v>0.25</v>
      </c>
      <c r="AE938" s="2">
        <v>1.7375</v>
      </c>
      <c r="AH938" s="2">
        <v>2E-3</v>
      </c>
      <c r="AI938" s="2">
        <v>0.35899999999999999</v>
      </c>
      <c r="AJ938" s="2">
        <v>0.249</v>
      </c>
      <c r="AK938" s="2">
        <v>1.94</v>
      </c>
      <c r="AL938" s="2">
        <v>7.5</v>
      </c>
      <c r="AM938" s="2">
        <v>4.3999999999999997E-2</v>
      </c>
      <c r="AN938" s="2"/>
      <c r="AO938" s="2"/>
      <c r="AP938" s="2"/>
      <c r="AT938" s="2">
        <v>2.2599999999999998</v>
      </c>
      <c r="AU938" s="2"/>
      <c r="AV938" s="2">
        <v>0.22700000000000001</v>
      </c>
      <c r="AW938" s="2">
        <v>19.3</v>
      </c>
      <c r="AX938" s="2"/>
      <c r="AY938" s="2">
        <v>20.3</v>
      </c>
      <c r="AZ938" s="2">
        <v>35.6</v>
      </c>
      <c r="BA938" s="2">
        <v>4.3899999999999997</v>
      </c>
      <c r="BB938" s="2">
        <v>4.07</v>
      </c>
      <c r="BC938" s="2">
        <v>0.83299999999999996</v>
      </c>
      <c r="BD938" s="2">
        <v>3.32</v>
      </c>
      <c r="BE938" s="2">
        <v>0.41499999999999998</v>
      </c>
      <c r="BF938" s="2">
        <v>2.2999999999999998</v>
      </c>
      <c r="BG938" s="2">
        <v>0.27600000000000002</v>
      </c>
      <c r="BH938" s="2">
        <v>0.80700000000000005</v>
      </c>
      <c r="BI938" s="2">
        <v>0.14599999999999999</v>
      </c>
      <c r="BJ938" s="2">
        <v>0.98499999999999999</v>
      </c>
      <c r="BK938" s="2">
        <v>0.126</v>
      </c>
      <c r="BL938" s="2">
        <v>7.78</v>
      </c>
      <c r="BM938" s="2">
        <v>4.13</v>
      </c>
      <c r="BN938" s="2"/>
      <c r="BO938" s="2">
        <v>26.7</v>
      </c>
      <c r="BP938" s="2">
        <v>3.76</v>
      </c>
      <c r="BQ938" s="2">
        <v>2.52</v>
      </c>
      <c r="BR938" s="2">
        <v>1.75</v>
      </c>
      <c r="BS938" s="2"/>
      <c r="BT938" s="2">
        <v>390</v>
      </c>
      <c r="BU938" s="2">
        <v>38.4</v>
      </c>
      <c r="BV938" s="2">
        <v>17.5</v>
      </c>
      <c r="BW938" s="2"/>
      <c r="BX938" s="2">
        <v>3.67</v>
      </c>
      <c r="BY938" s="2">
        <v>196</v>
      </c>
      <c r="BZ938" s="2">
        <v>2339</v>
      </c>
      <c r="CA938" s="2">
        <v>13.2</v>
      </c>
      <c r="CB938" s="2">
        <v>2.92</v>
      </c>
      <c r="CC938" s="2">
        <v>13.8</v>
      </c>
      <c r="CD938" s="2">
        <v>0.93200000000000005</v>
      </c>
      <c r="CE938" s="2"/>
      <c r="CF938" s="2">
        <v>43.2</v>
      </c>
      <c r="CG938" s="2">
        <v>584</v>
      </c>
      <c r="CH938" s="2">
        <v>99.2</v>
      </c>
      <c r="CI938" s="2">
        <v>3.41</v>
      </c>
      <c r="CJ938" s="2">
        <v>6.04</v>
      </c>
      <c r="CK938" s="2">
        <v>2.36</v>
      </c>
      <c r="CL938" s="2"/>
      <c r="CT938" s="2"/>
      <c r="CU938" s="2"/>
      <c r="CV938" s="2"/>
      <c r="CW938" s="2"/>
      <c r="CX938" s="2"/>
      <c r="CY938" s="2"/>
      <c r="CZ938" s="2"/>
      <c r="DO938" s="10" t="s">
        <v>2315</v>
      </c>
      <c r="DP938" s="10" t="s">
        <v>2879</v>
      </c>
      <c r="DQ938" s="10" t="s">
        <v>2883</v>
      </c>
      <c r="DR938" s="10" t="s">
        <v>2884</v>
      </c>
      <c r="DS938" s="10" t="s">
        <v>2906</v>
      </c>
      <c r="DT938" s="10" t="s">
        <v>2881</v>
      </c>
      <c r="DU938" s="10" t="s">
        <v>2882</v>
      </c>
      <c r="DV938" s="10" t="s">
        <v>2885</v>
      </c>
      <c r="DW938" s="10" t="s">
        <v>2907</v>
      </c>
      <c r="DX938" s="10" t="s">
        <v>2886</v>
      </c>
      <c r="DY938" s="10" t="s">
        <v>2889</v>
      </c>
      <c r="DZ938" s="10" t="s">
        <v>2890</v>
      </c>
      <c r="EA938" s="2"/>
      <c r="EB938" s="2"/>
    </row>
    <row r="939" spans="2:132" x14ac:dyDescent="0.25">
      <c r="B939" s="2">
        <v>133</v>
      </c>
      <c r="C939" s="2" t="s">
        <v>1367</v>
      </c>
      <c r="D939" s="2">
        <v>100.193</v>
      </c>
      <c r="E939" s="2">
        <v>26.167000000000002</v>
      </c>
      <c r="F939" s="2" t="s">
        <v>1910</v>
      </c>
      <c r="G939" s="2"/>
      <c r="H939" s="2"/>
      <c r="AA939" s="2">
        <v>69.39</v>
      </c>
      <c r="AB939" s="2">
        <v>14.32</v>
      </c>
      <c r="AC939" s="2">
        <v>3.14</v>
      </c>
      <c r="AD939" s="2">
        <v>2.25</v>
      </c>
      <c r="AE939" s="2">
        <v>5.6375000000000002</v>
      </c>
      <c r="AH939" s="2">
        <v>4.2999999999999997E-2</v>
      </c>
      <c r="AI939" s="2">
        <v>0.55000000000000004</v>
      </c>
      <c r="AJ939" s="2">
        <v>1.05</v>
      </c>
      <c r="AK939" s="2">
        <v>1.79</v>
      </c>
      <c r="AL939" s="2">
        <v>7.72</v>
      </c>
      <c r="AM939" s="2">
        <v>0.105</v>
      </c>
      <c r="AN939" s="2"/>
      <c r="AO939" s="2"/>
      <c r="AP939" s="2"/>
      <c r="AT939" s="2">
        <v>1.64</v>
      </c>
      <c r="AU939" s="2"/>
      <c r="AV939" s="2">
        <v>0.22700000000000001</v>
      </c>
      <c r="AW939" s="2">
        <v>16.8</v>
      </c>
      <c r="AX939" s="2"/>
      <c r="AY939" s="2">
        <v>27.8</v>
      </c>
      <c r="AZ939" s="2">
        <v>44.5</v>
      </c>
      <c r="BA939" s="2">
        <v>5.08</v>
      </c>
      <c r="BB939" s="2">
        <v>2.65</v>
      </c>
      <c r="BC939" s="2">
        <v>0.78200000000000003</v>
      </c>
      <c r="BD939" s="2">
        <v>3.03</v>
      </c>
      <c r="BE939" s="2">
        <v>0.40200000000000002</v>
      </c>
      <c r="BF939" s="2">
        <v>1.94</v>
      </c>
      <c r="BG939" s="2">
        <v>0.31</v>
      </c>
      <c r="BH939" s="2">
        <v>0.93200000000000005</v>
      </c>
      <c r="BI939" s="2">
        <v>0.14499999999999999</v>
      </c>
      <c r="BJ939" s="2">
        <v>0.89700000000000002</v>
      </c>
      <c r="BK939" s="2">
        <v>0.13</v>
      </c>
      <c r="BL939" s="2">
        <v>8.9600000000000009</v>
      </c>
      <c r="BM939" s="2">
        <v>3.27</v>
      </c>
      <c r="BN939" s="2"/>
      <c r="BO939" s="2">
        <v>32.4</v>
      </c>
      <c r="BP939" s="2">
        <v>9.65</v>
      </c>
      <c r="BQ939" s="2">
        <v>4.34</v>
      </c>
      <c r="BR939" s="2">
        <v>6.58</v>
      </c>
      <c r="BS939" s="2"/>
      <c r="BT939" s="2">
        <v>44.1</v>
      </c>
      <c r="BU939" s="2">
        <v>55.5</v>
      </c>
      <c r="BV939" s="2">
        <v>17.399999999999999</v>
      </c>
      <c r="BW939" s="2"/>
      <c r="BX939" s="2">
        <v>6.72</v>
      </c>
      <c r="BY939" s="2">
        <v>265</v>
      </c>
      <c r="BZ939" s="2">
        <v>2259</v>
      </c>
      <c r="CA939" s="2">
        <v>13.1</v>
      </c>
      <c r="CB939" s="2">
        <v>4.09</v>
      </c>
      <c r="CC939" s="2">
        <v>11.5</v>
      </c>
      <c r="CD939" s="2">
        <v>0.71899999999999997</v>
      </c>
      <c r="CE939" s="2"/>
      <c r="CF939" s="2">
        <v>47.2</v>
      </c>
      <c r="CG939" s="2">
        <v>510</v>
      </c>
      <c r="CH939" s="2">
        <v>48.1</v>
      </c>
      <c r="CI939" s="2">
        <v>2.23</v>
      </c>
      <c r="CJ939" s="2">
        <v>10.199999999999999</v>
      </c>
      <c r="CK939" s="2">
        <v>4.22</v>
      </c>
      <c r="CL939" s="2"/>
      <c r="CT939" s="2">
        <v>0.70840000000000003</v>
      </c>
      <c r="CU939" s="2">
        <v>0.70760000000000001</v>
      </c>
      <c r="CV939" s="2">
        <v>0.51239999999999997</v>
      </c>
      <c r="CW939" s="2">
        <v>0.51239999999999997</v>
      </c>
      <c r="CX939" s="2">
        <v>-4.33</v>
      </c>
      <c r="CY939" s="2">
        <v>976</v>
      </c>
      <c r="CZ939" s="2">
        <v>1199</v>
      </c>
      <c r="DO939" s="10" t="s">
        <v>2315</v>
      </c>
      <c r="DP939" s="10" t="s">
        <v>2879</v>
      </c>
      <c r="DQ939" s="10" t="s">
        <v>2883</v>
      </c>
      <c r="DR939" s="10" t="s">
        <v>2884</v>
      </c>
      <c r="DS939" s="10" t="s">
        <v>2906</v>
      </c>
      <c r="DT939" s="10" t="s">
        <v>2881</v>
      </c>
      <c r="DU939" s="10" t="s">
        <v>2882</v>
      </c>
      <c r="DV939" s="10" t="s">
        <v>2885</v>
      </c>
      <c r="DW939" s="10" t="s">
        <v>2907</v>
      </c>
      <c r="DX939" s="10" t="s">
        <v>2886</v>
      </c>
      <c r="DY939" s="10" t="s">
        <v>2889</v>
      </c>
      <c r="DZ939" s="10" t="s">
        <v>2890</v>
      </c>
      <c r="EA939" s="2"/>
      <c r="EB939" s="2"/>
    </row>
    <row r="940" spans="2:132" x14ac:dyDescent="0.25">
      <c r="B940" s="2">
        <v>133</v>
      </c>
      <c r="C940" s="2" t="s">
        <v>1368</v>
      </c>
      <c r="D940" s="2">
        <v>100.193</v>
      </c>
      <c r="E940" s="2">
        <v>26.167000000000002</v>
      </c>
      <c r="F940" s="2" t="s">
        <v>1910</v>
      </c>
      <c r="G940" s="2"/>
      <c r="H940" s="2"/>
      <c r="AA940" s="2">
        <v>68.209999999999994</v>
      </c>
      <c r="AB940" s="2">
        <v>15.3</v>
      </c>
      <c r="AC940" s="2">
        <v>1.27</v>
      </c>
      <c r="AD940" s="2">
        <v>0.75</v>
      </c>
      <c r="AE940" s="2">
        <v>2.1025</v>
      </c>
      <c r="AH940" s="2">
        <v>3.2000000000000001E-2</v>
      </c>
      <c r="AI940" s="2">
        <v>0.41399999999999998</v>
      </c>
      <c r="AJ940" s="2">
        <v>2.4</v>
      </c>
      <c r="AK940" s="2">
        <v>4.13</v>
      </c>
      <c r="AL940" s="2">
        <v>6.22</v>
      </c>
      <c r="AM940" s="2">
        <v>0.121</v>
      </c>
      <c r="AN940" s="2"/>
      <c r="AO940" s="2"/>
      <c r="AP940" s="2"/>
      <c r="AT940" s="2">
        <v>1.65</v>
      </c>
      <c r="AU940" s="2"/>
      <c r="AV940" s="2">
        <v>0.24299999999999999</v>
      </c>
      <c r="AW940" s="2">
        <v>15.2</v>
      </c>
      <c r="AX940" s="2"/>
      <c r="AY940" s="2">
        <v>27.9</v>
      </c>
      <c r="AZ940" s="2">
        <v>41.1</v>
      </c>
      <c r="BA940" s="2">
        <v>4.3899999999999997</v>
      </c>
      <c r="BB940" s="2">
        <v>3.15</v>
      </c>
      <c r="BC940" s="2">
        <v>0.91600000000000004</v>
      </c>
      <c r="BD940" s="2">
        <v>3.32</v>
      </c>
      <c r="BE940" s="2">
        <v>0.376</v>
      </c>
      <c r="BF940" s="2">
        <v>1.99</v>
      </c>
      <c r="BG940" s="2">
        <v>0.28000000000000003</v>
      </c>
      <c r="BH940" s="2">
        <v>0.84099999999999997</v>
      </c>
      <c r="BI940" s="2">
        <v>0.16200000000000001</v>
      </c>
      <c r="BJ940" s="2">
        <v>0.82899999999999996</v>
      </c>
      <c r="BK940" s="2">
        <v>0.124</v>
      </c>
      <c r="BL940" s="2">
        <v>9.69</v>
      </c>
      <c r="BM940" s="2">
        <v>3.39</v>
      </c>
      <c r="BN940" s="2"/>
      <c r="BO940" s="2">
        <v>59.5</v>
      </c>
      <c r="BP940" s="2">
        <v>9.6999999999999993</v>
      </c>
      <c r="BQ940" s="2">
        <v>5.53</v>
      </c>
      <c r="BR940" s="2">
        <v>7.91</v>
      </c>
      <c r="BS940" s="2"/>
      <c r="BT940" s="2">
        <v>54.6</v>
      </c>
      <c r="BU940" s="2">
        <v>35.4</v>
      </c>
      <c r="BV940" s="2">
        <v>16.8</v>
      </c>
      <c r="BW940" s="2"/>
      <c r="BX940" s="2">
        <v>4.33</v>
      </c>
      <c r="BY940" s="2">
        <v>171</v>
      </c>
      <c r="BZ940" s="2">
        <v>1939</v>
      </c>
      <c r="CA940" s="2">
        <v>10.8</v>
      </c>
      <c r="CB940" s="2">
        <v>2.89</v>
      </c>
      <c r="CC940" s="2">
        <v>9.93</v>
      </c>
      <c r="CD940" s="2">
        <v>0.64400000000000002</v>
      </c>
      <c r="CE940" s="2"/>
      <c r="CF940" s="2">
        <v>22.3</v>
      </c>
      <c r="CG940" s="2">
        <v>558</v>
      </c>
      <c r="CH940" s="2">
        <v>38.799999999999997</v>
      </c>
      <c r="CI940" s="2">
        <v>1.59</v>
      </c>
      <c r="CJ940" s="2">
        <v>7.21</v>
      </c>
      <c r="CK940" s="2">
        <v>3.82</v>
      </c>
      <c r="CL940" s="2"/>
      <c r="CT940" s="2">
        <v>0.70789999999999997</v>
      </c>
      <c r="CU940" s="2">
        <v>0.70740000000000003</v>
      </c>
      <c r="CV940" s="2">
        <v>0.51239999999999997</v>
      </c>
      <c r="CW940" s="2">
        <v>0.51239999999999997</v>
      </c>
      <c r="CX940" s="2">
        <v>-4.5999999999999996</v>
      </c>
      <c r="CY940" s="2">
        <v>1317</v>
      </c>
      <c r="CZ940" s="2">
        <v>1220</v>
      </c>
      <c r="DO940" s="10" t="s">
        <v>2315</v>
      </c>
      <c r="DP940" s="10" t="s">
        <v>2879</v>
      </c>
      <c r="DQ940" s="10" t="s">
        <v>2883</v>
      </c>
      <c r="DR940" s="10" t="s">
        <v>2884</v>
      </c>
      <c r="DS940" s="10" t="s">
        <v>2906</v>
      </c>
      <c r="DT940" s="10" t="s">
        <v>2881</v>
      </c>
      <c r="DU940" s="10" t="s">
        <v>2882</v>
      </c>
      <c r="DV940" s="10" t="s">
        <v>2885</v>
      </c>
      <c r="DW940" s="10" t="s">
        <v>2907</v>
      </c>
      <c r="DX940" s="10" t="s">
        <v>2886</v>
      </c>
      <c r="DY940" s="10" t="s">
        <v>2889</v>
      </c>
      <c r="DZ940" s="10" t="s">
        <v>2890</v>
      </c>
      <c r="EA940" s="2"/>
      <c r="EB940" s="2"/>
    </row>
    <row r="941" spans="2:132" x14ac:dyDescent="0.25">
      <c r="B941" s="2">
        <v>133</v>
      </c>
      <c r="C941" s="2" t="s">
        <v>350</v>
      </c>
      <c r="D941" s="2">
        <v>100.193</v>
      </c>
      <c r="E941" s="2">
        <v>26.167000000000002</v>
      </c>
      <c r="F941" s="2" t="s">
        <v>1980</v>
      </c>
      <c r="G941" s="2">
        <v>35.54</v>
      </c>
      <c r="H941" s="2">
        <v>0.83</v>
      </c>
      <c r="AA941" s="2">
        <v>69.89</v>
      </c>
      <c r="AB941" s="2">
        <v>14.52</v>
      </c>
      <c r="AC941" s="2">
        <v>2.61</v>
      </c>
      <c r="AD941" s="2">
        <v>0.5</v>
      </c>
      <c r="AE941" s="2">
        <v>3.165</v>
      </c>
      <c r="AH941" s="2">
        <v>3.0000000000000001E-3</v>
      </c>
      <c r="AI941" s="2">
        <v>0.23599999999999999</v>
      </c>
      <c r="AJ941" s="2">
        <v>8.1000000000000003E-2</v>
      </c>
      <c r="AK941" s="2">
        <v>0.36</v>
      </c>
      <c r="AL941" s="2">
        <v>9.07</v>
      </c>
      <c r="AM941" s="2">
        <v>3.2000000000000001E-2</v>
      </c>
      <c r="AN941" s="2"/>
      <c r="AO941" s="2"/>
      <c r="AP941" s="2"/>
      <c r="AT941" s="2">
        <v>2.96</v>
      </c>
      <c r="AU941" s="2"/>
      <c r="AV941" s="2">
        <v>0.17599999999999999</v>
      </c>
      <c r="AW941" s="2">
        <v>12.1</v>
      </c>
      <c r="AX941" s="2"/>
      <c r="AY941" s="2">
        <v>19.3</v>
      </c>
      <c r="AZ941" s="2">
        <v>34.299999999999997</v>
      </c>
      <c r="BA941" s="2">
        <v>3.42</v>
      </c>
      <c r="BB941" s="2">
        <v>2.27</v>
      </c>
      <c r="BC941" s="2">
        <v>0.47299999999999998</v>
      </c>
      <c r="BD941" s="2">
        <v>1.89</v>
      </c>
      <c r="BE941" s="2">
        <v>0.28499999999999998</v>
      </c>
      <c r="BF941" s="2">
        <v>1.21</v>
      </c>
      <c r="BG941" s="2">
        <v>0.184</v>
      </c>
      <c r="BH941" s="2">
        <v>0.59899999999999998</v>
      </c>
      <c r="BI941" s="2">
        <v>9.2999999999999999E-2</v>
      </c>
      <c r="BJ941" s="2">
        <v>0.50700000000000001</v>
      </c>
      <c r="BK941" s="2">
        <v>0.09</v>
      </c>
      <c r="BL941" s="2">
        <v>5.23</v>
      </c>
      <c r="BM941" s="2">
        <v>3.36</v>
      </c>
      <c r="BN941" s="2"/>
      <c r="BO941" s="2">
        <v>32.799999999999997</v>
      </c>
      <c r="BP941" s="2">
        <v>3.02</v>
      </c>
      <c r="BQ941" s="2">
        <v>3.57</v>
      </c>
      <c r="BR941" s="2">
        <v>1.44</v>
      </c>
      <c r="BS941" s="2"/>
      <c r="BT941" s="2">
        <v>791</v>
      </c>
      <c r="BU941" s="2">
        <v>51.9</v>
      </c>
      <c r="BV941" s="2">
        <v>17.8</v>
      </c>
      <c r="BW941" s="2"/>
      <c r="BX941" s="2">
        <v>6.24</v>
      </c>
      <c r="BY941" s="2">
        <v>264</v>
      </c>
      <c r="BZ941" s="2">
        <v>1950</v>
      </c>
      <c r="CA941" s="2">
        <v>11.5</v>
      </c>
      <c r="CB941" s="2">
        <v>3.5</v>
      </c>
      <c r="CC941" s="2">
        <v>11.7</v>
      </c>
      <c r="CD941" s="2">
        <v>0.8</v>
      </c>
      <c r="CE941" s="2"/>
      <c r="CF941" s="2">
        <v>126</v>
      </c>
      <c r="CG941" s="2">
        <v>342</v>
      </c>
      <c r="CH941" s="2">
        <v>72.3</v>
      </c>
      <c r="CI941" s="2">
        <v>2.4500000000000002</v>
      </c>
      <c r="CJ941" s="2">
        <v>11.5</v>
      </c>
      <c r="CK941" s="2">
        <v>1.73</v>
      </c>
      <c r="CL941" s="2"/>
      <c r="CT941" s="2"/>
      <c r="CU941" s="2"/>
      <c r="CV941" s="2"/>
      <c r="CW941" s="2"/>
      <c r="CX941" s="2"/>
      <c r="CY941" s="2"/>
      <c r="CZ941" s="2"/>
      <c r="DO941" s="10" t="s">
        <v>2315</v>
      </c>
      <c r="DP941" s="10" t="s">
        <v>2879</v>
      </c>
      <c r="DQ941" s="10" t="s">
        <v>2883</v>
      </c>
      <c r="DR941" s="10" t="s">
        <v>2884</v>
      </c>
      <c r="DS941" s="10" t="s">
        <v>2906</v>
      </c>
      <c r="DT941" s="10" t="s">
        <v>2881</v>
      </c>
      <c r="DU941" s="10" t="s">
        <v>2882</v>
      </c>
      <c r="DV941" s="10" t="s">
        <v>2885</v>
      </c>
      <c r="DW941" s="10" t="s">
        <v>2907</v>
      </c>
      <c r="DX941" s="10" t="s">
        <v>2886</v>
      </c>
      <c r="DY941" s="10" t="s">
        <v>2889</v>
      </c>
      <c r="DZ941" s="10" t="s">
        <v>2890</v>
      </c>
      <c r="EA941" s="2" t="s">
        <v>2897</v>
      </c>
      <c r="EB941" s="2" t="s">
        <v>2896</v>
      </c>
    </row>
    <row r="942" spans="2:132" x14ac:dyDescent="0.25">
      <c r="B942" s="2">
        <v>133</v>
      </c>
      <c r="C942" s="2" t="s">
        <v>351</v>
      </c>
      <c r="D942" s="2">
        <v>100.193</v>
      </c>
      <c r="E942" s="2">
        <v>26.167000000000002</v>
      </c>
      <c r="F942" s="2" t="s">
        <v>1980</v>
      </c>
      <c r="G942" s="2">
        <v>34.950000000000003</v>
      </c>
      <c r="H942" s="2">
        <v>0.75</v>
      </c>
      <c r="AA942" s="2">
        <v>70.260000000000005</v>
      </c>
      <c r="AB942" s="2">
        <v>16.23</v>
      </c>
      <c r="AC942" s="2">
        <v>1.53</v>
      </c>
      <c r="AD942" s="2">
        <v>0.4</v>
      </c>
      <c r="AE942" s="2">
        <v>1.974</v>
      </c>
      <c r="AH942" s="2">
        <v>2E-3</v>
      </c>
      <c r="AI942" s="2">
        <v>0.38400000000000001</v>
      </c>
      <c r="AJ942" s="2">
        <v>0.191</v>
      </c>
      <c r="AK942" s="2">
        <v>0.93200000000000005</v>
      </c>
      <c r="AL942" s="2">
        <v>8.3000000000000007</v>
      </c>
      <c r="AM942" s="2">
        <v>1.2E-2</v>
      </c>
      <c r="AN942" s="2"/>
      <c r="AO942" s="2"/>
      <c r="AP942" s="2"/>
      <c r="AT942" s="2">
        <v>1.91</v>
      </c>
      <c r="AU942" s="2"/>
      <c r="AV942" s="2">
        <v>0.20399999999999999</v>
      </c>
      <c r="AW942" s="2">
        <v>13.1</v>
      </c>
      <c r="AX942" s="2"/>
      <c r="AY942" s="2">
        <v>19.2</v>
      </c>
      <c r="AZ942" s="2">
        <v>32.200000000000003</v>
      </c>
      <c r="BA942" s="2">
        <v>3.62</v>
      </c>
      <c r="BB942" s="2">
        <v>2.81</v>
      </c>
      <c r="BC942" s="2">
        <v>0.57799999999999996</v>
      </c>
      <c r="BD942" s="2">
        <v>2.71</v>
      </c>
      <c r="BE942" s="2">
        <v>0.28499999999999998</v>
      </c>
      <c r="BF942" s="2">
        <v>1.41</v>
      </c>
      <c r="BG942" s="2">
        <v>0.222</v>
      </c>
      <c r="BH942" s="2">
        <v>0.72399999999999998</v>
      </c>
      <c r="BI942" s="2">
        <v>9.2999999999999999E-2</v>
      </c>
      <c r="BJ942" s="2">
        <v>0.59</v>
      </c>
      <c r="BK942" s="2">
        <v>8.7999999999999995E-2</v>
      </c>
      <c r="BL942" s="2">
        <v>6.05</v>
      </c>
      <c r="BM942" s="2">
        <v>3.88</v>
      </c>
      <c r="BN942" s="2"/>
      <c r="BO942" s="2">
        <v>31.1</v>
      </c>
      <c r="BP942" s="2">
        <v>3.32</v>
      </c>
      <c r="BQ942" s="2">
        <v>2.94</v>
      </c>
      <c r="BR942" s="2">
        <v>1.25</v>
      </c>
      <c r="BS942" s="2"/>
      <c r="BT942" s="2">
        <v>718</v>
      </c>
      <c r="BU942" s="2">
        <v>39.6</v>
      </c>
      <c r="BV942" s="2">
        <v>17.399999999999999</v>
      </c>
      <c r="BW942" s="2"/>
      <c r="BX942" s="2">
        <v>5.85</v>
      </c>
      <c r="BY942" s="2">
        <v>229</v>
      </c>
      <c r="BZ942" s="2">
        <v>2358</v>
      </c>
      <c r="CA942" s="2">
        <v>12.9</v>
      </c>
      <c r="CB942" s="2">
        <v>3.75</v>
      </c>
      <c r="CC942" s="2">
        <v>13</v>
      </c>
      <c r="CD942" s="2">
        <v>0.92</v>
      </c>
      <c r="CE942" s="2"/>
      <c r="CF942" s="2">
        <v>20.3</v>
      </c>
      <c r="CG942" s="2">
        <v>481</v>
      </c>
      <c r="CH942" s="2">
        <v>88.3</v>
      </c>
      <c r="CI942" s="2">
        <v>2.76</v>
      </c>
      <c r="CJ942" s="2">
        <v>8.4600000000000009</v>
      </c>
      <c r="CK942" s="2">
        <v>1.98</v>
      </c>
      <c r="CL942" s="2"/>
      <c r="CT942" s="2">
        <v>0.70850000000000002</v>
      </c>
      <c r="CU942" s="2">
        <v>0.70779999999999998</v>
      </c>
      <c r="CV942" s="2">
        <v>0.51239999999999997</v>
      </c>
      <c r="CW942" s="2">
        <v>0.51229999999999998</v>
      </c>
      <c r="CX942" s="2">
        <v>-5.32</v>
      </c>
      <c r="CY942" s="2">
        <v>1451</v>
      </c>
      <c r="CZ942" s="2">
        <v>1278</v>
      </c>
      <c r="DO942" s="10" t="s">
        <v>2315</v>
      </c>
      <c r="DP942" s="10" t="s">
        <v>2879</v>
      </c>
      <c r="DQ942" s="10" t="s">
        <v>2883</v>
      </c>
      <c r="DR942" s="10" t="s">
        <v>2884</v>
      </c>
      <c r="DS942" s="10" t="s">
        <v>2906</v>
      </c>
      <c r="DT942" s="10" t="s">
        <v>2881</v>
      </c>
      <c r="DU942" s="10" t="s">
        <v>2882</v>
      </c>
      <c r="DV942" s="10" t="s">
        <v>2885</v>
      </c>
      <c r="DW942" s="10" t="s">
        <v>2907</v>
      </c>
      <c r="DX942" s="10" t="s">
        <v>2886</v>
      </c>
      <c r="DY942" s="10" t="s">
        <v>2889</v>
      </c>
      <c r="DZ942" s="10" t="s">
        <v>2890</v>
      </c>
      <c r="EA942" s="2" t="s">
        <v>2897</v>
      </c>
      <c r="EB942" s="2" t="s">
        <v>2896</v>
      </c>
    </row>
    <row r="943" spans="2:132" x14ac:dyDescent="0.25">
      <c r="B943" s="2">
        <v>134</v>
      </c>
      <c r="C943" s="2" t="s">
        <v>1369</v>
      </c>
      <c r="D943" s="2">
        <v>103.03367350000001</v>
      </c>
      <c r="E943" s="2">
        <v>22.812999999999999</v>
      </c>
      <c r="F943" s="2" t="s">
        <v>1910</v>
      </c>
      <c r="G943" s="2"/>
      <c r="H943" s="2"/>
      <c r="AA943" s="2">
        <v>70.569999999999993</v>
      </c>
      <c r="AB943" s="2">
        <v>14.68</v>
      </c>
      <c r="AC943" s="2">
        <v>0.83</v>
      </c>
      <c r="AD943" s="2">
        <v>0.63</v>
      </c>
      <c r="AE943" s="2"/>
      <c r="AH943" s="2">
        <v>0.03</v>
      </c>
      <c r="AI943" s="2">
        <v>0.7</v>
      </c>
      <c r="AJ943" s="2">
        <v>1.65</v>
      </c>
      <c r="AK943" s="2">
        <v>3.47</v>
      </c>
      <c r="AL943" s="2">
        <v>4.91</v>
      </c>
      <c r="AM943" s="2">
        <v>7.0000000000000007E-2</v>
      </c>
      <c r="AN943" s="2"/>
      <c r="AO943" s="2"/>
      <c r="AP943" s="2"/>
      <c r="AT943" s="2"/>
      <c r="AU943" s="2"/>
      <c r="AV943" s="2">
        <v>0.24</v>
      </c>
      <c r="AW943" s="2">
        <v>13.1</v>
      </c>
      <c r="AX943" s="2"/>
      <c r="AY943" s="2">
        <v>18.7</v>
      </c>
      <c r="AZ943" s="2">
        <v>30.4</v>
      </c>
      <c r="BA943" s="2">
        <v>3.66</v>
      </c>
      <c r="BB943" s="2">
        <v>2.31</v>
      </c>
      <c r="BC943" s="2">
        <v>0.51</v>
      </c>
      <c r="BD943" s="2">
        <v>1.71</v>
      </c>
      <c r="BE943" s="2">
        <v>0.24</v>
      </c>
      <c r="BF943" s="2">
        <v>1.02</v>
      </c>
      <c r="BG943" s="2">
        <v>0.18</v>
      </c>
      <c r="BH943" s="2">
        <v>0.47</v>
      </c>
      <c r="BI943" s="2">
        <v>7.0000000000000007E-2</v>
      </c>
      <c r="BJ943" s="2">
        <v>0.41</v>
      </c>
      <c r="BK943" s="2">
        <v>0.05</v>
      </c>
      <c r="BL943" s="2">
        <v>4.1900000000000004</v>
      </c>
      <c r="BM943" s="2">
        <v>3.77</v>
      </c>
      <c r="BN943" s="2"/>
      <c r="BO943" s="2"/>
      <c r="BP943" s="2">
        <v>14.9</v>
      </c>
      <c r="BQ943" s="2">
        <v>3.67</v>
      </c>
      <c r="BR943" s="2">
        <v>7.9</v>
      </c>
      <c r="BS943" s="2"/>
      <c r="BT943" s="2"/>
      <c r="BU943" s="2"/>
      <c r="BV943" s="2"/>
      <c r="BW943" s="2"/>
      <c r="BX943" s="2"/>
      <c r="BY943" s="2">
        <v>232</v>
      </c>
      <c r="BZ943" s="2">
        <v>828</v>
      </c>
      <c r="CA943" s="2">
        <v>11.1</v>
      </c>
      <c r="CB943" s="2">
        <v>4.28</v>
      </c>
      <c r="CC943" s="2">
        <v>5.37</v>
      </c>
      <c r="CD943" s="2">
        <v>0.6</v>
      </c>
      <c r="CE943" s="2"/>
      <c r="CF943" s="2"/>
      <c r="CG943" s="2">
        <v>315</v>
      </c>
      <c r="CH943" s="2">
        <v>141</v>
      </c>
      <c r="CI943" s="2">
        <v>3.29</v>
      </c>
      <c r="CJ943" s="2"/>
      <c r="CK943" s="2"/>
      <c r="CL943" s="2"/>
      <c r="CT943" s="2"/>
      <c r="CU943" s="2"/>
      <c r="CV943" s="2"/>
      <c r="CW943" s="2"/>
      <c r="CX943" s="2"/>
      <c r="CY943" s="2"/>
      <c r="CZ943" s="2"/>
      <c r="EA943" s="2"/>
      <c r="EB943" s="2"/>
    </row>
    <row r="944" spans="2:132" x14ac:dyDescent="0.25">
      <c r="B944" s="2">
        <v>134</v>
      </c>
      <c r="C944" s="2" t="s">
        <v>1370</v>
      </c>
      <c r="D944" s="2">
        <v>103.03367350000001</v>
      </c>
      <c r="E944" s="2">
        <v>22.812999999999999</v>
      </c>
      <c r="F944" s="2" t="s">
        <v>1910</v>
      </c>
      <c r="G944" s="2"/>
      <c r="H944" s="2"/>
      <c r="AA944" s="2">
        <v>70.040000000000006</v>
      </c>
      <c r="AB944" s="2">
        <v>14.43</v>
      </c>
      <c r="AC944" s="2">
        <v>0.91</v>
      </c>
      <c r="AD944" s="2">
        <v>0.36</v>
      </c>
      <c r="AE944" s="2"/>
      <c r="AH944" s="2">
        <v>0.02</v>
      </c>
      <c r="AI944" s="2">
        <v>0.74</v>
      </c>
      <c r="AJ944" s="2">
        <v>1.91</v>
      </c>
      <c r="AK944" s="2">
        <v>3.12</v>
      </c>
      <c r="AL944" s="2">
        <v>5.49</v>
      </c>
      <c r="AM944" s="2">
        <v>7.0000000000000007E-2</v>
      </c>
      <c r="AN944" s="2"/>
      <c r="AO944" s="2"/>
      <c r="AP944" s="2"/>
      <c r="AT944" s="2"/>
      <c r="AU944" s="2"/>
      <c r="AV944" s="2">
        <v>0.22</v>
      </c>
      <c r="AW944" s="2">
        <v>12</v>
      </c>
      <c r="AX944" s="2"/>
      <c r="AY944" s="2">
        <v>16.8</v>
      </c>
      <c r="AZ944" s="2">
        <v>28.9</v>
      </c>
      <c r="BA944" s="2">
        <v>3.35</v>
      </c>
      <c r="BB944" s="2">
        <v>2.31</v>
      </c>
      <c r="BC944" s="2">
        <v>0.56000000000000005</v>
      </c>
      <c r="BD944" s="2">
        <v>1.62</v>
      </c>
      <c r="BE944" s="2">
        <v>0.22</v>
      </c>
      <c r="BF944" s="2">
        <v>1.03</v>
      </c>
      <c r="BG944" s="2">
        <v>0.16</v>
      </c>
      <c r="BH944" s="2">
        <v>0.46</v>
      </c>
      <c r="BI944" s="2">
        <v>0.05</v>
      </c>
      <c r="BJ944" s="2">
        <v>0.37</v>
      </c>
      <c r="BK944" s="2">
        <v>0.05</v>
      </c>
      <c r="BL944" s="2">
        <v>3.86</v>
      </c>
      <c r="BM944" s="2">
        <v>3.25</v>
      </c>
      <c r="BN944" s="2"/>
      <c r="BO944" s="2"/>
      <c r="BP944" s="2">
        <v>16.399999999999999</v>
      </c>
      <c r="BQ944" s="2">
        <v>2.67</v>
      </c>
      <c r="BR944" s="2">
        <v>9.23</v>
      </c>
      <c r="BS944" s="2"/>
      <c r="BT944" s="2"/>
      <c r="BU944" s="2"/>
      <c r="BV944" s="2"/>
      <c r="BW944" s="2"/>
      <c r="BX944" s="2"/>
      <c r="BY944" s="2">
        <v>226</v>
      </c>
      <c r="BZ944" s="2">
        <v>799</v>
      </c>
      <c r="CA944" s="2">
        <v>10.4</v>
      </c>
      <c r="CB944" s="2">
        <v>4.43</v>
      </c>
      <c r="CC944" s="2">
        <v>4.9800000000000004</v>
      </c>
      <c r="CD944" s="2">
        <v>0.56999999999999995</v>
      </c>
      <c r="CE944" s="2"/>
      <c r="CF944" s="2"/>
      <c r="CG944" s="2">
        <v>320</v>
      </c>
      <c r="CH944" s="2">
        <v>134</v>
      </c>
      <c r="CI944" s="2">
        <v>3.22</v>
      </c>
      <c r="CJ944" s="2"/>
      <c r="CK944" s="2"/>
      <c r="CL944" s="2"/>
      <c r="CT944" s="2"/>
      <c r="CU944" s="2"/>
      <c r="CV944" s="2"/>
      <c r="CW944" s="2"/>
      <c r="CX944" s="2"/>
      <c r="CY944" s="2"/>
      <c r="CZ944" s="2"/>
      <c r="EA944" s="2"/>
      <c r="EB944" s="2"/>
    </row>
    <row r="945" spans="2:132" x14ac:dyDescent="0.25">
      <c r="B945" s="2">
        <v>134</v>
      </c>
      <c r="C945" s="2" t="s">
        <v>1371</v>
      </c>
      <c r="D945" s="2">
        <v>103.03367350000001</v>
      </c>
      <c r="E945" s="2">
        <v>22.812999999999999</v>
      </c>
      <c r="F945" s="2" t="s">
        <v>1910</v>
      </c>
      <c r="G945" s="2"/>
      <c r="H945" s="2"/>
      <c r="AA945" s="2">
        <v>70.180000000000007</v>
      </c>
      <c r="AB945" s="2">
        <v>14.71</v>
      </c>
      <c r="AC945" s="2">
        <v>0.72</v>
      </c>
      <c r="AD945" s="2">
        <v>0.41</v>
      </c>
      <c r="AE945" s="2"/>
      <c r="AH945" s="2">
        <v>0.01</v>
      </c>
      <c r="AI945" s="2">
        <v>0.76</v>
      </c>
      <c r="AJ945" s="2">
        <v>1.74</v>
      </c>
      <c r="AK945" s="2">
        <v>3.23</v>
      </c>
      <c r="AL945" s="2">
        <v>5.22</v>
      </c>
      <c r="AM945" s="2">
        <v>7.0000000000000007E-2</v>
      </c>
      <c r="AN945" s="2"/>
      <c r="AO945" s="2"/>
      <c r="AP945" s="2"/>
      <c r="AT945" s="2"/>
      <c r="AU945" s="2"/>
      <c r="AV945" s="2">
        <v>0.23</v>
      </c>
      <c r="AW945" s="2">
        <v>12.1</v>
      </c>
      <c r="AX945" s="2"/>
      <c r="AY945" s="2">
        <v>17.399999999999999</v>
      </c>
      <c r="AZ945" s="2">
        <v>29.6</v>
      </c>
      <c r="BA945" s="2">
        <v>3.35</v>
      </c>
      <c r="BB945" s="2">
        <v>2.17</v>
      </c>
      <c r="BC945" s="2">
        <v>0.48</v>
      </c>
      <c r="BD945" s="2">
        <v>1.6</v>
      </c>
      <c r="BE945" s="2">
        <v>0.22</v>
      </c>
      <c r="BF945" s="2">
        <v>0.97</v>
      </c>
      <c r="BG945" s="2">
        <v>0.16</v>
      </c>
      <c r="BH945" s="2">
        <v>0.45</v>
      </c>
      <c r="BI945" s="2">
        <v>0.06</v>
      </c>
      <c r="BJ945" s="2">
        <v>0.38</v>
      </c>
      <c r="BK945" s="2">
        <v>0.06</v>
      </c>
      <c r="BL945" s="2">
        <v>3.97</v>
      </c>
      <c r="BM945" s="2">
        <v>3.13</v>
      </c>
      <c r="BN945" s="2"/>
      <c r="BO945" s="2"/>
      <c r="BP945" s="2">
        <v>11.1</v>
      </c>
      <c r="BQ945" s="2">
        <v>2.98</v>
      </c>
      <c r="BR945" s="2">
        <v>12.9</v>
      </c>
      <c r="BS945" s="2"/>
      <c r="BT945" s="2"/>
      <c r="BU945" s="2"/>
      <c r="BV945" s="2"/>
      <c r="BW945" s="2"/>
      <c r="BX945" s="2"/>
      <c r="BY945" s="2">
        <v>226</v>
      </c>
      <c r="BZ945" s="2">
        <v>754</v>
      </c>
      <c r="CA945" s="2">
        <v>10.5</v>
      </c>
      <c r="CB945" s="2">
        <v>4.2300000000000004</v>
      </c>
      <c r="CC945" s="2">
        <v>5.35</v>
      </c>
      <c r="CD945" s="2">
        <v>0.6</v>
      </c>
      <c r="CE945" s="2"/>
      <c r="CF945" s="2"/>
      <c r="CG945" s="2">
        <v>291</v>
      </c>
      <c r="CH945" s="2">
        <v>144</v>
      </c>
      <c r="CI945" s="2">
        <v>3.38</v>
      </c>
      <c r="CJ945" s="2"/>
      <c r="CK945" s="2"/>
      <c r="CL945" s="2"/>
      <c r="CT945" s="2"/>
      <c r="CU945" s="2"/>
      <c r="CV945" s="2"/>
      <c r="CW945" s="2"/>
      <c r="CX945" s="2"/>
      <c r="CY945" s="2"/>
      <c r="CZ945" s="2"/>
      <c r="EA945" s="2"/>
      <c r="EB945" s="2"/>
    </row>
    <row r="946" spans="2:132" x14ac:dyDescent="0.25">
      <c r="B946" s="2">
        <v>134</v>
      </c>
      <c r="C946" s="2" t="s">
        <v>1372</v>
      </c>
      <c r="D946" s="2">
        <v>103.03367350000001</v>
      </c>
      <c r="E946" s="2">
        <v>22.812999999999999</v>
      </c>
      <c r="F946" s="2" t="s">
        <v>1910</v>
      </c>
      <c r="G946" s="2"/>
      <c r="H946" s="2"/>
      <c r="AA946" s="2">
        <v>69.61</v>
      </c>
      <c r="AB946" s="2">
        <v>14.41</v>
      </c>
      <c r="AC946" s="2">
        <v>0.72</v>
      </c>
      <c r="AD946" s="2">
        <v>0.43</v>
      </c>
      <c r="AE946" s="2"/>
      <c r="AH946" s="2">
        <v>0.01</v>
      </c>
      <c r="AI946" s="2">
        <v>0.68</v>
      </c>
      <c r="AJ946" s="2">
        <v>1.72</v>
      </c>
      <c r="AK946" s="2">
        <v>3.35</v>
      </c>
      <c r="AL946" s="2">
        <v>5.16</v>
      </c>
      <c r="AM946" s="2">
        <v>7.0000000000000007E-2</v>
      </c>
      <c r="AN946" s="2"/>
      <c r="AO946" s="2"/>
      <c r="AP946" s="2"/>
      <c r="AT946" s="2"/>
      <c r="AU946" s="2"/>
      <c r="AV946" s="2">
        <v>0.22</v>
      </c>
      <c r="AW946" s="2">
        <v>10.5</v>
      </c>
      <c r="AX946" s="2"/>
      <c r="AY946" s="2">
        <v>14.2</v>
      </c>
      <c r="AZ946" s="2">
        <v>21.7</v>
      </c>
      <c r="BA946" s="2">
        <v>2.8</v>
      </c>
      <c r="BB946" s="2">
        <v>1.8</v>
      </c>
      <c r="BC946" s="2">
        <v>0.46</v>
      </c>
      <c r="BD946" s="2">
        <v>1.46</v>
      </c>
      <c r="BE946" s="2">
        <v>0.19</v>
      </c>
      <c r="BF946" s="2">
        <v>0.95</v>
      </c>
      <c r="BG946" s="2">
        <v>0.17</v>
      </c>
      <c r="BH946" s="2">
        <v>0.45</v>
      </c>
      <c r="BI946" s="2">
        <v>0.06</v>
      </c>
      <c r="BJ946" s="2">
        <v>0.41</v>
      </c>
      <c r="BK946" s="2">
        <v>0.06</v>
      </c>
      <c r="BL946" s="2">
        <v>4.0199999999999996</v>
      </c>
      <c r="BM946" s="2">
        <v>3.03</v>
      </c>
      <c r="BN946" s="2"/>
      <c r="BO946" s="2"/>
      <c r="BP946" s="2">
        <v>11.9</v>
      </c>
      <c r="BQ946" s="2">
        <v>3.06</v>
      </c>
      <c r="BR946" s="2">
        <v>14.1</v>
      </c>
      <c r="BS946" s="2"/>
      <c r="BT946" s="2"/>
      <c r="BU946" s="2"/>
      <c r="BV946" s="2"/>
      <c r="BW946" s="2"/>
      <c r="BX946" s="2"/>
      <c r="BY946" s="2">
        <v>173</v>
      </c>
      <c r="BZ946" s="2">
        <v>781</v>
      </c>
      <c r="CA946" s="2">
        <v>8.89</v>
      </c>
      <c r="CB946" s="2">
        <v>3.65</v>
      </c>
      <c r="CC946" s="2">
        <v>5.35</v>
      </c>
      <c r="CD946" s="2">
        <v>0.59</v>
      </c>
      <c r="CE946" s="2"/>
      <c r="CF946" s="2"/>
      <c r="CG946" s="2">
        <v>254</v>
      </c>
      <c r="CH946" s="2">
        <v>140</v>
      </c>
      <c r="CI946" s="2">
        <v>3.39</v>
      </c>
      <c r="CJ946" s="2"/>
      <c r="CK946" s="2"/>
      <c r="CL946" s="2"/>
      <c r="CT946" s="2"/>
      <c r="CU946" s="2"/>
      <c r="CV946" s="2"/>
      <c r="CW946" s="2"/>
      <c r="CX946" s="2"/>
      <c r="CY946" s="2"/>
      <c r="CZ946" s="2"/>
      <c r="EA946" s="2"/>
      <c r="EB946" s="2"/>
    </row>
    <row r="947" spans="2:132" x14ac:dyDescent="0.25">
      <c r="B947" s="2">
        <v>134</v>
      </c>
      <c r="C947" s="2" t="s">
        <v>1373</v>
      </c>
      <c r="D947" s="2">
        <v>103.0112245</v>
      </c>
      <c r="E947" s="2">
        <v>22.826000000000001</v>
      </c>
      <c r="F947" s="2" t="s">
        <v>1899</v>
      </c>
      <c r="G947" s="2">
        <v>21.7</v>
      </c>
      <c r="H947" s="2">
        <v>0.31</v>
      </c>
      <c r="AA947" s="2">
        <v>63.23</v>
      </c>
      <c r="AB947" s="2">
        <v>15.88</v>
      </c>
      <c r="AC947" s="2">
        <v>1.26</v>
      </c>
      <c r="AD947" s="2">
        <v>2.21</v>
      </c>
      <c r="AE947" s="2"/>
      <c r="AH947" s="2">
        <v>7.0000000000000007E-2</v>
      </c>
      <c r="AI947" s="2">
        <v>2</v>
      </c>
      <c r="AJ947" s="2">
        <v>3.52</v>
      </c>
      <c r="AK947" s="2">
        <v>4.2699999999999996</v>
      </c>
      <c r="AL947" s="2">
        <v>4.87</v>
      </c>
      <c r="AM947" s="2">
        <v>0.33</v>
      </c>
      <c r="AN947" s="2"/>
      <c r="AO947" s="2"/>
      <c r="AP947" s="2"/>
      <c r="AT947" s="2"/>
      <c r="AU947" s="2"/>
      <c r="AV947" s="2">
        <v>0.44</v>
      </c>
      <c r="AW947" s="2">
        <v>70.5</v>
      </c>
      <c r="AX947" s="2"/>
      <c r="AY947" s="2">
        <v>108</v>
      </c>
      <c r="AZ947" s="2">
        <v>192</v>
      </c>
      <c r="BA947" s="2">
        <v>19.7</v>
      </c>
      <c r="BB947" s="2">
        <v>10.8</v>
      </c>
      <c r="BC947" s="2">
        <v>2.67</v>
      </c>
      <c r="BD947" s="2">
        <v>9.24</v>
      </c>
      <c r="BE947" s="2">
        <v>0.98</v>
      </c>
      <c r="BF947" s="2">
        <v>4.3600000000000003</v>
      </c>
      <c r="BG947" s="2">
        <v>0.78</v>
      </c>
      <c r="BH947" s="2">
        <v>2.11</v>
      </c>
      <c r="BI947" s="2">
        <v>0.28000000000000003</v>
      </c>
      <c r="BJ947" s="2">
        <v>1.85</v>
      </c>
      <c r="BK947" s="2">
        <v>0.27</v>
      </c>
      <c r="BL947" s="2">
        <v>19.8</v>
      </c>
      <c r="BM947" s="2">
        <v>5.77</v>
      </c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>
        <v>138</v>
      </c>
      <c r="BZ947" s="2">
        <v>2211</v>
      </c>
      <c r="CA947" s="2">
        <v>32.200000000000003</v>
      </c>
      <c r="CB947" s="2">
        <v>10.5</v>
      </c>
      <c r="CC947" s="2">
        <v>16.100000000000001</v>
      </c>
      <c r="CD947" s="2">
        <v>1.26</v>
      </c>
      <c r="CE947" s="2"/>
      <c r="CF947" s="2"/>
      <c r="CG947" s="2">
        <v>1568</v>
      </c>
      <c r="CH947" s="2">
        <v>363</v>
      </c>
      <c r="CI947" s="2">
        <v>7.13</v>
      </c>
      <c r="CJ947" s="2"/>
      <c r="CK947" s="2"/>
      <c r="CL947" s="2"/>
      <c r="CT947" s="2"/>
      <c r="CU947" s="2"/>
      <c r="CV947" s="2"/>
      <c r="CW947" s="2"/>
      <c r="CX947" s="2"/>
      <c r="CY947" s="2"/>
      <c r="CZ947" s="2"/>
      <c r="EA947" s="2" t="s">
        <v>2897</v>
      </c>
      <c r="EB947" s="2" t="s">
        <v>2896</v>
      </c>
    </row>
    <row r="948" spans="2:132" x14ac:dyDescent="0.25">
      <c r="B948" s="2">
        <v>134</v>
      </c>
      <c r="C948" s="2" t="s">
        <v>1374</v>
      </c>
      <c r="D948" s="2">
        <v>103.0112245</v>
      </c>
      <c r="E948" s="2">
        <v>22.826000000000001</v>
      </c>
      <c r="F948" s="2" t="s">
        <v>1899</v>
      </c>
      <c r="G948" s="2"/>
      <c r="H948" s="2"/>
      <c r="AA948" s="2">
        <v>64.62</v>
      </c>
      <c r="AB948" s="2">
        <v>16.18</v>
      </c>
      <c r="AC948" s="2">
        <v>1.42</v>
      </c>
      <c r="AD948" s="2">
        <v>1.56</v>
      </c>
      <c r="AE948" s="2"/>
      <c r="AH948" s="2">
        <v>0.05</v>
      </c>
      <c r="AI948" s="2">
        <v>1.75</v>
      </c>
      <c r="AJ948" s="2">
        <v>2.58</v>
      </c>
      <c r="AK948" s="2">
        <v>4.1500000000000004</v>
      </c>
      <c r="AL948" s="2">
        <v>5.6</v>
      </c>
      <c r="AM948" s="2">
        <v>0.31</v>
      </c>
      <c r="AN948" s="2"/>
      <c r="AO948" s="2"/>
      <c r="AP948" s="2"/>
      <c r="AT948" s="2"/>
      <c r="AU948" s="2"/>
      <c r="AV948" s="2">
        <v>0.42</v>
      </c>
      <c r="AW948" s="2">
        <v>61.8</v>
      </c>
      <c r="AX948" s="2"/>
      <c r="AY948" s="2">
        <v>105</v>
      </c>
      <c r="AZ948" s="2">
        <v>173</v>
      </c>
      <c r="BA948" s="2">
        <v>17.7</v>
      </c>
      <c r="BB948" s="2">
        <v>9.36</v>
      </c>
      <c r="BC948" s="2">
        <v>2.38</v>
      </c>
      <c r="BD948" s="2">
        <v>7.86</v>
      </c>
      <c r="BE948" s="2">
        <v>0.83</v>
      </c>
      <c r="BF948" s="2">
        <v>3.71</v>
      </c>
      <c r="BG948" s="2">
        <v>0.63</v>
      </c>
      <c r="BH948" s="2">
        <v>1.76</v>
      </c>
      <c r="BI948" s="2">
        <v>0.23</v>
      </c>
      <c r="BJ948" s="2">
        <v>1.55</v>
      </c>
      <c r="BK948" s="2">
        <v>0.23</v>
      </c>
      <c r="BL948" s="2">
        <v>16.8</v>
      </c>
      <c r="BM948" s="2">
        <v>4.76</v>
      </c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>
        <v>187</v>
      </c>
      <c r="BZ948" s="2">
        <v>2813</v>
      </c>
      <c r="CA948" s="2">
        <v>36.5</v>
      </c>
      <c r="CB948" s="2">
        <v>6.39</v>
      </c>
      <c r="CC948" s="2">
        <v>13.8</v>
      </c>
      <c r="CD948" s="2">
        <v>1.19</v>
      </c>
      <c r="CE948" s="2"/>
      <c r="CF948" s="2"/>
      <c r="CG948" s="2">
        <v>1519</v>
      </c>
      <c r="CH948" s="2">
        <v>313</v>
      </c>
      <c r="CI948" s="2">
        <v>6.32</v>
      </c>
      <c r="CJ948" s="2"/>
      <c r="CK948" s="2"/>
      <c r="CL948" s="2"/>
      <c r="CT948" s="2"/>
      <c r="CU948" s="2"/>
      <c r="CV948" s="2"/>
      <c r="CW948" s="2"/>
      <c r="CX948" s="2"/>
      <c r="CY948" s="2"/>
      <c r="CZ948" s="2"/>
      <c r="EA948" s="2"/>
      <c r="EB948" s="2"/>
    </row>
    <row r="949" spans="2:132" x14ac:dyDescent="0.25">
      <c r="B949" s="2">
        <v>134</v>
      </c>
      <c r="C949" s="2" t="s">
        <v>1375</v>
      </c>
      <c r="D949" s="2">
        <v>103.0112245</v>
      </c>
      <c r="E949" s="2">
        <v>22.826000000000001</v>
      </c>
      <c r="F949" s="2" t="s">
        <v>1899</v>
      </c>
      <c r="G949" s="2"/>
      <c r="H949" s="2"/>
      <c r="AA949" s="2">
        <v>64.349999999999994</v>
      </c>
      <c r="AB949" s="2">
        <v>16.329999999999998</v>
      </c>
      <c r="AC949" s="2">
        <v>1.49</v>
      </c>
      <c r="AD949" s="2">
        <v>1.38</v>
      </c>
      <c r="AE949" s="2"/>
      <c r="AH949" s="2">
        <v>0.04</v>
      </c>
      <c r="AI949" s="2">
        <v>1.34</v>
      </c>
      <c r="AJ949" s="2">
        <v>2.64</v>
      </c>
      <c r="AK949" s="2">
        <v>3.78</v>
      </c>
      <c r="AL949" s="2">
        <v>6.08</v>
      </c>
      <c r="AM949" s="2">
        <v>0.3</v>
      </c>
      <c r="AN949" s="2"/>
      <c r="AO949" s="2"/>
      <c r="AP949" s="2"/>
      <c r="AT949" s="2"/>
      <c r="AU949" s="2"/>
      <c r="AV949" s="2">
        <v>0.41</v>
      </c>
      <c r="AW949" s="2">
        <v>58.1</v>
      </c>
      <c r="AX949" s="2"/>
      <c r="AY949" s="2">
        <v>97</v>
      </c>
      <c r="AZ949" s="2">
        <v>154</v>
      </c>
      <c r="BA949" s="2">
        <v>16.7</v>
      </c>
      <c r="BB949" s="2">
        <v>8.82</v>
      </c>
      <c r="BC949" s="2">
        <v>2.31</v>
      </c>
      <c r="BD949" s="2">
        <v>7.38</v>
      </c>
      <c r="BE949" s="2">
        <v>0.77</v>
      </c>
      <c r="BF949" s="2">
        <v>3.34</v>
      </c>
      <c r="BG949" s="2">
        <v>0.59</v>
      </c>
      <c r="BH949" s="2">
        <v>1.6</v>
      </c>
      <c r="BI949" s="2">
        <v>0.21</v>
      </c>
      <c r="BJ949" s="2">
        <v>1.37</v>
      </c>
      <c r="BK949" s="2">
        <v>0.2</v>
      </c>
      <c r="BL949" s="2">
        <v>14.9</v>
      </c>
      <c r="BM949" s="2">
        <v>4.8</v>
      </c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>
        <v>210</v>
      </c>
      <c r="BZ949" s="2">
        <v>3065</v>
      </c>
      <c r="CA949" s="2">
        <v>28.1</v>
      </c>
      <c r="CB949" s="2">
        <v>5.81</v>
      </c>
      <c r="CC949" s="2">
        <v>13.6</v>
      </c>
      <c r="CD949" s="2">
        <v>1.07</v>
      </c>
      <c r="CE949" s="2"/>
      <c r="CF949" s="2"/>
      <c r="CG949" s="2">
        <v>1473</v>
      </c>
      <c r="CH949" s="2">
        <v>214</v>
      </c>
      <c r="CI949" s="2">
        <v>4.72</v>
      </c>
      <c r="CJ949" s="2"/>
      <c r="CK949" s="2"/>
      <c r="CL949" s="2"/>
      <c r="CT949" s="2"/>
      <c r="CU949" s="2"/>
      <c r="CV949" s="2"/>
      <c r="CW949" s="2"/>
      <c r="CX949" s="2"/>
      <c r="CY949" s="2"/>
      <c r="CZ949" s="2"/>
      <c r="EA949" s="2"/>
      <c r="EB949" s="2"/>
    </row>
    <row r="950" spans="2:132" x14ac:dyDescent="0.25">
      <c r="B950" s="2">
        <v>134</v>
      </c>
      <c r="C950" s="2" t="s">
        <v>1376</v>
      </c>
      <c r="D950" s="2">
        <v>103.0112245</v>
      </c>
      <c r="E950" s="2">
        <v>22.826000000000001</v>
      </c>
      <c r="F950" s="2" t="s">
        <v>1899</v>
      </c>
      <c r="G950" s="2"/>
      <c r="H950" s="2"/>
      <c r="AA950" s="2">
        <v>60</v>
      </c>
      <c r="AB950" s="2">
        <v>16.09</v>
      </c>
      <c r="AC950" s="2">
        <v>1.1200000000000001</v>
      </c>
      <c r="AD950" s="2">
        <v>0.92</v>
      </c>
      <c r="AE950" s="2"/>
      <c r="AH950" s="2">
        <v>0.05</v>
      </c>
      <c r="AI950" s="2">
        <v>1.44</v>
      </c>
      <c r="AJ950" s="2">
        <v>4.2</v>
      </c>
      <c r="AK950" s="2">
        <v>3.14</v>
      </c>
      <c r="AL950" s="2">
        <v>7.98</v>
      </c>
      <c r="AM950" s="2">
        <v>0.33</v>
      </c>
      <c r="AN950" s="2"/>
      <c r="AO950" s="2"/>
      <c r="AP950" s="2"/>
      <c r="AT950" s="2"/>
      <c r="AU950" s="2"/>
      <c r="AV950" s="2">
        <v>0.42</v>
      </c>
      <c r="AW950" s="2">
        <v>53.9</v>
      </c>
      <c r="AX950" s="2"/>
      <c r="AY950" s="2">
        <v>62.4</v>
      </c>
      <c r="AZ950" s="2">
        <v>120</v>
      </c>
      <c r="BA950" s="2">
        <v>14.2</v>
      </c>
      <c r="BB950" s="2">
        <v>9.56</v>
      </c>
      <c r="BC950" s="2">
        <v>2.4300000000000002</v>
      </c>
      <c r="BD950" s="2">
        <v>8.34</v>
      </c>
      <c r="BE950" s="2">
        <v>0.86</v>
      </c>
      <c r="BF950" s="2">
        <v>3.95</v>
      </c>
      <c r="BG950" s="2">
        <v>0.69</v>
      </c>
      <c r="BH950" s="2">
        <v>1.99</v>
      </c>
      <c r="BI950" s="2">
        <v>0.26</v>
      </c>
      <c r="BJ950" s="2">
        <v>1.59</v>
      </c>
      <c r="BK950" s="2">
        <v>0.25</v>
      </c>
      <c r="BL950" s="2">
        <v>18.100000000000001</v>
      </c>
      <c r="BM950" s="2">
        <v>5.15</v>
      </c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>
        <v>383</v>
      </c>
      <c r="BZ950" s="2">
        <v>2696</v>
      </c>
      <c r="CA950" s="2">
        <v>42.2</v>
      </c>
      <c r="CB950" s="2">
        <v>10.4</v>
      </c>
      <c r="CC950" s="2">
        <v>15.4</v>
      </c>
      <c r="CD950" s="2">
        <v>1.32</v>
      </c>
      <c r="CE950" s="2"/>
      <c r="CF950" s="2"/>
      <c r="CG950" s="2">
        <v>1053</v>
      </c>
      <c r="CH950" s="2">
        <v>237</v>
      </c>
      <c r="CI950" s="2">
        <v>5.44</v>
      </c>
      <c r="CJ950" s="2"/>
      <c r="CK950" s="2"/>
      <c r="CL950" s="2"/>
      <c r="CT950" s="2"/>
      <c r="CU950" s="2"/>
      <c r="CV950" s="2"/>
      <c r="CW950" s="2"/>
      <c r="CX950" s="2"/>
      <c r="CY950" s="2"/>
      <c r="CZ950" s="2"/>
      <c r="EA950" s="2"/>
      <c r="EB950" s="2"/>
    </row>
    <row r="951" spans="2:132" x14ac:dyDescent="0.25">
      <c r="B951" s="2">
        <v>134</v>
      </c>
      <c r="C951" s="2" t="s">
        <v>1377</v>
      </c>
      <c r="D951" s="2">
        <v>103.0341837</v>
      </c>
      <c r="E951" s="2">
        <v>22.797999999999998</v>
      </c>
      <c r="F951" s="2" t="s">
        <v>1899</v>
      </c>
      <c r="G951" s="2">
        <v>35.799999999999997</v>
      </c>
      <c r="H951" s="2">
        <v>0.28000000000000003</v>
      </c>
      <c r="AA951" s="2">
        <v>66.22</v>
      </c>
      <c r="AB951" s="2">
        <v>15.66</v>
      </c>
      <c r="AC951" s="2">
        <v>1.45</v>
      </c>
      <c r="AD951" s="2">
        <v>1.63</v>
      </c>
      <c r="AE951" s="2"/>
      <c r="AH951" s="2">
        <v>7.0000000000000007E-2</v>
      </c>
      <c r="AI951" s="2">
        <v>1.49</v>
      </c>
      <c r="AJ951" s="2">
        <v>2.75</v>
      </c>
      <c r="AK951" s="2">
        <v>4.05</v>
      </c>
      <c r="AL951" s="2">
        <v>4.76</v>
      </c>
      <c r="AM951" s="2">
        <v>0.24</v>
      </c>
      <c r="AN951" s="2"/>
      <c r="AO951" s="2"/>
      <c r="AP951" s="2"/>
      <c r="AT951" s="2"/>
      <c r="AU951" s="2"/>
      <c r="AV951" s="2">
        <v>0.36</v>
      </c>
      <c r="AW951" s="2">
        <v>62.5</v>
      </c>
      <c r="AX951" s="2"/>
      <c r="AY951" s="2">
        <v>106</v>
      </c>
      <c r="AZ951" s="2">
        <v>180</v>
      </c>
      <c r="BA951" s="2">
        <v>19.3</v>
      </c>
      <c r="BB951" s="2">
        <v>9.2799999999999994</v>
      </c>
      <c r="BC951" s="2">
        <v>2.25</v>
      </c>
      <c r="BD951" s="2">
        <v>6.71</v>
      </c>
      <c r="BE951" s="2">
        <v>1.29</v>
      </c>
      <c r="BF951" s="2">
        <v>3.54</v>
      </c>
      <c r="BG951" s="2">
        <v>0.63</v>
      </c>
      <c r="BH951" s="2">
        <v>2.4</v>
      </c>
      <c r="BI951" s="2">
        <v>0.24</v>
      </c>
      <c r="BJ951" s="2">
        <v>1.54</v>
      </c>
      <c r="BK951" s="2">
        <v>0.22</v>
      </c>
      <c r="BL951" s="2">
        <v>19.399999999999999</v>
      </c>
      <c r="BM951" s="2">
        <v>6.49</v>
      </c>
      <c r="BN951" s="2"/>
      <c r="BO951" s="2"/>
      <c r="BP951" s="2">
        <v>3.54</v>
      </c>
      <c r="BQ951" s="2">
        <v>0.63</v>
      </c>
      <c r="BR951" s="2">
        <v>2.4</v>
      </c>
      <c r="BS951" s="2"/>
      <c r="BT951" s="2"/>
      <c r="BU951" s="2"/>
      <c r="BV951" s="2"/>
      <c r="BW951" s="2"/>
      <c r="BX951" s="2"/>
      <c r="BY951" s="2">
        <v>159</v>
      </c>
      <c r="BZ951" s="2">
        <v>2189</v>
      </c>
      <c r="CA951" s="2">
        <v>42.2</v>
      </c>
      <c r="CB951" s="2">
        <v>11.5</v>
      </c>
      <c r="CC951" s="2">
        <v>17.399999999999999</v>
      </c>
      <c r="CD951" s="2">
        <v>1.29</v>
      </c>
      <c r="CE951" s="2"/>
      <c r="CF951" s="2"/>
      <c r="CG951" s="2">
        <v>1341</v>
      </c>
      <c r="CH951" s="2">
        <v>227</v>
      </c>
      <c r="CI951" s="2">
        <v>6.1</v>
      </c>
      <c r="CJ951" s="2"/>
      <c r="CK951" s="2"/>
      <c r="CL951" s="2"/>
      <c r="CT951" s="2"/>
      <c r="CU951" s="2"/>
      <c r="CV951" s="2"/>
      <c r="CW951" s="2"/>
      <c r="CX951" s="2"/>
      <c r="CY951" s="2"/>
      <c r="CZ951" s="2"/>
      <c r="EA951" s="2" t="s">
        <v>2897</v>
      </c>
      <c r="EB951" s="2" t="s">
        <v>2896</v>
      </c>
    </row>
    <row r="952" spans="2:132" x14ac:dyDescent="0.25">
      <c r="B952" s="2">
        <v>134</v>
      </c>
      <c r="C952" s="2" t="s">
        <v>1378</v>
      </c>
      <c r="D952" s="2">
        <v>103.0341837</v>
      </c>
      <c r="E952" s="2">
        <v>22.797999999999998</v>
      </c>
      <c r="F952" s="2" t="s">
        <v>1899</v>
      </c>
      <c r="G952" s="2"/>
      <c r="H952" s="2"/>
      <c r="AA952" s="2">
        <v>65.55</v>
      </c>
      <c r="AB952" s="2">
        <v>15.29</v>
      </c>
      <c r="AC952" s="2">
        <v>1.63</v>
      </c>
      <c r="AD952" s="2">
        <v>1.6</v>
      </c>
      <c r="AE952" s="2"/>
      <c r="AH952" s="2">
        <v>7.0000000000000007E-2</v>
      </c>
      <c r="AI952" s="2">
        <v>1.52</v>
      </c>
      <c r="AJ952" s="2">
        <v>2.81</v>
      </c>
      <c r="AK952" s="2">
        <v>4.1500000000000004</v>
      </c>
      <c r="AL952" s="2">
        <v>4.7699999999999996</v>
      </c>
      <c r="AM952" s="2">
        <v>0.25</v>
      </c>
      <c r="AN952" s="2"/>
      <c r="AO952" s="2"/>
      <c r="AP952" s="2"/>
      <c r="AT952" s="2"/>
      <c r="AU952" s="2"/>
      <c r="AV952" s="2">
        <v>0.38</v>
      </c>
      <c r="AW952" s="2">
        <v>60.1</v>
      </c>
      <c r="AX952" s="2"/>
      <c r="AY952" s="2">
        <v>83.9</v>
      </c>
      <c r="AZ952" s="2">
        <v>166</v>
      </c>
      <c r="BA952" s="2">
        <v>17</v>
      </c>
      <c r="BB952" s="2">
        <v>9.4600000000000009</v>
      </c>
      <c r="BC952" s="2">
        <v>2.12</v>
      </c>
      <c r="BD952" s="2">
        <v>6.86</v>
      </c>
      <c r="BE952" s="2">
        <v>0.76</v>
      </c>
      <c r="BF952" s="2">
        <v>3.86</v>
      </c>
      <c r="BG952" s="2">
        <v>0.63</v>
      </c>
      <c r="BH952" s="2">
        <v>1.79</v>
      </c>
      <c r="BI952" s="2">
        <v>0.24</v>
      </c>
      <c r="BJ952" s="2">
        <v>1.39</v>
      </c>
      <c r="BK952" s="2">
        <v>0.24</v>
      </c>
      <c r="BL952" s="2">
        <v>16.5</v>
      </c>
      <c r="BM952" s="2">
        <v>5.83</v>
      </c>
      <c r="BN952" s="2"/>
      <c r="BO952" s="2"/>
      <c r="BP952" s="2">
        <v>30.3</v>
      </c>
      <c r="BQ952" s="2">
        <v>8.41</v>
      </c>
      <c r="BR952" s="2">
        <v>15.6</v>
      </c>
      <c r="BS952" s="2"/>
      <c r="BT952" s="2"/>
      <c r="BU952" s="2"/>
      <c r="BV952" s="2"/>
      <c r="BW952" s="2"/>
      <c r="BX952" s="2"/>
      <c r="BY952" s="2">
        <v>141</v>
      </c>
      <c r="BZ952" s="2">
        <v>2488</v>
      </c>
      <c r="CA952" s="2">
        <v>31.3</v>
      </c>
      <c r="CB952" s="2">
        <v>8.74</v>
      </c>
      <c r="CC952" s="2">
        <v>14.1</v>
      </c>
      <c r="CD952" s="2">
        <v>1.17</v>
      </c>
      <c r="CE952" s="2"/>
      <c r="CF952" s="2"/>
      <c r="CG952" s="2">
        <v>1380</v>
      </c>
      <c r="CH952" s="2">
        <v>170</v>
      </c>
      <c r="CI952" s="2">
        <v>5.61</v>
      </c>
      <c r="CJ952" s="2"/>
      <c r="CK952" s="2"/>
      <c r="CL952" s="2"/>
      <c r="CT952" s="2"/>
      <c r="CU952" s="2"/>
      <c r="CV952" s="2"/>
      <c r="CW952" s="2"/>
      <c r="CX952" s="2"/>
      <c r="CY952" s="2"/>
      <c r="CZ952" s="2"/>
      <c r="EA952" s="2"/>
      <c r="EB952" s="2"/>
    </row>
    <row r="953" spans="2:132" x14ac:dyDescent="0.25">
      <c r="B953" s="2">
        <v>134</v>
      </c>
      <c r="C953" s="2" t="s">
        <v>1379</v>
      </c>
      <c r="D953" s="2">
        <v>103.0341837</v>
      </c>
      <c r="E953" s="2">
        <v>22.797999999999998</v>
      </c>
      <c r="F953" s="2" t="s">
        <v>1899</v>
      </c>
      <c r="G953" s="2"/>
      <c r="H953" s="2"/>
      <c r="AA953" s="2">
        <v>65.45</v>
      </c>
      <c r="AB953" s="2">
        <v>15.56</v>
      </c>
      <c r="AC953" s="2">
        <v>1.53</v>
      </c>
      <c r="AD953" s="2">
        <v>1.49</v>
      </c>
      <c r="AE953" s="2"/>
      <c r="AH953" s="2">
        <v>7.0000000000000007E-2</v>
      </c>
      <c r="AI953" s="2">
        <v>1.41</v>
      </c>
      <c r="AJ953" s="2">
        <v>2.59</v>
      </c>
      <c r="AK953" s="2">
        <v>3.96</v>
      </c>
      <c r="AL953" s="2">
        <v>5.22</v>
      </c>
      <c r="AM953" s="2">
        <v>0.23</v>
      </c>
      <c r="AN953" s="2"/>
      <c r="AO953" s="2"/>
      <c r="AP953" s="2"/>
      <c r="AT953" s="2"/>
      <c r="AU953" s="2"/>
      <c r="AV953" s="2">
        <v>0.34</v>
      </c>
      <c r="AW953" s="2">
        <v>69.2</v>
      </c>
      <c r="AX953" s="2"/>
      <c r="AY953" s="2">
        <v>104</v>
      </c>
      <c r="AZ953" s="2">
        <v>227</v>
      </c>
      <c r="BA953" s="2">
        <v>19.8</v>
      </c>
      <c r="BB953" s="2">
        <v>10.7</v>
      </c>
      <c r="BC953" s="2">
        <v>2.34</v>
      </c>
      <c r="BD953" s="2">
        <v>7.24</v>
      </c>
      <c r="BE953" s="2">
        <v>0.86</v>
      </c>
      <c r="BF953" s="2">
        <v>4.05</v>
      </c>
      <c r="BG953" s="2">
        <v>0.7</v>
      </c>
      <c r="BH953" s="2">
        <v>1.92</v>
      </c>
      <c r="BI953" s="2">
        <v>0.26</v>
      </c>
      <c r="BJ953" s="2">
        <v>1.59</v>
      </c>
      <c r="BK953" s="2">
        <v>0.25</v>
      </c>
      <c r="BL953" s="2">
        <v>18.399999999999999</v>
      </c>
      <c r="BM953" s="2">
        <v>5.45</v>
      </c>
      <c r="BN953" s="2"/>
      <c r="BO953" s="2"/>
      <c r="BP953" s="2">
        <v>27.2</v>
      </c>
      <c r="BQ953" s="2">
        <v>6.22</v>
      </c>
      <c r="BR953" s="2">
        <v>13.6</v>
      </c>
      <c r="BS953" s="2"/>
      <c r="BT953" s="2"/>
      <c r="BU953" s="2"/>
      <c r="BV953" s="2"/>
      <c r="BW953" s="2"/>
      <c r="BX953" s="2"/>
      <c r="BY953" s="2">
        <v>145</v>
      </c>
      <c r="BZ953" s="2">
        <v>2908</v>
      </c>
      <c r="CA953" s="2">
        <v>35</v>
      </c>
      <c r="CB953" s="2">
        <v>7.7</v>
      </c>
      <c r="CC953" s="2">
        <v>15.1</v>
      </c>
      <c r="CD953" s="2">
        <v>1.37</v>
      </c>
      <c r="CE953" s="2"/>
      <c r="CF953" s="2"/>
      <c r="CG953" s="2">
        <v>1465</v>
      </c>
      <c r="CH953" s="2">
        <v>209</v>
      </c>
      <c r="CI953" s="2">
        <v>6.66</v>
      </c>
      <c r="CJ953" s="2"/>
      <c r="CK953" s="2"/>
      <c r="CL953" s="2"/>
      <c r="CT953" s="2"/>
      <c r="CU953" s="2"/>
      <c r="CV953" s="2"/>
      <c r="CW953" s="2"/>
      <c r="CX953" s="2"/>
      <c r="CY953" s="2"/>
      <c r="CZ953" s="2"/>
      <c r="EA953" s="2"/>
      <c r="EB953" s="2"/>
    </row>
    <row r="954" spans="2:132" x14ac:dyDescent="0.25">
      <c r="B954" s="2">
        <v>134</v>
      </c>
      <c r="C954" s="2" t="s">
        <v>1380</v>
      </c>
      <c r="D954" s="2">
        <v>103.0341837</v>
      </c>
      <c r="E954" s="2">
        <v>22.797999999999998</v>
      </c>
      <c r="F954" s="2" t="s">
        <v>1899</v>
      </c>
      <c r="G954" s="2"/>
      <c r="H954" s="2"/>
      <c r="AA954" s="2">
        <v>66.55</v>
      </c>
      <c r="AB954" s="2">
        <v>15.25</v>
      </c>
      <c r="AC954" s="2">
        <v>1.37</v>
      </c>
      <c r="AD954" s="2">
        <v>1.54</v>
      </c>
      <c r="AE954" s="2"/>
      <c r="AH954" s="2">
        <v>7.0000000000000007E-2</v>
      </c>
      <c r="AI954" s="2">
        <v>1.34</v>
      </c>
      <c r="AJ954" s="2">
        <v>2.63</v>
      </c>
      <c r="AK954" s="2">
        <v>4.07</v>
      </c>
      <c r="AL954" s="2">
        <v>4.8</v>
      </c>
      <c r="AM954" s="2">
        <v>0.23</v>
      </c>
      <c r="AN954" s="2"/>
      <c r="AO954" s="2"/>
      <c r="AP954" s="2"/>
      <c r="AT954" s="2"/>
      <c r="AU954" s="2"/>
      <c r="AV954" s="2">
        <v>0.35</v>
      </c>
      <c r="AW954" s="2">
        <v>57.5</v>
      </c>
      <c r="AX954" s="2"/>
      <c r="AY954" s="2">
        <v>89.8</v>
      </c>
      <c r="AZ954" s="2">
        <v>169</v>
      </c>
      <c r="BA954" s="2">
        <v>16.600000000000001</v>
      </c>
      <c r="BB954" s="2">
        <v>8.74</v>
      </c>
      <c r="BC954" s="2">
        <v>2.0099999999999998</v>
      </c>
      <c r="BD954" s="2">
        <v>6.27</v>
      </c>
      <c r="BE954" s="2">
        <v>0.74</v>
      </c>
      <c r="BF954" s="2">
        <v>3.63</v>
      </c>
      <c r="BG954" s="2">
        <v>0.62</v>
      </c>
      <c r="BH954" s="2">
        <v>1.69</v>
      </c>
      <c r="BI954" s="2">
        <v>0.23</v>
      </c>
      <c r="BJ954" s="2">
        <v>1.43</v>
      </c>
      <c r="BK954" s="2">
        <v>0.25</v>
      </c>
      <c r="BL954" s="2">
        <v>15.7</v>
      </c>
      <c r="BM954" s="2">
        <v>5.59</v>
      </c>
      <c r="BN954" s="2"/>
      <c r="BO954" s="2"/>
      <c r="BP954" s="2">
        <v>27.7</v>
      </c>
      <c r="BQ954" s="2">
        <v>7.78</v>
      </c>
      <c r="BR954" s="2">
        <v>14.6</v>
      </c>
      <c r="BS954" s="2"/>
      <c r="BT954" s="2"/>
      <c r="BU954" s="2"/>
      <c r="BV954" s="2"/>
      <c r="BW954" s="2"/>
      <c r="BX954" s="2"/>
      <c r="BY954" s="2">
        <v>165</v>
      </c>
      <c r="BZ954" s="2">
        <v>2628</v>
      </c>
      <c r="CA954" s="2">
        <v>33.299999999999997</v>
      </c>
      <c r="CB954" s="2">
        <v>10.8</v>
      </c>
      <c r="CC954" s="2">
        <v>14.8</v>
      </c>
      <c r="CD954" s="2">
        <v>1.27</v>
      </c>
      <c r="CE954" s="2"/>
      <c r="CF954" s="2"/>
      <c r="CG954" s="2">
        <v>1423</v>
      </c>
      <c r="CH954" s="2">
        <v>259</v>
      </c>
      <c r="CI954" s="2">
        <v>7.55</v>
      </c>
      <c r="CJ954" s="2"/>
      <c r="CK954" s="2"/>
      <c r="CL954" s="2"/>
      <c r="CT954" s="2"/>
      <c r="CU954" s="2"/>
      <c r="CV954" s="2"/>
      <c r="CW954" s="2"/>
      <c r="CX954" s="2"/>
      <c r="CY954" s="2"/>
      <c r="CZ954" s="2"/>
      <c r="EA954" s="2"/>
      <c r="EB954" s="2"/>
    </row>
    <row r="955" spans="2:132" x14ac:dyDescent="0.25">
      <c r="B955" s="2">
        <v>134</v>
      </c>
      <c r="C955" s="2" t="s">
        <v>1381</v>
      </c>
      <c r="D955" s="2">
        <v>103.0341837</v>
      </c>
      <c r="E955" s="2">
        <v>22.797999999999998</v>
      </c>
      <c r="F955" s="2" t="s">
        <v>1899</v>
      </c>
      <c r="G955" s="2"/>
      <c r="H955" s="2"/>
      <c r="AA955" s="2">
        <v>65.89</v>
      </c>
      <c r="AB955" s="2">
        <v>15.25</v>
      </c>
      <c r="AC955" s="2">
        <v>1.5</v>
      </c>
      <c r="AD955" s="2">
        <v>1.42</v>
      </c>
      <c r="AE955" s="2"/>
      <c r="AH955" s="2">
        <v>7.0000000000000007E-2</v>
      </c>
      <c r="AI955" s="2">
        <v>1.49</v>
      </c>
      <c r="AJ955" s="2">
        <v>2.68</v>
      </c>
      <c r="AK955" s="2">
        <v>4.05</v>
      </c>
      <c r="AL955" s="2">
        <v>4.7699999999999996</v>
      </c>
      <c r="AM955" s="2">
        <v>0.24</v>
      </c>
      <c r="AN955" s="2"/>
      <c r="AO955" s="2"/>
      <c r="AP955" s="2"/>
      <c r="AT955" s="2"/>
      <c r="AU955" s="2"/>
      <c r="AV955" s="2">
        <v>0.36</v>
      </c>
      <c r="AW955" s="2">
        <v>58</v>
      </c>
      <c r="AX955" s="2"/>
      <c r="AY955" s="2">
        <v>82.4</v>
      </c>
      <c r="AZ955" s="2">
        <v>161</v>
      </c>
      <c r="BA955" s="2">
        <v>16.3</v>
      </c>
      <c r="BB955" s="2">
        <v>9.1999999999999993</v>
      </c>
      <c r="BC955" s="2">
        <v>1.98</v>
      </c>
      <c r="BD955" s="2">
        <v>6.57</v>
      </c>
      <c r="BE955" s="2">
        <v>0.73</v>
      </c>
      <c r="BF955" s="2">
        <v>3.64</v>
      </c>
      <c r="BG955" s="2">
        <v>0.61</v>
      </c>
      <c r="BH955" s="2">
        <v>1.67</v>
      </c>
      <c r="BI955" s="2">
        <v>0.23</v>
      </c>
      <c r="BJ955" s="2">
        <v>1.43</v>
      </c>
      <c r="BK955" s="2">
        <v>0.23</v>
      </c>
      <c r="BL955" s="2">
        <v>16.2</v>
      </c>
      <c r="BM955" s="2">
        <v>5.61</v>
      </c>
      <c r="BN955" s="2"/>
      <c r="BO955" s="2"/>
      <c r="BP955" s="2">
        <v>26.3</v>
      </c>
      <c r="BQ955" s="2">
        <v>7.75</v>
      </c>
      <c r="BR955" s="2">
        <v>14.1</v>
      </c>
      <c r="BS955" s="2"/>
      <c r="BT955" s="2"/>
      <c r="BU955" s="2"/>
      <c r="BV955" s="2"/>
      <c r="BW955" s="2"/>
      <c r="BX955" s="2"/>
      <c r="BY955" s="2">
        <v>166</v>
      </c>
      <c r="BZ955" s="2">
        <v>2482</v>
      </c>
      <c r="CA955" s="2">
        <v>21.7</v>
      </c>
      <c r="CB955" s="2">
        <v>8.1300000000000008</v>
      </c>
      <c r="CC955" s="2">
        <v>14.8</v>
      </c>
      <c r="CD955" s="2">
        <v>1.18</v>
      </c>
      <c r="CE955" s="2"/>
      <c r="CF955" s="2"/>
      <c r="CG955" s="2">
        <v>1419</v>
      </c>
      <c r="CH955" s="2">
        <v>180</v>
      </c>
      <c r="CI955" s="2">
        <v>6.05</v>
      </c>
      <c r="CJ955" s="2"/>
      <c r="CK955" s="2"/>
      <c r="CL955" s="2"/>
      <c r="CT955" s="2"/>
      <c r="CU955" s="2"/>
      <c r="CV955" s="2"/>
      <c r="CW955" s="2"/>
      <c r="CX955" s="2"/>
      <c r="CY955" s="2"/>
      <c r="CZ955" s="2"/>
      <c r="EA955" s="2"/>
      <c r="EB955" s="2"/>
    </row>
    <row r="956" spans="2:132" x14ac:dyDescent="0.25">
      <c r="B956" s="2">
        <v>135</v>
      </c>
      <c r="C956" s="2" t="s">
        <v>1382</v>
      </c>
      <c r="D956" s="2">
        <v>103.502</v>
      </c>
      <c r="E956" s="2">
        <v>22.253</v>
      </c>
      <c r="F956" s="2" t="s">
        <v>1910</v>
      </c>
      <c r="G956" s="2"/>
      <c r="H956" s="2"/>
      <c r="AA956" s="2">
        <v>72.48</v>
      </c>
      <c r="AB956" s="2">
        <v>14.89</v>
      </c>
      <c r="AC956" s="2">
        <v>0.98</v>
      </c>
      <c r="AD956" s="2"/>
      <c r="AE956" s="2"/>
      <c r="AH956" s="2">
        <v>2E-3</v>
      </c>
      <c r="AI956" s="2">
        <v>0.18</v>
      </c>
      <c r="AJ956" s="2">
        <v>0.4</v>
      </c>
      <c r="AK956" s="2">
        <v>4.5</v>
      </c>
      <c r="AL956" s="2">
        <v>5.73</v>
      </c>
      <c r="AM956" s="2">
        <v>6.6000000000000003E-2</v>
      </c>
      <c r="AN956" s="2"/>
      <c r="AO956" s="2"/>
      <c r="AP956" s="2"/>
      <c r="AT956" s="2">
        <v>0.56000000000000005</v>
      </c>
      <c r="AU956" s="2"/>
      <c r="AV956" s="2">
        <v>0.18</v>
      </c>
      <c r="AW956" s="2">
        <v>25.7</v>
      </c>
      <c r="AX956" s="2"/>
      <c r="AY956" s="2">
        <v>46</v>
      </c>
      <c r="AZ956" s="2">
        <v>75.900000000000006</v>
      </c>
      <c r="BA956" s="2">
        <v>7.78</v>
      </c>
      <c r="BB956" s="2">
        <v>4.0999999999999996</v>
      </c>
      <c r="BC956" s="2">
        <v>1.01</v>
      </c>
      <c r="BD956" s="2">
        <v>3.29</v>
      </c>
      <c r="BE956" s="2">
        <v>0.43</v>
      </c>
      <c r="BF956" s="2">
        <v>2.4500000000000002</v>
      </c>
      <c r="BG956" s="2">
        <v>0.53</v>
      </c>
      <c r="BH956" s="2">
        <v>1.43</v>
      </c>
      <c r="BI956" s="2">
        <v>0.24</v>
      </c>
      <c r="BJ956" s="2">
        <v>1.52</v>
      </c>
      <c r="BK956" s="2">
        <v>0.22</v>
      </c>
      <c r="BL956" s="2">
        <v>15.8</v>
      </c>
      <c r="BM956" s="2">
        <v>1.84</v>
      </c>
      <c r="BN956" s="2"/>
      <c r="BO956" s="2">
        <v>12.8</v>
      </c>
      <c r="BP956" s="2">
        <v>1.81</v>
      </c>
      <c r="BQ956" s="2">
        <v>0.35</v>
      </c>
      <c r="BR956" s="2">
        <v>0.64</v>
      </c>
      <c r="BS956" s="2"/>
      <c r="BT956" s="2">
        <v>2.11</v>
      </c>
      <c r="BU956" s="2">
        <v>8.4700000000000006</v>
      </c>
      <c r="BV956" s="2">
        <v>22</v>
      </c>
      <c r="BW956" s="2"/>
      <c r="BX956" s="2">
        <v>1.87</v>
      </c>
      <c r="BY956" s="2">
        <v>200</v>
      </c>
      <c r="BZ956" s="2">
        <v>1858</v>
      </c>
      <c r="CA956" s="2">
        <v>27.5</v>
      </c>
      <c r="CB956" s="2">
        <v>5.57</v>
      </c>
      <c r="CC956" s="2">
        <v>21.8</v>
      </c>
      <c r="CD956" s="2">
        <v>1.5</v>
      </c>
      <c r="CE956" s="2"/>
      <c r="CF956" s="2">
        <v>20.5</v>
      </c>
      <c r="CG956" s="2">
        <v>769</v>
      </c>
      <c r="CH956" s="2">
        <v>209</v>
      </c>
      <c r="CI956" s="2">
        <v>5.91</v>
      </c>
      <c r="CJ956" s="2">
        <v>4.6900000000000004</v>
      </c>
      <c r="CK956" s="2">
        <v>4.08</v>
      </c>
      <c r="CL956" s="2"/>
      <c r="CT956" s="2"/>
      <c r="CU956" s="2"/>
      <c r="CV956" s="2"/>
      <c r="CW956" s="2"/>
      <c r="CX956" s="2"/>
      <c r="CY956" s="2"/>
      <c r="CZ956" s="2"/>
      <c r="EA956" s="2"/>
      <c r="EB956" s="2"/>
    </row>
    <row r="957" spans="2:132" x14ac:dyDescent="0.25">
      <c r="B957" s="2">
        <v>135</v>
      </c>
      <c r="C957" s="2" t="s">
        <v>1383</v>
      </c>
      <c r="D957" s="2">
        <v>103.502</v>
      </c>
      <c r="E957" s="2">
        <v>22.253</v>
      </c>
      <c r="F957" s="2" t="s">
        <v>1899</v>
      </c>
      <c r="G957" s="2"/>
      <c r="H957" s="2"/>
      <c r="AA957" s="2">
        <v>63.41</v>
      </c>
      <c r="AB957" s="2">
        <v>16.170000000000002</v>
      </c>
      <c r="AC957" s="2">
        <v>3.36</v>
      </c>
      <c r="AD957" s="2"/>
      <c r="AE957" s="2"/>
      <c r="AH957" s="2">
        <v>0.04</v>
      </c>
      <c r="AI957" s="2">
        <v>1.2</v>
      </c>
      <c r="AJ957" s="2">
        <v>2.4500000000000002</v>
      </c>
      <c r="AK957" s="2">
        <v>4.68</v>
      </c>
      <c r="AL957" s="2">
        <v>5.9</v>
      </c>
      <c r="AM957" s="2">
        <v>0.19</v>
      </c>
      <c r="AN957" s="2"/>
      <c r="AO957" s="2"/>
      <c r="AP957" s="2"/>
      <c r="AT957" s="2">
        <v>1.7</v>
      </c>
      <c r="AU957" s="2"/>
      <c r="AV957" s="2">
        <v>0.39</v>
      </c>
      <c r="AW957" s="2">
        <v>41.5</v>
      </c>
      <c r="AX957" s="2"/>
      <c r="AY957" s="2">
        <v>66.599999999999994</v>
      </c>
      <c r="AZ957" s="2">
        <v>109</v>
      </c>
      <c r="BA957" s="2">
        <v>11.8</v>
      </c>
      <c r="BB957" s="2">
        <v>6.87</v>
      </c>
      <c r="BC957" s="2">
        <v>1.68</v>
      </c>
      <c r="BD957" s="2">
        <v>5.25</v>
      </c>
      <c r="BE957" s="2">
        <v>0.75</v>
      </c>
      <c r="BF957" s="2">
        <v>3.8</v>
      </c>
      <c r="BG957" s="2">
        <v>0.7</v>
      </c>
      <c r="BH957" s="2">
        <v>1.91</v>
      </c>
      <c r="BI957" s="2">
        <v>0.28000000000000003</v>
      </c>
      <c r="BJ957" s="2">
        <v>1.81</v>
      </c>
      <c r="BK957" s="2">
        <v>0.28000000000000003</v>
      </c>
      <c r="BL957" s="2">
        <v>21.9</v>
      </c>
      <c r="BM957" s="2">
        <v>4.9800000000000004</v>
      </c>
      <c r="BN957" s="2"/>
      <c r="BO957" s="2">
        <v>50.2</v>
      </c>
      <c r="BP957" s="2">
        <v>50.1</v>
      </c>
      <c r="BQ957" s="2">
        <v>6.83</v>
      </c>
      <c r="BR957" s="2">
        <v>25.5</v>
      </c>
      <c r="BS957" s="2"/>
      <c r="BT957" s="2">
        <v>372</v>
      </c>
      <c r="BU957" s="2">
        <v>55.2</v>
      </c>
      <c r="BV957" s="2">
        <v>21.2</v>
      </c>
      <c r="BW957" s="2"/>
      <c r="BX957" s="2">
        <v>5.63</v>
      </c>
      <c r="BY957" s="2">
        <v>229</v>
      </c>
      <c r="BZ957" s="2">
        <v>1643</v>
      </c>
      <c r="CA957" s="2">
        <v>41.1</v>
      </c>
      <c r="CB957" s="2">
        <v>13</v>
      </c>
      <c r="CC957" s="2">
        <v>24.7</v>
      </c>
      <c r="CD957" s="2">
        <v>1.77</v>
      </c>
      <c r="CE957" s="2"/>
      <c r="CF957" s="2">
        <v>46.6</v>
      </c>
      <c r="CG957" s="2">
        <v>1086</v>
      </c>
      <c r="CH957" s="2">
        <v>118</v>
      </c>
      <c r="CI957" s="2">
        <v>3.68</v>
      </c>
      <c r="CJ957" s="2">
        <v>12</v>
      </c>
      <c r="CK957" s="2">
        <v>8.44</v>
      </c>
      <c r="CL957" s="2"/>
      <c r="CT957" s="2"/>
      <c r="CU957" s="2"/>
      <c r="CV957" s="2"/>
      <c r="CW957" s="2"/>
      <c r="CX957" s="2"/>
      <c r="CY957" s="2"/>
      <c r="CZ957" s="2"/>
      <c r="EA957" s="2"/>
      <c r="EB957" s="2"/>
    </row>
    <row r="958" spans="2:132" x14ac:dyDescent="0.25">
      <c r="B958" s="2">
        <v>135</v>
      </c>
      <c r="C958" s="2" t="s">
        <v>1384</v>
      </c>
      <c r="D958" s="2">
        <v>102.997</v>
      </c>
      <c r="E958" s="2">
        <v>22.826000000000001</v>
      </c>
      <c r="F958" s="2" t="s">
        <v>1899</v>
      </c>
      <c r="G958" s="2"/>
      <c r="H958" s="2"/>
      <c r="AA958" s="2">
        <v>67.290000000000006</v>
      </c>
      <c r="AB958" s="2">
        <v>15.32</v>
      </c>
      <c r="AC958" s="2">
        <v>2.66</v>
      </c>
      <c r="AD958" s="2"/>
      <c r="AE958" s="2"/>
      <c r="AH958" s="2">
        <v>0.04</v>
      </c>
      <c r="AI958" s="2">
        <v>1.59</v>
      </c>
      <c r="AJ958" s="2">
        <v>2.4300000000000002</v>
      </c>
      <c r="AK958" s="2">
        <v>3.89</v>
      </c>
      <c r="AL958" s="2">
        <v>5</v>
      </c>
      <c r="AM958" s="2">
        <v>0.23</v>
      </c>
      <c r="AN958" s="2"/>
      <c r="AO958" s="2"/>
      <c r="AP958" s="2"/>
      <c r="AT958" s="2">
        <v>0.88</v>
      </c>
      <c r="AU958" s="2"/>
      <c r="AV958" s="2">
        <v>0.38</v>
      </c>
      <c r="AW958" s="2">
        <v>59.2</v>
      </c>
      <c r="AX958" s="2"/>
      <c r="AY958" s="2">
        <v>95.4</v>
      </c>
      <c r="AZ958" s="2">
        <v>160</v>
      </c>
      <c r="BA958" s="2">
        <v>16.899999999999999</v>
      </c>
      <c r="BB958" s="2">
        <v>8.98</v>
      </c>
      <c r="BC958" s="2">
        <v>2.3199999999999998</v>
      </c>
      <c r="BD958" s="2">
        <v>6.32</v>
      </c>
      <c r="BE958" s="2">
        <v>0.76</v>
      </c>
      <c r="BF958" s="2">
        <v>3.48</v>
      </c>
      <c r="BG958" s="2">
        <v>0.59</v>
      </c>
      <c r="BH958" s="2">
        <v>1.56</v>
      </c>
      <c r="BI958" s="2">
        <v>0.21</v>
      </c>
      <c r="BJ958" s="2">
        <v>1.38</v>
      </c>
      <c r="BK958" s="2">
        <v>0.21</v>
      </c>
      <c r="BL958" s="2">
        <v>18.100000000000001</v>
      </c>
      <c r="BM958" s="2">
        <v>5.65</v>
      </c>
      <c r="BN958" s="2"/>
      <c r="BO958" s="2">
        <v>49.6</v>
      </c>
      <c r="BP958" s="2">
        <v>22.6</v>
      </c>
      <c r="BQ958" s="2">
        <v>5.33</v>
      </c>
      <c r="BR958" s="2">
        <v>11.7</v>
      </c>
      <c r="BS958" s="2"/>
      <c r="BT958" s="2">
        <v>60.5</v>
      </c>
      <c r="BU958" s="2">
        <v>29.4</v>
      </c>
      <c r="BV958" s="2">
        <v>19.8</v>
      </c>
      <c r="BW958" s="2"/>
      <c r="BX958" s="2">
        <v>2.82</v>
      </c>
      <c r="BY958" s="2">
        <v>158</v>
      </c>
      <c r="BZ958" s="2">
        <v>2009</v>
      </c>
      <c r="CA958" s="2">
        <v>33.700000000000003</v>
      </c>
      <c r="CB958" s="2">
        <v>8.83</v>
      </c>
      <c r="CC958" s="2">
        <v>15.2</v>
      </c>
      <c r="CD958" s="2">
        <v>1.26</v>
      </c>
      <c r="CE958" s="2"/>
      <c r="CF958" s="2">
        <v>32.700000000000003</v>
      </c>
      <c r="CG958" s="2">
        <v>1206</v>
      </c>
      <c r="CH958" s="2">
        <v>57.1</v>
      </c>
      <c r="CI958" s="2">
        <v>2.19</v>
      </c>
      <c r="CJ958" s="2">
        <v>9.7799999999999994</v>
      </c>
      <c r="CK958" s="2">
        <v>4.41</v>
      </c>
      <c r="CL958" s="2"/>
      <c r="CT958" s="2"/>
      <c r="CU958" s="2"/>
      <c r="CV958" s="2"/>
      <c r="CW958" s="2"/>
      <c r="CX958" s="2"/>
      <c r="CY958" s="2"/>
      <c r="CZ958" s="2"/>
      <c r="EA958" s="2"/>
      <c r="EB958" s="2"/>
    </row>
    <row r="959" spans="2:132" x14ac:dyDescent="0.25">
      <c r="B959" s="2">
        <v>135</v>
      </c>
      <c r="C959" s="2" t="s">
        <v>1385</v>
      </c>
      <c r="D959" s="2">
        <v>102.997</v>
      </c>
      <c r="E959" s="2">
        <v>22.826000000000001</v>
      </c>
      <c r="F959" s="2" t="s">
        <v>1899</v>
      </c>
      <c r="G959" s="2"/>
      <c r="H959" s="2"/>
      <c r="AA959" s="2">
        <v>66.981999999999999</v>
      </c>
      <c r="AB959" s="2">
        <v>15.38</v>
      </c>
      <c r="AC959" s="2">
        <v>3.03</v>
      </c>
      <c r="AD959" s="2"/>
      <c r="AE959" s="2"/>
      <c r="AH959" s="2">
        <v>0.05</v>
      </c>
      <c r="AI959" s="2">
        <v>1.72</v>
      </c>
      <c r="AJ959" s="2">
        <v>2.9</v>
      </c>
      <c r="AK959" s="2">
        <v>3.66</v>
      </c>
      <c r="AL959" s="2">
        <v>4.5999999999999996</v>
      </c>
      <c r="AM959" s="2">
        <v>0.22</v>
      </c>
      <c r="AN959" s="2"/>
      <c r="AO959" s="2"/>
      <c r="AP959" s="2"/>
      <c r="AT959" s="2">
        <v>0.56000000000000005</v>
      </c>
      <c r="AU959" s="2"/>
      <c r="AV959" s="2">
        <v>0.42</v>
      </c>
      <c r="AW959" s="2">
        <v>44.5</v>
      </c>
      <c r="AX959" s="2"/>
      <c r="AY959" s="2">
        <v>64.7</v>
      </c>
      <c r="AZ959" s="2">
        <v>113</v>
      </c>
      <c r="BA959" s="2">
        <v>12.3</v>
      </c>
      <c r="BB959" s="2">
        <v>7.19</v>
      </c>
      <c r="BC959" s="2">
        <v>1.94</v>
      </c>
      <c r="BD959" s="2">
        <v>5.07</v>
      </c>
      <c r="BE959" s="2">
        <v>0.65</v>
      </c>
      <c r="BF959" s="2">
        <v>3</v>
      </c>
      <c r="BG959" s="2">
        <v>0.51</v>
      </c>
      <c r="BH959" s="2">
        <v>1.35</v>
      </c>
      <c r="BI959" s="2">
        <v>0.17</v>
      </c>
      <c r="BJ959" s="2">
        <v>1.06</v>
      </c>
      <c r="BK959" s="2">
        <v>0.16</v>
      </c>
      <c r="BL959" s="2">
        <v>15.3</v>
      </c>
      <c r="BM959" s="2">
        <v>7.27</v>
      </c>
      <c r="BN959" s="2"/>
      <c r="BO959" s="2">
        <v>59.4</v>
      </c>
      <c r="BP959" s="2">
        <v>44.2</v>
      </c>
      <c r="BQ959" s="2">
        <v>8.58</v>
      </c>
      <c r="BR959" s="2">
        <v>18.8</v>
      </c>
      <c r="BS959" s="2"/>
      <c r="BT959" s="2">
        <v>30.8</v>
      </c>
      <c r="BU959" s="2">
        <v>47.8</v>
      </c>
      <c r="BV959" s="2">
        <v>19.399999999999999</v>
      </c>
      <c r="BW959" s="2"/>
      <c r="BX959" s="2">
        <v>4.63</v>
      </c>
      <c r="BY959" s="2">
        <v>168</v>
      </c>
      <c r="BZ959" s="2">
        <v>1688</v>
      </c>
      <c r="CA959" s="2">
        <v>21.1</v>
      </c>
      <c r="CB959" s="2">
        <v>6.37</v>
      </c>
      <c r="CC959" s="2">
        <v>11</v>
      </c>
      <c r="CD959" s="2">
        <v>0.95</v>
      </c>
      <c r="CE959" s="2"/>
      <c r="CF959" s="2">
        <v>33.700000000000003</v>
      </c>
      <c r="CG959" s="2">
        <v>1050</v>
      </c>
      <c r="CH959" s="2">
        <v>48.2</v>
      </c>
      <c r="CI959" s="2">
        <v>1.53</v>
      </c>
      <c r="CJ959" s="2">
        <v>10.3</v>
      </c>
      <c r="CK959" s="2">
        <v>3.48</v>
      </c>
      <c r="CL959" s="2"/>
      <c r="CT959" s="2"/>
      <c r="CU959" s="2"/>
      <c r="CV959" s="2"/>
      <c r="CW959" s="2"/>
      <c r="CX959" s="2"/>
      <c r="CY959" s="2"/>
      <c r="CZ959" s="2"/>
      <c r="EA959" s="2"/>
      <c r="EB959" s="2"/>
    </row>
    <row r="960" spans="2:132" x14ac:dyDescent="0.25">
      <c r="B960" s="2">
        <v>135</v>
      </c>
      <c r="C960" s="2" t="s">
        <v>1386</v>
      </c>
      <c r="D960" s="2">
        <v>102.997</v>
      </c>
      <c r="E960" s="2">
        <v>22.826000000000001</v>
      </c>
      <c r="F960" s="2" t="s">
        <v>1899</v>
      </c>
      <c r="G960" s="2"/>
      <c r="H960" s="2"/>
      <c r="AA960" s="2">
        <v>67.819999999999993</v>
      </c>
      <c r="AB960" s="2">
        <v>15.39</v>
      </c>
      <c r="AC960" s="2">
        <v>2.19</v>
      </c>
      <c r="AD960" s="2"/>
      <c r="AE960" s="2"/>
      <c r="AH960" s="2">
        <v>0.02</v>
      </c>
      <c r="AI960" s="2">
        <v>1.21</v>
      </c>
      <c r="AJ960" s="2">
        <v>1.35</v>
      </c>
      <c r="AK960" s="2">
        <v>3.36</v>
      </c>
      <c r="AL960" s="2">
        <v>6.54</v>
      </c>
      <c r="AM960" s="2">
        <v>0.22</v>
      </c>
      <c r="AN960" s="2"/>
      <c r="AO960" s="2"/>
      <c r="AP960" s="2"/>
      <c r="AT960" s="2">
        <v>1.02</v>
      </c>
      <c r="AU960" s="2"/>
      <c r="AV960" s="2">
        <v>0.38</v>
      </c>
      <c r="AW960" s="2">
        <v>57.8</v>
      </c>
      <c r="AX960" s="2"/>
      <c r="AY960" s="2">
        <v>90.5</v>
      </c>
      <c r="AZ960" s="2">
        <v>153</v>
      </c>
      <c r="BA960" s="2">
        <v>16.600000000000001</v>
      </c>
      <c r="BB960" s="2">
        <v>8.26</v>
      </c>
      <c r="BC960" s="2">
        <v>2.35</v>
      </c>
      <c r="BD960" s="2">
        <v>5.8</v>
      </c>
      <c r="BE960" s="2">
        <v>0.7</v>
      </c>
      <c r="BF960" s="2">
        <v>3.19</v>
      </c>
      <c r="BG960" s="2">
        <v>0.53</v>
      </c>
      <c r="BH960" s="2">
        <v>1.48</v>
      </c>
      <c r="BI960" s="2">
        <v>0.2</v>
      </c>
      <c r="BJ960" s="2">
        <v>1.28</v>
      </c>
      <c r="BK960" s="2">
        <v>0.2</v>
      </c>
      <c r="BL960" s="2">
        <v>16.8</v>
      </c>
      <c r="BM960" s="2">
        <v>5.12</v>
      </c>
      <c r="BN960" s="2"/>
      <c r="BO960" s="2">
        <v>37.9</v>
      </c>
      <c r="BP960" s="2">
        <v>18.100000000000001</v>
      </c>
      <c r="BQ960" s="2">
        <v>6.29</v>
      </c>
      <c r="BR960" s="2">
        <v>8.82</v>
      </c>
      <c r="BS960" s="2"/>
      <c r="BT960" s="2">
        <v>102</v>
      </c>
      <c r="BU960" s="2">
        <v>23.9</v>
      </c>
      <c r="BV960" s="2">
        <v>19.2</v>
      </c>
      <c r="BW960" s="2"/>
      <c r="BX960" s="2">
        <v>1.86</v>
      </c>
      <c r="BY960" s="2">
        <v>147</v>
      </c>
      <c r="BZ960" s="2">
        <v>2747</v>
      </c>
      <c r="CA960" s="2">
        <v>39.299999999999997</v>
      </c>
      <c r="CB960" s="2">
        <v>5.0599999999999996</v>
      </c>
      <c r="CC960" s="2">
        <v>14.4</v>
      </c>
      <c r="CD960" s="2">
        <v>1.1399999999999999</v>
      </c>
      <c r="CE960" s="2"/>
      <c r="CF960" s="2">
        <v>28.1</v>
      </c>
      <c r="CG960" s="2">
        <v>1495</v>
      </c>
      <c r="CH960" s="2">
        <v>227</v>
      </c>
      <c r="CI960" s="2">
        <v>5.82</v>
      </c>
      <c r="CJ960" s="2">
        <v>13.4</v>
      </c>
      <c r="CK960" s="2">
        <v>2.75</v>
      </c>
      <c r="CL960" s="2"/>
      <c r="CT960" s="2"/>
      <c r="CU960" s="2"/>
      <c r="CV960" s="2"/>
      <c r="CW960" s="2"/>
      <c r="CX960" s="2"/>
      <c r="CY960" s="2"/>
      <c r="CZ960" s="2"/>
      <c r="EA960" s="2"/>
      <c r="EB960" s="2"/>
    </row>
    <row r="961" spans="2:132" x14ac:dyDescent="0.25">
      <c r="B961" s="2">
        <v>135</v>
      </c>
      <c r="C961" s="2" t="s">
        <v>1387</v>
      </c>
      <c r="D961" s="2">
        <v>102.997</v>
      </c>
      <c r="E961" s="2">
        <v>22.826000000000001</v>
      </c>
      <c r="F961" s="2" t="s">
        <v>1899</v>
      </c>
      <c r="G961" s="2"/>
      <c r="H961" s="2"/>
      <c r="AA961" s="2">
        <v>67.22</v>
      </c>
      <c r="AB961" s="2">
        <v>15.62</v>
      </c>
      <c r="AC961" s="2">
        <v>2.98</v>
      </c>
      <c r="AD961" s="2"/>
      <c r="AE961" s="2"/>
      <c r="AH961" s="2">
        <v>0.03</v>
      </c>
      <c r="AI961" s="2">
        <v>1.39</v>
      </c>
      <c r="AJ961" s="2">
        <v>1.73</v>
      </c>
      <c r="AK961" s="2">
        <v>4.0199999999999996</v>
      </c>
      <c r="AL961" s="2">
        <v>5.15</v>
      </c>
      <c r="AM961" s="2">
        <v>0.24</v>
      </c>
      <c r="AN961" s="2"/>
      <c r="AO961" s="2"/>
      <c r="AP961" s="2"/>
      <c r="AT961" s="2">
        <v>0.74</v>
      </c>
      <c r="AU961" s="2"/>
      <c r="AV961" s="2">
        <v>0.4</v>
      </c>
      <c r="AW961" s="2">
        <v>72.400000000000006</v>
      </c>
      <c r="AX961" s="2"/>
      <c r="AY961" s="2">
        <v>129</v>
      </c>
      <c r="AZ961" s="2">
        <v>210</v>
      </c>
      <c r="BA961" s="2">
        <v>21.5</v>
      </c>
      <c r="BB961" s="2">
        <v>10.199999999999999</v>
      </c>
      <c r="BC961" s="2">
        <v>2.61</v>
      </c>
      <c r="BD961" s="2">
        <v>6.79</v>
      </c>
      <c r="BE961" s="2">
        <v>0.82</v>
      </c>
      <c r="BF961" s="2">
        <v>3.5</v>
      </c>
      <c r="BG961" s="2">
        <v>0.59</v>
      </c>
      <c r="BH961" s="2">
        <v>1.53</v>
      </c>
      <c r="BI961" s="2">
        <v>0.21</v>
      </c>
      <c r="BJ961" s="2">
        <v>1.38</v>
      </c>
      <c r="BK961" s="2">
        <v>0.19</v>
      </c>
      <c r="BL961" s="2">
        <v>18.100000000000001</v>
      </c>
      <c r="BM961" s="2">
        <v>5.53</v>
      </c>
      <c r="BN961" s="2"/>
      <c r="BO961" s="2">
        <v>48.7</v>
      </c>
      <c r="BP961" s="2">
        <v>30.7</v>
      </c>
      <c r="BQ961" s="2">
        <v>6.05</v>
      </c>
      <c r="BR961" s="2">
        <v>13.7</v>
      </c>
      <c r="BS961" s="2"/>
      <c r="BT961" s="2">
        <v>20.9</v>
      </c>
      <c r="BU961" s="2">
        <v>34.9</v>
      </c>
      <c r="BV961" s="2">
        <v>19.899999999999999</v>
      </c>
      <c r="BW961" s="2"/>
      <c r="BX961" s="2">
        <v>2.91</v>
      </c>
      <c r="BY961" s="2">
        <v>165</v>
      </c>
      <c r="BZ961" s="2">
        <v>2557</v>
      </c>
      <c r="CA961" s="2">
        <v>37.700000000000003</v>
      </c>
      <c r="CB961" s="2">
        <v>7.02</v>
      </c>
      <c r="CC961" s="2">
        <v>15.3</v>
      </c>
      <c r="CD961" s="2">
        <v>1.22</v>
      </c>
      <c r="CE961" s="2"/>
      <c r="CF961" s="2">
        <v>91</v>
      </c>
      <c r="CG961" s="2">
        <v>1510</v>
      </c>
      <c r="CH961" s="2">
        <v>63.1</v>
      </c>
      <c r="CI961" s="2">
        <v>2.11</v>
      </c>
      <c r="CJ961" s="2">
        <v>12.2</v>
      </c>
      <c r="CK961" s="2">
        <v>4.3499999999999996</v>
      </c>
      <c r="CL961" s="2"/>
      <c r="CT961" s="2"/>
      <c r="CU961" s="2"/>
      <c r="CV961" s="2"/>
      <c r="CW961" s="2"/>
      <c r="CX961" s="2"/>
      <c r="CY961" s="2"/>
      <c r="CZ961" s="2"/>
      <c r="EA961" s="2"/>
      <c r="EB961" s="2"/>
    </row>
    <row r="962" spans="2:132" x14ac:dyDescent="0.25">
      <c r="B962" s="2">
        <v>135</v>
      </c>
      <c r="C962" s="2" t="s">
        <v>1388</v>
      </c>
      <c r="D962" s="2">
        <v>102.997</v>
      </c>
      <c r="E962" s="2">
        <v>22.826000000000001</v>
      </c>
      <c r="F962" s="2" t="s">
        <v>1899</v>
      </c>
      <c r="G962" s="2"/>
      <c r="H962" s="2"/>
      <c r="AA962" s="2">
        <v>66.98</v>
      </c>
      <c r="AB962" s="2">
        <v>15.48</v>
      </c>
      <c r="AC962" s="2">
        <v>2.66</v>
      </c>
      <c r="AD962" s="2"/>
      <c r="AE962" s="2"/>
      <c r="AH962" s="2">
        <v>0.02</v>
      </c>
      <c r="AI962" s="2">
        <v>1.22</v>
      </c>
      <c r="AJ962" s="2">
        <v>2.09</v>
      </c>
      <c r="AK962" s="2">
        <v>3.87</v>
      </c>
      <c r="AL962" s="2">
        <v>5.43</v>
      </c>
      <c r="AM962" s="2">
        <v>0.23</v>
      </c>
      <c r="AN962" s="2"/>
      <c r="AO962" s="2"/>
      <c r="AP962" s="2"/>
      <c r="AT962" s="2">
        <v>1.08</v>
      </c>
      <c r="AU962" s="2"/>
      <c r="AV962" s="2">
        <v>0.36</v>
      </c>
      <c r="AW962" s="2">
        <v>66.3</v>
      </c>
      <c r="AX962" s="2"/>
      <c r="AY962" s="2">
        <v>117</v>
      </c>
      <c r="AZ962" s="2">
        <v>190</v>
      </c>
      <c r="BA962" s="2">
        <v>19.7</v>
      </c>
      <c r="BB962" s="2">
        <v>9.4700000000000006</v>
      </c>
      <c r="BC962" s="2">
        <v>2.46</v>
      </c>
      <c r="BD962" s="2">
        <v>6.36</v>
      </c>
      <c r="BE962" s="2">
        <v>0.77</v>
      </c>
      <c r="BF962" s="2">
        <v>3.31</v>
      </c>
      <c r="BG962" s="2">
        <v>0.55000000000000004</v>
      </c>
      <c r="BH962" s="2">
        <v>1.45</v>
      </c>
      <c r="BI962" s="2">
        <v>0.19</v>
      </c>
      <c r="BJ962" s="2">
        <v>1.2</v>
      </c>
      <c r="BK962" s="2">
        <v>0.2</v>
      </c>
      <c r="BL962" s="2">
        <v>17.2</v>
      </c>
      <c r="BM962" s="2">
        <v>4.76</v>
      </c>
      <c r="BN962" s="2"/>
      <c r="BO962" s="2">
        <v>42.1</v>
      </c>
      <c r="BP962" s="2">
        <v>19.100000000000001</v>
      </c>
      <c r="BQ962" s="2">
        <v>5.31</v>
      </c>
      <c r="BR962" s="2">
        <v>10.199999999999999</v>
      </c>
      <c r="BS962" s="2"/>
      <c r="BT962" s="2">
        <v>132</v>
      </c>
      <c r="BU962" s="2">
        <v>21</v>
      </c>
      <c r="BV962" s="2">
        <v>20.6</v>
      </c>
      <c r="BW962" s="2"/>
      <c r="BX962" s="2">
        <v>5.22</v>
      </c>
      <c r="BY962" s="2">
        <v>203</v>
      </c>
      <c r="BZ962" s="2">
        <v>2502</v>
      </c>
      <c r="CA962" s="2">
        <v>36.1</v>
      </c>
      <c r="CB962" s="2">
        <v>10.5</v>
      </c>
      <c r="CC962" s="2">
        <v>15</v>
      </c>
      <c r="CD962" s="2">
        <v>1.21</v>
      </c>
      <c r="CE962" s="2"/>
      <c r="CF962" s="2">
        <v>38.6</v>
      </c>
      <c r="CG962" s="2">
        <v>1495</v>
      </c>
      <c r="CH962" s="2">
        <v>52.4</v>
      </c>
      <c r="CI962" s="2">
        <v>1.96</v>
      </c>
      <c r="CJ962" s="2">
        <v>18</v>
      </c>
      <c r="CK962" s="2">
        <v>4.92</v>
      </c>
      <c r="CL962" s="2"/>
      <c r="CT962" s="2"/>
      <c r="CU962" s="2"/>
      <c r="CV962" s="2"/>
      <c r="CW962" s="2"/>
      <c r="CX962" s="2"/>
      <c r="CY962" s="2"/>
      <c r="CZ962" s="2"/>
      <c r="EA962" s="2"/>
      <c r="EB962" s="2"/>
    </row>
    <row r="963" spans="2:132" x14ac:dyDescent="0.25">
      <c r="B963" s="2">
        <v>135</v>
      </c>
      <c r="C963" s="2" t="s">
        <v>1389</v>
      </c>
      <c r="D963" s="2">
        <v>102.997</v>
      </c>
      <c r="E963" s="2">
        <v>22.826000000000001</v>
      </c>
      <c r="F963" s="2" t="s">
        <v>1899</v>
      </c>
      <c r="G963" s="2"/>
      <c r="H963" s="2"/>
      <c r="AA963" s="2">
        <v>67.319999999999993</v>
      </c>
      <c r="AB963" s="2">
        <v>15.41</v>
      </c>
      <c r="AC963" s="2">
        <v>2.4900000000000002</v>
      </c>
      <c r="AD963" s="2"/>
      <c r="AE963" s="2"/>
      <c r="AH963" s="2">
        <v>0.02</v>
      </c>
      <c r="AI963" s="2">
        <v>1.1200000000000001</v>
      </c>
      <c r="AJ963" s="2">
        <v>1.92</v>
      </c>
      <c r="AK963" s="2">
        <v>3.7</v>
      </c>
      <c r="AL963" s="2">
        <v>5.42</v>
      </c>
      <c r="AM963" s="2">
        <v>0.21</v>
      </c>
      <c r="AN963" s="2"/>
      <c r="AO963" s="2"/>
      <c r="AP963" s="2"/>
      <c r="AT963" s="2">
        <v>1.5</v>
      </c>
      <c r="AU963" s="2"/>
      <c r="AV963" s="2">
        <v>0.36</v>
      </c>
      <c r="AW963" s="2">
        <v>59.9</v>
      </c>
      <c r="AX963" s="2"/>
      <c r="AY963" s="2">
        <v>105</v>
      </c>
      <c r="AZ963" s="2">
        <v>167</v>
      </c>
      <c r="BA963" s="2">
        <v>17.3</v>
      </c>
      <c r="BB963" s="2">
        <v>8.5500000000000007</v>
      </c>
      <c r="BC963" s="2">
        <v>2.35</v>
      </c>
      <c r="BD963" s="2">
        <v>5.98</v>
      </c>
      <c r="BE963" s="2">
        <v>0.7</v>
      </c>
      <c r="BF963" s="2">
        <v>3.02</v>
      </c>
      <c r="BG963" s="2">
        <v>0.52</v>
      </c>
      <c r="BH963" s="2">
        <v>1.4</v>
      </c>
      <c r="BI963" s="2">
        <v>0.2</v>
      </c>
      <c r="BJ963" s="2">
        <v>1.22</v>
      </c>
      <c r="BK963" s="2">
        <v>0.18</v>
      </c>
      <c r="BL963" s="2">
        <v>16.5</v>
      </c>
      <c r="BM963" s="2">
        <v>5.04</v>
      </c>
      <c r="BN963" s="2"/>
      <c r="BO963" s="2">
        <v>40.700000000000003</v>
      </c>
      <c r="BP963" s="2">
        <v>19.899999999999999</v>
      </c>
      <c r="BQ963" s="2">
        <v>7.49</v>
      </c>
      <c r="BR963" s="2">
        <v>10.4</v>
      </c>
      <c r="BS963" s="2"/>
      <c r="BT963" s="2">
        <v>236</v>
      </c>
      <c r="BU963" s="2">
        <v>21.8</v>
      </c>
      <c r="BV963" s="2">
        <v>20</v>
      </c>
      <c r="BW963" s="2"/>
      <c r="BX963" s="2">
        <v>5.09</v>
      </c>
      <c r="BY963" s="2">
        <v>195</v>
      </c>
      <c r="BZ963" s="2">
        <v>2330</v>
      </c>
      <c r="CA963" s="2">
        <v>29.8</v>
      </c>
      <c r="CB963" s="2">
        <v>8.14</v>
      </c>
      <c r="CC963" s="2">
        <v>14.7</v>
      </c>
      <c r="CD963" s="2">
        <v>1.2</v>
      </c>
      <c r="CE963" s="2"/>
      <c r="CF963" s="2">
        <v>34.200000000000003</v>
      </c>
      <c r="CG963" s="2">
        <v>1243</v>
      </c>
      <c r="CH963" s="2">
        <v>46.7</v>
      </c>
      <c r="CI963" s="2">
        <v>1.69</v>
      </c>
      <c r="CJ963" s="2">
        <v>15.8</v>
      </c>
      <c r="CK963" s="2">
        <v>4.75</v>
      </c>
      <c r="CL963" s="2"/>
      <c r="CT963" s="2"/>
      <c r="CU963" s="2"/>
      <c r="CV963" s="2"/>
      <c r="CW963" s="2"/>
      <c r="CX963" s="2"/>
      <c r="CY963" s="2"/>
      <c r="CZ963" s="2"/>
      <c r="EA963" s="2"/>
      <c r="EB963" s="2"/>
    </row>
    <row r="964" spans="2:132" x14ac:dyDescent="0.25">
      <c r="B964" s="2">
        <v>135</v>
      </c>
      <c r="C964" s="2" t="s">
        <v>1390</v>
      </c>
      <c r="D964" s="2">
        <v>102.575</v>
      </c>
      <c r="E964" s="2">
        <v>22.94</v>
      </c>
      <c r="F964" s="2" t="s">
        <v>1910</v>
      </c>
      <c r="G964" s="2"/>
      <c r="H964" s="2"/>
      <c r="AA964" s="2">
        <v>69.61</v>
      </c>
      <c r="AB964" s="2">
        <v>14.44</v>
      </c>
      <c r="AC964" s="2">
        <v>2.41</v>
      </c>
      <c r="AD964" s="2"/>
      <c r="AE964" s="2"/>
      <c r="AH964" s="2">
        <v>0.01</v>
      </c>
      <c r="AI964" s="2">
        <v>1.56</v>
      </c>
      <c r="AJ964" s="2">
        <v>0.39</v>
      </c>
      <c r="AK964" s="2">
        <v>3.46</v>
      </c>
      <c r="AL964" s="2">
        <v>6.48</v>
      </c>
      <c r="AM964" s="2">
        <v>0.14000000000000001</v>
      </c>
      <c r="AN964" s="2"/>
      <c r="AO964" s="2"/>
      <c r="AP964" s="2"/>
      <c r="AT964" s="2">
        <v>0.8</v>
      </c>
      <c r="AU964" s="2"/>
      <c r="AV964" s="2">
        <v>0.28999999999999998</v>
      </c>
      <c r="AW964" s="2">
        <v>14</v>
      </c>
      <c r="AX964" s="2"/>
      <c r="AY964" s="2">
        <v>15.3</v>
      </c>
      <c r="AZ964" s="2">
        <v>26.4</v>
      </c>
      <c r="BA964" s="2">
        <v>3.57</v>
      </c>
      <c r="BB964" s="2">
        <v>2.85</v>
      </c>
      <c r="BC964" s="2">
        <v>0.77</v>
      </c>
      <c r="BD964" s="2">
        <v>2.48</v>
      </c>
      <c r="BE964" s="2">
        <v>0.38</v>
      </c>
      <c r="BF964" s="2">
        <v>2.13</v>
      </c>
      <c r="BG964" s="2">
        <v>0.41</v>
      </c>
      <c r="BH964" s="2">
        <v>1.1499999999999999</v>
      </c>
      <c r="BI964" s="2">
        <v>0.18</v>
      </c>
      <c r="BJ964" s="2">
        <v>1.18</v>
      </c>
      <c r="BK964" s="2">
        <v>0.18</v>
      </c>
      <c r="BL964" s="2">
        <v>13.9</v>
      </c>
      <c r="BM964" s="2">
        <v>5.24</v>
      </c>
      <c r="BN964" s="2"/>
      <c r="BO964" s="2">
        <v>47.8</v>
      </c>
      <c r="BP964" s="2">
        <v>71.7</v>
      </c>
      <c r="BQ964" s="2">
        <v>3.35</v>
      </c>
      <c r="BR964" s="2">
        <v>25.4</v>
      </c>
      <c r="BS964" s="2"/>
      <c r="BT964" s="2">
        <v>280</v>
      </c>
      <c r="BU964" s="2">
        <v>38.799999999999997</v>
      </c>
      <c r="BV964" s="2">
        <v>19.7</v>
      </c>
      <c r="BW964" s="2"/>
      <c r="BX964" s="2">
        <v>5.47</v>
      </c>
      <c r="BY964" s="2">
        <v>243</v>
      </c>
      <c r="BZ964" s="2">
        <v>907</v>
      </c>
      <c r="CA964" s="2">
        <v>28.7</v>
      </c>
      <c r="CB964" s="2">
        <v>6.36</v>
      </c>
      <c r="CC964" s="2">
        <v>12.1</v>
      </c>
      <c r="CD964" s="2">
        <v>1.33</v>
      </c>
      <c r="CE964" s="2"/>
      <c r="CF964" s="2">
        <v>31.7</v>
      </c>
      <c r="CG964" s="2">
        <v>554</v>
      </c>
      <c r="CH964" s="2">
        <v>87.5</v>
      </c>
      <c r="CI964" s="2">
        <v>2.58</v>
      </c>
      <c r="CJ964" s="2">
        <v>12.5</v>
      </c>
      <c r="CK964" s="2">
        <v>7.18</v>
      </c>
      <c r="CL964" s="2"/>
      <c r="CT964" s="2"/>
      <c r="CU964" s="2"/>
      <c r="CV964" s="2"/>
      <c r="CW964" s="2"/>
      <c r="CX964" s="2"/>
      <c r="CY964" s="2"/>
      <c r="CZ964" s="2"/>
      <c r="EA964" s="2"/>
      <c r="EB964" s="2"/>
    </row>
    <row r="965" spans="2:132" x14ac:dyDescent="0.25">
      <c r="B965" s="2">
        <v>135</v>
      </c>
      <c r="C965" s="2" t="s">
        <v>1391</v>
      </c>
      <c r="D965" s="2">
        <v>102.575</v>
      </c>
      <c r="E965" s="2">
        <v>22.94</v>
      </c>
      <c r="F965" s="2" t="s">
        <v>1910</v>
      </c>
      <c r="G965" s="2"/>
      <c r="H965" s="2"/>
      <c r="AA965" s="2">
        <v>70.08</v>
      </c>
      <c r="AB965" s="2">
        <v>14.64</v>
      </c>
      <c r="AC965" s="2">
        <v>1.88</v>
      </c>
      <c r="AD965" s="2"/>
      <c r="AE965" s="2"/>
      <c r="AH965" s="2">
        <v>0.02</v>
      </c>
      <c r="AI965" s="2">
        <v>1.53</v>
      </c>
      <c r="AJ965" s="2">
        <v>0.9</v>
      </c>
      <c r="AK965" s="2">
        <v>3.84</v>
      </c>
      <c r="AL965" s="2">
        <v>5.76</v>
      </c>
      <c r="AM965" s="2">
        <v>0.16</v>
      </c>
      <c r="AN965" s="2"/>
      <c r="AO965" s="2"/>
      <c r="AP965" s="2"/>
      <c r="AT965" s="2">
        <v>0.62</v>
      </c>
      <c r="AU965" s="2"/>
      <c r="AV965" s="2">
        <v>0.28000000000000003</v>
      </c>
      <c r="AW965" s="2">
        <v>19.2</v>
      </c>
      <c r="AX965" s="2"/>
      <c r="AY965" s="2">
        <v>24.4</v>
      </c>
      <c r="AZ965" s="2">
        <v>47.2</v>
      </c>
      <c r="BA965" s="2">
        <v>5.1100000000000003</v>
      </c>
      <c r="BB965" s="2">
        <v>3.58</v>
      </c>
      <c r="BC965" s="2">
        <v>0.87</v>
      </c>
      <c r="BD965" s="2">
        <v>3</v>
      </c>
      <c r="BE965" s="2">
        <v>0.45</v>
      </c>
      <c r="BF965" s="2">
        <v>2.44</v>
      </c>
      <c r="BG965" s="2">
        <v>0.45</v>
      </c>
      <c r="BH965" s="2">
        <v>1.37</v>
      </c>
      <c r="BI965" s="2">
        <v>0.19</v>
      </c>
      <c r="BJ965" s="2">
        <v>1.42</v>
      </c>
      <c r="BK965" s="2">
        <v>0.21</v>
      </c>
      <c r="BL965" s="2">
        <v>14.9</v>
      </c>
      <c r="BM965" s="2">
        <v>4.84</v>
      </c>
      <c r="BN965" s="2"/>
      <c r="BO965" s="2">
        <v>36.9</v>
      </c>
      <c r="BP965" s="2">
        <v>63.4</v>
      </c>
      <c r="BQ965" s="2">
        <v>3.96</v>
      </c>
      <c r="BR965" s="2">
        <v>24.5</v>
      </c>
      <c r="BS965" s="2"/>
      <c r="BT965" s="2">
        <v>455</v>
      </c>
      <c r="BU965" s="2">
        <v>37.5</v>
      </c>
      <c r="BV965" s="2">
        <v>17.8</v>
      </c>
      <c r="BW965" s="2"/>
      <c r="BX965" s="2">
        <v>6.18</v>
      </c>
      <c r="BY965" s="2">
        <v>234</v>
      </c>
      <c r="BZ965" s="2">
        <v>856</v>
      </c>
      <c r="CA965" s="2">
        <v>24.3</v>
      </c>
      <c r="CB965" s="2">
        <v>8.67</v>
      </c>
      <c r="CC965" s="2">
        <v>12.4</v>
      </c>
      <c r="CD965" s="2">
        <v>1.26</v>
      </c>
      <c r="CE965" s="2"/>
      <c r="CF965" s="2">
        <v>34.799999999999997</v>
      </c>
      <c r="CG965" s="2">
        <v>651</v>
      </c>
      <c r="CH965" s="2">
        <v>43.1</v>
      </c>
      <c r="CI965" s="2">
        <v>1.51</v>
      </c>
      <c r="CJ965" s="2">
        <v>12.6</v>
      </c>
      <c r="CK965" s="2">
        <v>6.97</v>
      </c>
      <c r="CL965" s="2"/>
      <c r="CT965" s="2"/>
      <c r="CU965" s="2"/>
      <c r="CV965" s="2"/>
      <c r="CW965" s="2"/>
      <c r="CX965" s="2"/>
      <c r="CY965" s="2"/>
      <c r="CZ965" s="2"/>
      <c r="EA965" s="2"/>
      <c r="EB965" s="2"/>
    </row>
    <row r="966" spans="2:132" x14ac:dyDescent="0.25">
      <c r="B966" s="2">
        <v>135</v>
      </c>
      <c r="C966" s="2" t="s">
        <v>1392</v>
      </c>
      <c r="D966" s="2">
        <v>102.575</v>
      </c>
      <c r="E966" s="2">
        <v>22.94</v>
      </c>
      <c r="F966" s="2" t="s">
        <v>1910</v>
      </c>
      <c r="G966" s="2"/>
      <c r="H966" s="2"/>
      <c r="AA966" s="2">
        <v>71.37</v>
      </c>
      <c r="AB966" s="2">
        <v>15.03</v>
      </c>
      <c r="AC966" s="2">
        <v>1.0900000000000001</v>
      </c>
      <c r="AD966" s="2"/>
      <c r="AE966" s="2"/>
      <c r="AH966" s="2">
        <v>0.02</v>
      </c>
      <c r="AI966" s="2">
        <v>0.34</v>
      </c>
      <c r="AJ966" s="2">
        <v>1.36</v>
      </c>
      <c r="AK966" s="2">
        <v>3.61</v>
      </c>
      <c r="AL966" s="2">
        <v>5.0199999999999996</v>
      </c>
      <c r="AM966" s="2">
        <v>0.06</v>
      </c>
      <c r="AN966" s="2"/>
      <c r="AO966" s="2"/>
      <c r="AP966" s="2"/>
      <c r="AT966" s="2">
        <v>1.98</v>
      </c>
      <c r="AU966" s="2"/>
      <c r="AV966" s="2">
        <v>0.2</v>
      </c>
      <c r="AW966" s="2">
        <v>12.1</v>
      </c>
      <c r="AX966" s="2"/>
      <c r="AY966" s="2">
        <v>14.1</v>
      </c>
      <c r="AZ966" s="2">
        <v>27.9</v>
      </c>
      <c r="BA966" s="2">
        <v>3.27</v>
      </c>
      <c r="BB966" s="2">
        <v>2.2400000000000002</v>
      </c>
      <c r="BC966" s="2">
        <v>0.65</v>
      </c>
      <c r="BD966" s="2">
        <v>1.8</v>
      </c>
      <c r="BE966" s="2">
        <v>0.23</v>
      </c>
      <c r="BF966" s="2">
        <v>1.1599999999999999</v>
      </c>
      <c r="BG966" s="2">
        <v>0.21</v>
      </c>
      <c r="BH966" s="2">
        <v>0.61</v>
      </c>
      <c r="BI966" s="2">
        <v>0.09</v>
      </c>
      <c r="BJ966" s="2">
        <v>0.59</v>
      </c>
      <c r="BK966" s="2">
        <v>9.7000000000000003E-2</v>
      </c>
      <c r="BL966" s="2">
        <v>6.77</v>
      </c>
      <c r="BM966" s="2">
        <v>2.59</v>
      </c>
      <c r="BN966" s="2"/>
      <c r="BO966" s="2">
        <v>17.399999999999999</v>
      </c>
      <c r="BP966" s="2">
        <v>10.9</v>
      </c>
      <c r="BQ966" s="2">
        <v>1.95</v>
      </c>
      <c r="BR966" s="2">
        <v>5.59</v>
      </c>
      <c r="BS966" s="2"/>
      <c r="BT966" s="2">
        <v>10.6</v>
      </c>
      <c r="BU966" s="2">
        <v>14.3</v>
      </c>
      <c r="BV966" s="2">
        <v>18</v>
      </c>
      <c r="BW966" s="2"/>
      <c r="BX966" s="2">
        <v>4.1399999999999997</v>
      </c>
      <c r="BY966" s="2">
        <v>188</v>
      </c>
      <c r="BZ966" s="2">
        <v>847</v>
      </c>
      <c r="CA966" s="2">
        <v>10.1</v>
      </c>
      <c r="CB966" s="2">
        <v>5.5</v>
      </c>
      <c r="CC966" s="2">
        <v>5.03</v>
      </c>
      <c r="CD966" s="2">
        <v>0.63</v>
      </c>
      <c r="CE966" s="2"/>
      <c r="CF966" s="2">
        <v>11.2</v>
      </c>
      <c r="CG966" s="2">
        <v>338</v>
      </c>
      <c r="CH966" s="2">
        <v>55.9</v>
      </c>
      <c r="CI966" s="2">
        <v>2.0099999999999998</v>
      </c>
      <c r="CJ966" s="2">
        <v>9.7899999999999991</v>
      </c>
      <c r="CK966" s="2">
        <v>3.74</v>
      </c>
      <c r="CL966" s="2"/>
      <c r="CT966" s="2"/>
      <c r="CU966" s="2"/>
      <c r="CV966" s="2"/>
      <c r="CW966" s="2"/>
      <c r="CX966" s="2"/>
      <c r="CY966" s="2"/>
      <c r="CZ966" s="2"/>
      <c r="EA966" s="2"/>
      <c r="EB966" s="2"/>
    </row>
    <row r="967" spans="2:132" x14ac:dyDescent="0.25">
      <c r="B967" s="2">
        <v>135</v>
      </c>
      <c r="C967" s="2" t="s">
        <v>1393</v>
      </c>
      <c r="D967" s="2">
        <v>102.575</v>
      </c>
      <c r="E967" s="2">
        <v>22.94</v>
      </c>
      <c r="F967" s="2" t="s">
        <v>1910</v>
      </c>
      <c r="G967" s="2"/>
      <c r="H967" s="2"/>
      <c r="AA967" s="2">
        <v>68.540000000000006</v>
      </c>
      <c r="AB967" s="2">
        <v>15.22</v>
      </c>
      <c r="AC967" s="2">
        <v>2.52</v>
      </c>
      <c r="AD967" s="2"/>
      <c r="AE967" s="2"/>
      <c r="AH967" s="2">
        <v>0.04</v>
      </c>
      <c r="AI967" s="2">
        <v>1.24</v>
      </c>
      <c r="AJ967" s="2">
        <v>1.62</v>
      </c>
      <c r="AK967" s="2">
        <v>4.03</v>
      </c>
      <c r="AL967" s="2">
        <v>5.71</v>
      </c>
      <c r="AM967" s="2">
        <v>0.15</v>
      </c>
      <c r="AN967" s="2"/>
      <c r="AO967" s="2"/>
      <c r="AP967" s="2"/>
      <c r="AT967" s="2">
        <v>0.52</v>
      </c>
      <c r="AU967" s="2"/>
      <c r="AV967" s="2">
        <v>0.3</v>
      </c>
      <c r="AW967" s="2">
        <v>23.2</v>
      </c>
      <c r="AX967" s="2"/>
      <c r="AY967" s="2">
        <v>32.9</v>
      </c>
      <c r="AZ967" s="2">
        <v>60.4</v>
      </c>
      <c r="BA967" s="2">
        <v>6.59</v>
      </c>
      <c r="BB967" s="2">
        <v>4.1399999999999997</v>
      </c>
      <c r="BC967" s="2">
        <v>1</v>
      </c>
      <c r="BD967" s="2">
        <v>3.44</v>
      </c>
      <c r="BE967" s="2">
        <v>0.52</v>
      </c>
      <c r="BF967" s="2">
        <v>2.76</v>
      </c>
      <c r="BG967" s="2">
        <v>0.52</v>
      </c>
      <c r="BH967" s="2">
        <v>1.59</v>
      </c>
      <c r="BI967" s="2">
        <v>0.24</v>
      </c>
      <c r="BJ967" s="2">
        <v>1.6</v>
      </c>
      <c r="BK967" s="2">
        <v>0.25</v>
      </c>
      <c r="BL967" s="2">
        <v>16.899999999999999</v>
      </c>
      <c r="BM967" s="2">
        <v>4.74</v>
      </c>
      <c r="BN967" s="2"/>
      <c r="BO967" s="2">
        <v>37.299999999999997</v>
      </c>
      <c r="BP967" s="2">
        <v>41.5</v>
      </c>
      <c r="BQ967" s="2">
        <v>5.79</v>
      </c>
      <c r="BR967" s="2">
        <v>18.5</v>
      </c>
      <c r="BS967" s="2"/>
      <c r="BT967" s="2">
        <v>14.3</v>
      </c>
      <c r="BU967" s="2">
        <v>42</v>
      </c>
      <c r="BV967" s="2">
        <v>19.399999999999999</v>
      </c>
      <c r="BW967" s="2"/>
      <c r="BX967" s="2">
        <v>14.8</v>
      </c>
      <c r="BY967" s="2">
        <v>277</v>
      </c>
      <c r="BZ967" s="2">
        <v>912</v>
      </c>
      <c r="CA967" s="2">
        <v>34.799999999999997</v>
      </c>
      <c r="CB967" s="2">
        <v>11.7</v>
      </c>
      <c r="CC967" s="2">
        <v>15.6</v>
      </c>
      <c r="CD967" s="2">
        <v>1.56</v>
      </c>
      <c r="CE967" s="2"/>
      <c r="CF967" s="2">
        <v>51.6</v>
      </c>
      <c r="CG967" s="2">
        <v>713</v>
      </c>
      <c r="CH967" s="2">
        <v>85.6</v>
      </c>
      <c r="CI967" s="2">
        <v>2.68</v>
      </c>
      <c r="CJ967" s="2">
        <v>33.200000000000003</v>
      </c>
      <c r="CK967" s="2">
        <v>9.83</v>
      </c>
      <c r="CL967" s="2"/>
      <c r="CT967" s="2"/>
      <c r="CU967" s="2"/>
      <c r="CV967" s="2"/>
      <c r="CW967" s="2"/>
      <c r="CX967" s="2"/>
      <c r="CY967" s="2"/>
      <c r="CZ967" s="2"/>
      <c r="EA967" s="2"/>
      <c r="EB967" s="2"/>
    </row>
    <row r="968" spans="2:132" x14ac:dyDescent="0.25">
      <c r="B968" s="2">
        <v>135</v>
      </c>
      <c r="C968" s="2" t="s">
        <v>1394</v>
      </c>
      <c r="D968" s="2">
        <v>102.575</v>
      </c>
      <c r="E968" s="2">
        <v>22.94</v>
      </c>
      <c r="F968" s="2" t="s">
        <v>1910</v>
      </c>
      <c r="G968" s="2"/>
      <c r="H968" s="2"/>
      <c r="AA968" s="2">
        <v>69.319999999999993</v>
      </c>
      <c r="AB968" s="2">
        <v>15.47</v>
      </c>
      <c r="AC968" s="2">
        <v>1.24</v>
      </c>
      <c r="AD968" s="2"/>
      <c r="AE968" s="2"/>
      <c r="AH968" s="2">
        <v>0.02</v>
      </c>
      <c r="AI968" s="2">
        <v>0.62</v>
      </c>
      <c r="AJ968" s="2">
        <v>1.83</v>
      </c>
      <c r="AK968" s="2">
        <v>4.2300000000000004</v>
      </c>
      <c r="AL968" s="2">
        <v>4.01</v>
      </c>
      <c r="AM968" s="2">
        <v>7.0000000000000007E-2</v>
      </c>
      <c r="AN968" s="2"/>
      <c r="AO968" s="2"/>
      <c r="AP968" s="2"/>
      <c r="AT968" s="2">
        <v>3.02</v>
      </c>
      <c r="AU968" s="2"/>
      <c r="AV968" s="2">
        <v>0.22</v>
      </c>
      <c r="AW968" s="2">
        <v>10.5</v>
      </c>
      <c r="AX968" s="2"/>
      <c r="AY968" s="2">
        <v>14</v>
      </c>
      <c r="AZ968" s="2">
        <v>25.3</v>
      </c>
      <c r="BA968" s="2">
        <v>2.97</v>
      </c>
      <c r="BB968" s="2">
        <v>2</v>
      </c>
      <c r="BC968" s="2">
        <v>0.63</v>
      </c>
      <c r="BD968" s="2">
        <v>1.53</v>
      </c>
      <c r="BE968" s="2">
        <v>0.22</v>
      </c>
      <c r="BF968" s="2">
        <v>1.03</v>
      </c>
      <c r="BG968" s="2">
        <v>0.19</v>
      </c>
      <c r="BH968" s="2">
        <v>0.49</v>
      </c>
      <c r="BI968" s="2">
        <v>7.6999999999999999E-2</v>
      </c>
      <c r="BJ968" s="2">
        <v>0.53</v>
      </c>
      <c r="BK968" s="2">
        <v>8.1000000000000003E-2</v>
      </c>
      <c r="BL968" s="2">
        <v>5.82</v>
      </c>
      <c r="BM968" s="2">
        <v>3.14</v>
      </c>
      <c r="BN968" s="2"/>
      <c r="BO968" s="2">
        <v>21.4</v>
      </c>
      <c r="BP968" s="2">
        <v>11.9</v>
      </c>
      <c r="BQ968" s="2">
        <v>2.64</v>
      </c>
      <c r="BR968" s="2">
        <v>3.85</v>
      </c>
      <c r="BS968" s="2"/>
      <c r="BT968" s="2">
        <v>2.5099999999999998</v>
      </c>
      <c r="BU968" s="2">
        <v>38.9</v>
      </c>
      <c r="BV968" s="2">
        <v>19.399999999999999</v>
      </c>
      <c r="BW968" s="2"/>
      <c r="BX968" s="2">
        <v>21.3</v>
      </c>
      <c r="BY968" s="2">
        <v>187</v>
      </c>
      <c r="BZ968" s="2">
        <v>866</v>
      </c>
      <c r="CA968" s="2">
        <v>6.94</v>
      </c>
      <c r="CB968" s="2">
        <v>5.72</v>
      </c>
      <c r="CC968" s="2">
        <v>4.21</v>
      </c>
      <c r="CD968" s="2">
        <v>0.51</v>
      </c>
      <c r="CE968" s="2"/>
      <c r="CF968" s="2">
        <v>16</v>
      </c>
      <c r="CG968" s="2">
        <v>514</v>
      </c>
      <c r="CH968" s="2">
        <v>96.7</v>
      </c>
      <c r="CI968" s="2">
        <v>2.93</v>
      </c>
      <c r="CJ968" s="2">
        <v>5.79</v>
      </c>
      <c r="CK968" s="2">
        <v>3.63</v>
      </c>
      <c r="CL968" s="2"/>
      <c r="CT968" s="2"/>
      <c r="CU968" s="2"/>
      <c r="CV968" s="2"/>
      <c r="CW968" s="2"/>
      <c r="CX968" s="2"/>
      <c r="CY968" s="2"/>
      <c r="CZ968" s="2"/>
      <c r="EA968" s="2"/>
      <c r="EB968" s="2"/>
    </row>
    <row r="969" spans="2:132" x14ac:dyDescent="0.25">
      <c r="B969" s="2">
        <v>135</v>
      </c>
      <c r="C969" s="2" t="s">
        <v>1395</v>
      </c>
      <c r="D969" s="2">
        <v>102.575</v>
      </c>
      <c r="E969" s="2">
        <v>22.94</v>
      </c>
      <c r="F969" s="2" t="s">
        <v>1910</v>
      </c>
      <c r="G969" s="2"/>
      <c r="H969" s="2"/>
      <c r="AA969" s="2">
        <v>67.459999999999994</v>
      </c>
      <c r="AB969" s="2">
        <v>14.65</v>
      </c>
      <c r="AC969" s="2">
        <v>2.0499999999999998</v>
      </c>
      <c r="AD969" s="2"/>
      <c r="AE969" s="2"/>
      <c r="AH969" s="2">
        <v>0.04</v>
      </c>
      <c r="AI969" s="2">
        <v>1.45</v>
      </c>
      <c r="AJ969" s="2">
        <v>2.0099999999999998</v>
      </c>
      <c r="AK969" s="2">
        <v>4.3899999999999997</v>
      </c>
      <c r="AL969" s="2">
        <v>4.76</v>
      </c>
      <c r="AM969" s="2">
        <v>0.12</v>
      </c>
      <c r="AN969" s="2"/>
      <c r="AO969" s="2"/>
      <c r="AP969" s="2"/>
      <c r="AT969" s="2">
        <v>2.44</v>
      </c>
      <c r="AU969" s="2"/>
      <c r="AV969" s="2">
        <v>0.26</v>
      </c>
      <c r="AW969" s="2">
        <v>17.899999999999999</v>
      </c>
      <c r="AX969" s="2"/>
      <c r="AY969" s="2">
        <v>24.9</v>
      </c>
      <c r="AZ969" s="2">
        <v>46.4</v>
      </c>
      <c r="BA969" s="2">
        <v>4.96</v>
      </c>
      <c r="BB969" s="2">
        <v>3.32</v>
      </c>
      <c r="BC969" s="2">
        <v>0.83</v>
      </c>
      <c r="BD969" s="2">
        <v>2.64</v>
      </c>
      <c r="BE969" s="2">
        <v>0.38</v>
      </c>
      <c r="BF969" s="2">
        <v>2.1</v>
      </c>
      <c r="BG969" s="2">
        <v>0.4</v>
      </c>
      <c r="BH969" s="2">
        <v>1.1200000000000001</v>
      </c>
      <c r="BI969" s="2">
        <v>0.18</v>
      </c>
      <c r="BJ969" s="2">
        <v>1.0900000000000001</v>
      </c>
      <c r="BK969" s="2">
        <v>0.18</v>
      </c>
      <c r="BL969" s="2">
        <v>12.2</v>
      </c>
      <c r="BM969" s="2">
        <v>4.6900000000000004</v>
      </c>
      <c r="BN969" s="2"/>
      <c r="BO969" s="2">
        <v>31.5</v>
      </c>
      <c r="BP969" s="2">
        <v>51.1</v>
      </c>
      <c r="BQ969" s="2">
        <v>5.65</v>
      </c>
      <c r="BR969" s="2">
        <v>24.1</v>
      </c>
      <c r="BS969" s="2"/>
      <c r="BT969" s="2">
        <v>6.61</v>
      </c>
      <c r="BU969" s="2">
        <v>65.3</v>
      </c>
      <c r="BV969" s="2">
        <v>18</v>
      </c>
      <c r="BW969" s="2"/>
      <c r="BX969" s="2">
        <v>7.96</v>
      </c>
      <c r="BY969" s="2">
        <v>207</v>
      </c>
      <c r="BZ969" s="2">
        <v>822</v>
      </c>
      <c r="CA969" s="2">
        <v>17.100000000000001</v>
      </c>
      <c r="CB969" s="2">
        <v>7.45</v>
      </c>
      <c r="CC969" s="2">
        <v>8.26</v>
      </c>
      <c r="CD969" s="2">
        <v>0.89</v>
      </c>
      <c r="CE969" s="2"/>
      <c r="CF969" s="2">
        <v>86.1</v>
      </c>
      <c r="CG969" s="2">
        <v>597</v>
      </c>
      <c r="CH969" s="2">
        <v>84.8</v>
      </c>
      <c r="CI969" s="2">
        <v>2.58</v>
      </c>
      <c r="CJ969" s="2">
        <v>27.1</v>
      </c>
      <c r="CK969" s="2">
        <v>5.86</v>
      </c>
      <c r="CL969" s="2"/>
      <c r="CT969" s="2"/>
      <c r="CU969" s="2"/>
      <c r="CV969" s="2"/>
      <c r="CW969" s="2"/>
      <c r="CX969" s="2"/>
      <c r="CY969" s="2"/>
      <c r="CZ969" s="2"/>
      <c r="EA969" s="2"/>
      <c r="EB969" s="2"/>
    </row>
    <row r="970" spans="2:132" x14ac:dyDescent="0.25">
      <c r="B970" s="2">
        <v>135</v>
      </c>
      <c r="C970" s="2" t="s">
        <v>1396</v>
      </c>
      <c r="D970" s="2">
        <v>103.50700000000001</v>
      </c>
      <c r="E970" s="2">
        <v>22.385999999999999</v>
      </c>
      <c r="F970" s="2" t="s">
        <v>1896</v>
      </c>
      <c r="G970" s="2"/>
      <c r="H970" s="2"/>
      <c r="AA970" s="2">
        <v>68.540000000000006</v>
      </c>
      <c r="AB970" s="2">
        <v>15.875</v>
      </c>
      <c r="AC970" s="2">
        <v>2.33</v>
      </c>
      <c r="AD970" s="2"/>
      <c r="AE970" s="2"/>
      <c r="AH970" s="2">
        <v>0.05</v>
      </c>
      <c r="AI970" s="2">
        <v>0.18</v>
      </c>
      <c r="AJ970" s="2">
        <v>1.26</v>
      </c>
      <c r="AK970" s="2">
        <v>4.45</v>
      </c>
      <c r="AL970" s="2">
        <v>6</v>
      </c>
      <c r="AM970" s="2">
        <v>0.11</v>
      </c>
      <c r="AN970" s="2"/>
      <c r="AO970" s="2"/>
      <c r="AP970" s="2"/>
      <c r="AT970" s="2">
        <v>0.34</v>
      </c>
      <c r="AU970" s="2"/>
      <c r="AV970" s="2">
        <v>0.32</v>
      </c>
      <c r="AW970" s="2">
        <v>50.9</v>
      </c>
      <c r="AX970" s="2"/>
      <c r="AY970" s="2">
        <v>116</v>
      </c>
      <c r="AZ970" s="2">
        <v>164</v>
      </c>
      <c r="BA970" s="2">
        <v>15.5</v>
      </c>
      <c r="BB970" s="2">
        <v>7.69</v>
      </c>
      <c r="BC970" s="2">
        <v>2.2000000000000002</v>
      </c>
      <c r="BD970" s="2">
        <v>6.27</v>
      </c>
      <c r="BE970" s="2">
        <v>0.84</v>
      </c>
      <c r="BF970" s="2">
        <v>4.28</v>
      </c>
      <c r="BG970" s="2">
        <v>0.77</v>
      </c>
      <c r="BH970" s="2">
        <v>2.14</v>
      </c>
      <c r="BI970" s="2">
        <v>0.33</v>
      </c>
      <c r="BJ970" s="2">
        <v>1.99</v>
      </c>
      <c r="BK970" s="2">
        <v>0.31</v>
      </c>
      <c r="BL970" s="2">
        <v>24.8</v>
      </c>
      <c r="BM970" s="2">
        <v>3.86</v>
      </c>
      <c r="BN970" s="2"/>
      <c r="BO970" s="2">
        <v>28.8</v>
      </c>
      <c r="BP970" s="2">
        <v>4.6900000000000004</v>
      </c>
      <c r="BQ970" s="2">
        <v>2.58</v>
      </c>
      <c r="BR970" s="2">
        <v>2.74</v>
      </c>
      <c r="BS970" s="2"/>
      <c r="BT970" s="2">
        <v>0.87</v>
      </c>
      <c r="BU970" s="2">
        <v>30.3</v>
      </c>
      <c r="BV970" s="2">
        <v>19.600000000000001</v>
      </c>
      <c r="BW970" s="2"/>
      <c r="BX970" s="2">
        <v>3.68</v>
      </c>
      <c r="BY970" s="2">
        <v>192</v>
      </c>
      <c r="BZ970" s="2">
        <v>2887</v>
      </c>
      <c r="CA970" s="2">
        <v>18</v>
      </c>
      <c r="CB970" s="2">
        <v>3.72</v>
      </c>
      <c r="CC970" s="2">
        <v>10.1</v>
      </c>
      <c r="CD970" s="2">
        <v>0.56999999999999995</v>
      </c>
      <c r="CE970" s="2"/>
      <c r="CF970" s="2">
        <v>25.8</v>
      </c>
      <c r="CG970" s="2">
        <v>1593</v>
      </c>
      <c r="CH970" s="2">
        <v>211</v>
      </c>
      <c r="CI970" s="2">
        <v>5.31</v>
      </c>
      <c r="CJ970" s="2">
        <v>4.82</v>
      </c>
      <c r="CK970" s="2">
        <v>3.93</v>
      </c>
      <c r="CL970" s="2"/>
      <c r="CT970" s="2"/>
      <c r="CU970" s="2"/>
      <c r="CV970" s="2"/>
      <c r="CW970" s="2"/>
      <c r="CX970" s="2"/>
      <c r="CY970" s="2"/>
      <c r="CZ970" s="2"/>
      <c r="EA970" s="2"/>
      <c r="EB970" s="2"/>
    </row>
    <row r="971" spans="2:132" x14ac:dyDescent="0.25">
      <c r="B971" s="2">
        <v>135</v>
      </c>
      <c r="C971" s="2" t="s">
        <v>1397</v>
      </c>
      <c r="D971" s="2">
        <v>103.50700000000001</v>
      </c>
      <c r="E971" s="2">
        <v>22.385999999999999</v>
      </c>
      <c r="F971" s="2" t="s">
        <v>1898</v>
      </c>
      <c r="G971" s="2"/>
      <c r="H971" s="2"/>
      <c r="AA971" s="2">
        <v>65.569999999999993</v>
      </c>
      <c r="AB971" s="2">
        <v>16.54</v>
      </c>
      <c r="AC971" s="2">
        <v>2.5299999999999998</v>
      </c>
      <c r="AD971" s="2"/>
      <c r="AE971" s="2"/>
      <c r="AH971" s="2">
        <v>0.05</v>
      </c>
      <c r="AI971" s="2">
        <v>0.61</v>
      </c>
      <c r="AJ971" s="2">
        <v>2.46</v>
      </c>
      <c r="AK971" s="2">
        <v>4.75</v>
      </c>
      <c r="AL971" s="2">
        <v>6.19</v>
      </c>
      <c r="AM971" s="2">
        <v>0.17</v>
      </c>
      <c r="AN971" s="2"/>
      <c r="AO971" s="2"/>
      <c r="AP971" s="2"/>
      <c r="AT971" s="2">
        <v>0.14000000000000001</v>
      </c>
      <c r="AU971" s="2"/>
      <c r="AV971" s="2">
        <v>0.41</v>
      </c>
      <c r="AW971" s="2">
        <v>50.1</v>
      </c>
      <c r="AX971" s="2"/>
      <c r="AY971" s="2">
        <v>83.5</v>
      </c>
      <c r="AZ971" s="2">
        <v>133</v>
      </c>
      <c r="BA971" s="2">
        <v>14.1</v>
      </c>
      <c r="BB971" s="2">
        <v>8.42</v>
      </c>
      <c r="BC971" s="2">
        <v>2.52</v>
      </c>
      <c r="BD971" s="2">
        <v>6.67</v>
      </c>
      <c r="BE971" s="2">
        <v>0.9</v>
      </c>
      <c r="BF971" s="2">
        <v>4.54</v>
      </c>
      <c r="BG971" s="2">
        <v>0.78</v>
      </c>
      <c r="BH971" s="2">
        <v>2.25</v>
      </c>
      <c r="BI971" s="2">
        <v>0.32</v>
      </c>
      <c r="BJ971" s="2">
        <v>1.87</v>
      </c>
      <c r="BK971" s="2">
        <v>0.32</v>
      </c>
      <c r="BL971" s="2">
        <v>24.5</v>
      </c>
      <c r="BM971" s="2">
        <v>4.75</v>
      </c>
      <c r="BN971" s="2"/>
      <c r="BO971" s="2">
        <v>38.700000000000003</v>
      </c>
      <c r="BP971" s="2">
        <v>4.7300000000000004</v>
      </c>
      <c r="BQ971" s="2">
        <v>3.49</v>
      </c>
      <c r="BR971" s="2">
        <v>3.51</v>
      </c>
      <c r="BS971" s="2"/>
      <c r="BT971" s="2">
        <v>2.11</v>
      </c>
      <c r="BU971" s="2">
        <v>33.9</v>
      </c>
      <c r="BV971" s="2">
        <v>20</v>
      </c>
      <c r="BW971" s="2"/>
      <c r="BX971" s="2">
        <v>3.44</v>
      </c>
      <c r="BY971" s="2">
        <v>176</v>
      </c>
      <c r="BZ971" s="2">
        <v>3654</v>
      </c>
      <c r="CA971" s="2">
        <v>19.2</v>
      </c>
      <c r="CB971" s="2">
        <v>3.03</v>
      </c>
      <c r="CC971" s="2">
        <v>12.5</v>
      </c>
      <c r="CD971" s="2">
        <v>0.76</v>
      </c>
      <c r="CE971" s="2"/>
      <c r="CF971" s="2">
        <v>28.3</v>
      </c>
      <c r="CG971" s="2">
        <v>1913</v>
      </c>
      <c r="CH971" s="2">
        <v>214</v>
      </c>
      <c r="CI971" s="2">
        <v>5.26</v>
      </c>
      <c r="CJ971" s="2">
        <v>12.4</v>
      </c>
      <c r="CK971" s="2">
        <v>4.46</v>
      </c>
      <c r="CL971" s="2"/>
      <c r="CT971" s="2"/>
      <c r="CU971" s="2"/>
      <c r="CV971" s="2"/>
      <c r="CW971" s="2"/>
      <c r="CX971" s="2"/>
      <c r="CY971" s="2"/>
      <c r="CZ971" s="2"/>
      <c r="EA971" s="2"/>
      <c r="EB971" s="2"/>
    </row>
    <row r="972" spans="2:132" x14ac:dyDescent="0.25">
      <c r="B972" s="2">
        <v>135</v>
      </c>
      <c r="C972" s="2" t="s">
        <v>1398</v>
      </c>
      <c r="D972" s="2">
        <v>103.50700000000001</v>
      </c>
      <c r="E972" s="2">
        <v>22.385999999999999</v>
      </c>
      <c r="F972" s="2" t="s">
        <v>1898</v>
      </c>
      <c r="G972" s="2"/>
      <c r="H972" s="2"/>
      <c r="AA972" s="2">
        <v>64.56</v>
      </c>
      <c r="AB972" s="2">
        <v>16.05</v>
      </c>
      <c r="AC972" s="2">
        <v>3.27</v>
      </c>
      <c r="AD972" s="2"/>
      <c r="AE972" s="2"/>
      <c r="AH972" s="2">
        <v>0.08</v>
      </c>
      <c r="AI972" s="2">
        <v>0.74</v>
      </c>
      <c r="AJ972" s="2">
        <v>2.98</v>
      </c>
      <c r="AK972" s="2">
        <v>4.7</v>
      </c>
      <c r="AL972" s="2">
        <v>6.33</v>
      </c>
      <c r="AM972" s="2">
        <v>0.25</v>
      </c>
      <c r="AN972" s="2"/>
      <c r="AO972" s="2"/>
      <c r="AP972" s="2"/>
      <c r="AT972" s="2">
        <v>0.22</v>
      </c>
      <c r="AU972" s="2"/>
      <c r="AV972" s="2">
        <v>0.46</v>
      </c>
      <c r="AW972" s="2">
        <v>56.7</v>
      </c>
      <c r="AX972" s="2"/>
      <c r="AY972" s="2">
        <v>101</v>
      </c>
      <c r="AZ972" s="2">
        <v>153</v>
      </c>
      <c r="BA972" s="2">
        <v>16.399999999999999</v>
      </c>
      <c r="BB972" s="2">
        <v>9.6300000000000008</v>
      </c>
      <c r="BC972" s="2">
        <v>2.7</v>
      </c>
      <c r="BD972" s="2">
        <v>7.64</v>
      </c>
      <c r="BE972" s="2">
        <v>1.03</v>
      </c>
      <c r="BF972" s="2">
        <v>5.18</v>
      </c>
      <c r="BG972" s="2">
        <v>0.9</v>
      </c>
      <c r="BH972" s="2">
        <v>2.5</v>
      </c>
      <c r="BI972" s="2">
        <v>0.36</v>
      </c>
      <c r="BJ972" s="2">
        <v>2.2599999999999998</v>
      </c>
      <c r="BK972" s="2">
        <v>0.38</v>
      </c>
      <c r="BL972" s="2">
        <v>29.3</v>
      </c>
      <c r="BM972" s="2">
        <v>6.18</v>
      </c>
      <c r="BN972" s="2"/>
      <c r="BO972" s="2">
        <v>47</v>
      </c>
      <c r="BP972" s="2">
        <v>5.99</v>
      </c>
      <c r="BQ972" s="2">
        <v>4.47</v>
      </c>
      <c r="BR972" s="2">
        <v>3.61</v>
      </c>
      <c r="BS972" s="2"/>
      <c r="BT972" s="2">
        <v>1.42</v>
      </c>
      <c r="BU972" s="2">
        <v>45.8</v>
      </c>
      <c r="BV972" s="2">
        <v>20.2</v>
      </c>
      <c r="BW972" s="2"/>
      <c r="BX972" s="2">
        <v>5.26</v>
      </c>
      <c r="BY972" s="2">
        <v>192</v>
      </c>
      <c r="BZ972" s="2">
        <v>3538</v>
      </c>
      <c r="CA972" s="2">
        <v>27.5</v>
      </c>
      <c r="CB972" s="2">
        <v>3.64</v>
      </c>
      <c r="CC972" s="2">
        <v>14.1</v>
      </c>
      <c r="CD972" s="2">
        <v>0.82</v>
      </c>
      <c r="CE972" s="2"/>
      <c r="CF972" s="2">
        <v>28.3</v>
      </c>
      <c r="CG972" s="2">
        <v>1710</v>
      </c>
      <c r="CH972" s="2">
        <v>271</v>
      </c>
      <c r="CI972" s="2">
        <v>6.77</v>
      </c>
      <c r="CJ972" s="2">
        <v>8</v>
      </c>
      <c r="CK972" s="2">
        <v>5.84</v>
      </c>
      <c r="CL972" s="2"/>
      <c r="CT972" s="2"/>
      <c r="CU972" s="2"/>
      <c r="CV972" s="2"/>
      <c r="CW972" s="2"/>
      <c r="CX972" s="2"/>
      <c r="CY972" s="2"/>
      <c r="CZ972" s="2"/>
      <c r="EA972" s="2"/>
      <c r="EB972" s="2"/>
    </row>
    <row r="973" spans="2:132" x14ac:dyDescent="0.25">
      <c r="B973" s="2">
        <v>135</v>
      </c>
      <c r="C973" s="2" t="s">
        <v>1399</v>
      </c>
      <c r="D973" s="2">
        <v>103.50700000000001</v>
      </c>
      <c r="E973" s="2">
        <v>22.385999999999999</v>
      </c>
      <c r="F973" s="2" t="s">
        <v>1896</v>
      </c>
      <c r="G973" s="2"/>
      <c r="H973" s="2"/>
      <c r="AA973" s="2">
        <v>73.12</v>
      </c>
      <c r="AB973" s="2">
        <v>15.32</v>
      </c>
      <c r="AC973" s="2">
        <v>1.1399999999999999</v>
      </c>
      <c r="AD973" s="2"/>
      <c r="AE973" s="2"/>
      <c r="AH973" s="2">
        <v>0.01</v>
      </c>
      <c r="AI973" s="2">
        <v>0.36</v>
      </c>
      <c r="AJ973" s="2">
        <v>0.26</v>
      </c>
      <c r="AK973" s="2">
        <v>3.94</v>
      </c>
      <c r="AL973" s="2">
        <v>4.5999999999999996</v>
      </c>
      <c r="AM973" s="2">
        <v>0.06</v>
      </c>
      <c r="AN973" s="2"/>
      <c r="AO973" s="2"/>
      <c r="AP973" s="2"/>
      <c r="AT973" s="2">
        <v>1.06</v>
      </c>
      <c r="AU973" s="2"/>
      <c r="AV973" s="2">
        <v>0.2</v>
      </c>
      <c r="AW973" s="2">
        <v>12</v>
      </c>
      <c r="AX973" s="2"/>
      <c r="AY973" s="2">
        <v>15.1</v>
      </c>
      <c r="AZ973" s="2">
        <v>27.8</v>
      </c>
      <c r="BA973" s="2">
        <v>3.23</v>
      </c>
      <c r="BB973" s="2">
        <v>2.2400000000000002</v>
      </c>
      <c r="BC973" s="2">
        <v>0.6</v>
      </c>
      <c r="BD973" s="2">
        <v>1.74</v>
      </c>
      <c r="BE973" s="2">
        <v>0.24</v>
      </c>
      <c r="BF973" s="2">
        <v>1.06</v>
      </c>
      <c r="BG973" s="2">
        <v>0.18</v>
      </c>
      <c r="BH973" s="2">
        <v>0.47</v>
      </c>
      <c r="BI973" s="2">
        <v>7.2999999999999995E-2</v>
      </c>
      <c r="BJ973" s="2">
        <v>0.45</v>
      </c>
      <c r="BK973" s="2">
        <v>5.7000000000000002E-2</v>
      </c>
      <c r="BL973" s="2">
        <v>5.31</v>
      </c>
      <c r="BM973" s="2">
        <v>3.41</v>
      </c>
      <c r="BN973" s="2"/>
      <c r="BO973" s="2">
        <v>22.1</v>
      </c>
      <c r="BP973" s="2">
        <v>6.92</v>
      </c>
      <c r="BQ973" s="2">
        <v>1.88</v>
      </c>
      <c r="BR973" s="2">
        <v>1.73</v>
      </c>
      <c r="BS973" s="2"/>
      <c r="BT973" s="2">
        <v>8.57</v>
      </c>
      <c r="BU973" s="2">
        <v>27.4</v>
      </c>
      <c r="BV973" s="2">
        <v>20.3</v>
      </c>
      <c r="BW973" s="2"/>
      <c r="BX973" s="2">
        <v>6.68</v>
      </c>
      <c r="BY973" s="2">
        <v>185</v>
      </c>
      <c r="BZ973" s="2">
        <v>819</v>
      </c>
      <c r="CA973" s="2">
        <v>10.1</v>
      </c>
      <c r="CB973" s="2">
        <v>5.9</v>
      </c>
      <c r="CC973" s="2">
        <v>6.11</v>
      </c>
      <c r="CD973" s="2">
        <v>0.71</v>
      </c>
      <c r="CE973" s="2"/>
      <c r="CF973" s="2">
        <v>33.1</v>
      </c>
      <c r="CG973" s="2">
        <v>369</v>
      </c>
      <c r="CH973" s="2">
        <v>112</v>
      </c>
      <c r="CI973" s="2">
        <v>3.43</v>
      </c>
      <c r="CJ973" s="2">
        <v>13.5</v>
      </c>
      <c r="CK973" s="2">
        <v>3.25</v>
      </c>
      <c r="CL973" s="2"/>
      <c r="CT973" s="2"/>
      <c r="CU973" s="2"/>
      <c r="CV973" s="2"/>
      <c r="CW973" s="2"/>
      <c r="CX973" s="2"/>
      <c r="CY973" s="2"/>
      <c r="CZ973" s="2"/>
      <c r="EA973" s="2"/>
      <c r="EB973" s="2"/>
    </row>
    <row r="974" spans="2:132" x14ac:dyDescent="0.25">
      <c r="B974" s="2">
        <v>136</v>
      </c>
      <c r="C974" s="2" t="s">
        <v>1400</v>
      </c>
      <c r="D974" s="2">
        <v>97.796000000000006</v>
      </c>
      <c r="E974" s="2">
        <v>31.626000000000001</v>
      </c>
      <c r="F974" s="2" t="s">
        <v>1938</v>
      </c>
      <c r="G974" s="2"/>
      <c r="H974" s="2"/>
      <c r="AA974" s="2">
        <v>67.12</v>
      </c>
      <c r="AB974" s="2">
        <v>14.78</v>
      </c>
      <c r="AC974" s="2">
        <v>1.26</v>
      </c>
      <c r="AD974" s="2">
        <v>1.76</v>
      </c>
      <c r="AE974" s="2">
        <v>3.2136</v>
      </c>
      <c r="AH974" s="2">
        <v>0.08</v>
      </c>
      <c r="AI974" s="2">
        <v>1.46</v>
      </c>
      <c r="AJ974" s="2">
        <v>1.87</v>
      </c>
      <c r="AK974" s="2">
        <v>3.6</v>
      </c>
      <c r="AL974" s="2">
        <v>5.6</v>
      </c>
      <c r="AM974" s="2">
        <v>0.02</v>
      </c>
      <c r="AN974" s="2"/>
      <c r="AO974" s="2"/>
      <c r="AP974" s="2"/>
      <c r="AT974" s="2"/>
      <c r="AU974" s="2"/>
      <c r="AV974" s="2">
        <v>0.22</v>
      </c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T974" s="2"/>
      <c r="CU974" s="2"/>
      <c r="CV974" s="2"/>
      <c r="CW974" s="2"/>
      <c r="CX974" s="2"/>
      <c r="CY974" s="2"/>
      <c r="CZ974" s="2"/>
      <c r="EA974" s="2"/>
      <c r="EB974" s="2"/>
    </row>
    <row r="975" spans="2:132" x14ac:dyDescent="0.25">
      <c r="B975" s="2">
        <v>136</v>
      </c>
      <c r="C975" s="2" t="s">
        <v>1401</v>
      </c>
      <c r="D975" s="2">
        <v>97.796000000000006</v>
      </c>
      <c r="E975" s="2">
        <v>31.626000000000001</v>
      </c>
      <c r="F975" s="2" t="s">
        <v>1938</v>
      </c>
      <c r="G975" s="2"/>
      <c r="H975" s="2"/>
      <c r="AA975" s="2">
        <v>67.349999999999994</v>
      </c>
      <c r="AB975" s="2">
        <v>14.22</v>
      </c>
      <c r="AC975" s="2">
        <v>1.1399999999999999</v>
      </c>
      <c r="AD975" s="2">
        <v>1.6</v>
      </c>
      <c r="AE975" s="2">
        <v>2.9159999999999999</v>
      </c>
      <c r="AH975" s="2">
        <v>0.08</v>
      </c>
      <c r="AI975" s="2">
        <v>1.3</v>
      </c>
      <c r="AJ975" s="2">
        <v>2.0499999999999998</v>
      </c>
      <c r="AK975" s="2">
        <v>4.08</v>
      </c>
      <c r="AL975" s="2">
        <v>5.45</v>
      </c>
      <c r="AM975" s="2">
        <v>0.02</v>
      </c>
      <c r="AN975" s="2"/>
      <c r="AO975" s="2"/>
      <c r="AP975" s="2"/>
      <c r="AT975" s="2"/>
      <c r="AU975" s="2"/>
      <c r="AV975" s="2">
        <v>0.22</v>
      </c>
      <c r="AW975" s="2">
        <v>27.4</v>
      </c>
      <c r="AX975" s="2"/>
      <c r="AY975" s="2">
        <v>30.3</v>
      </c>
      <c r="AZ975" s="2">
        <v>64.5</v>
      </c>
      <c r="BA975" s="2">
        <v>7.25</v>
      </c>
      <c r="BB975" s="2">
        <v>4.6399999999999997</v>
      </c>
      <c r="BC975" s="2">
        <v>1.19</v>
      </c>
      <c r="BD975" s="2">
        <v>3.17</v>
      </c>
      <c r="BE975" s="2">
        <v>0.43</v>
      </c>
      <c r="BF975" s="2">
        <v>2.1800000000000002</v>
      </c>
      <c r="BG975" s="2">
        <v>0.4</v>
      </c>
      <c r="BH975" s="2">
        <v>1.1599999999999999</v>
      </c>
      <c r="BI975" s="2">
        <v>0.16</v>
      </c>
      <c r="BJ975" s="2">
        <v>1.07</v>
      </c>
      <c r="BK975" s="2">
        <v>0.17</v>
      </c>
      <c r="BL975" s="2">
        <v>12.1</v>
      </c>
      <c r="BM975" s="2"/>
      <c r="BN975" s="2"/>
      <c r="BO975" s="2">
        <v>43.8</v>
      </c>
      <c r="BP975" s="2">
        <v>17.100000000000001</v>
      </c>
      <c r="BQ975" s="2">
        <v>6.65</v>
      </c>
      <c r="BR975" s="2">
        <v>11.69</v>
      </c>
      <c r="BS975" s="2"/>
      <c r="BT975" s="2"/>
      <c r="BU975" s="2"/>
      <c r="BV975" s="2"/>
      <c r="BW975" s="2"/>
      <c r="BX975" s="2"/>
      <c r="BY975" s="2">
        <v>274</v>
      </c>
      <c r="BZ975" s="2">
        <v>1053</v>
      </c>
      <c r="CA975" s="2">
        <v>19</v>
      </c>
      <c r="CB975" s="2">
        <v>9.08</v>
      </c>
      <c r="CC975" s="2">
        <v>10.1</v>
      </c>
      <c r="CD975" s="2">
        <v>0.81</v>
      </c>
      <c r="CE975" s="2"/>
      <c r="CF975" s="2"/>
      <c r="CG975" s="2">
        <v>618</v>
      </c>
      <c r="CH975" s="2">
        <v>232.1</v>
      </c>
      <c r="CI975" s="2">
        <v>6.23</v>
      </c>
      <c r="CJ975" s="2"/>
      <c r="CK975" s="2"/>
      <c r="CL975" s="2"/>
      <c r="CT975" s="2"/>
      <c r="CU975" s="2"/>
      <c r="CV975" s="2"/>
      <c r="CW975" s="2"/>
      <c r="CX975" s="2"/>
      <c r="CY975" s="2"/>
      <c r="CZ975" s="2"/>
      <c r="EA975" s="2"/>
      <c r="EB975" s="2"/>
    </row>
    <row r="976" spans="2:132" x14ac:dyDescent="0.25">
      <c r="B976" s="2">
        <v>136</v>
      </c>
      <c r="C976" s="2" t="s">
        <v>1402</v>
      </c>
      <c r="D976" s="2">
        <v>97.796000000000006</v>
      </c>
      <c r="E976" s="2">
        <v>31.626000000000001</v>
      </c>
      <c r="F976" s="2" t="s">
        <v>1974</v>
      </c>
      <c r="G976" s="2"/>
      <c r="H976" s="2"/>
      <c r="AA976" s="2">
        <v>67.8</v>
      </c>
      <c r="AB976" s="2">
        <v>14.73</v>
      </c>
      <c r="AC976" s="2">
        <v>2.08</v>
      </c>
      <c r="AD976" s="2">
        <v>2.15</v>
      </c>
      <c r="AE976" s="2">
        <v>4.4664999999999999</v>
      </c>
      <c r="AH976" s="2">
        <v>7.0000000000000007E-2</v>
      </c>
      <c r="AI976" s="2">
        <v>0.77</v>
      </c>
      <c r="AJ976" s="2">
        <v>1.8</v>
      </c>
      <c r="AK976" s="2">
        <v>3.7</v>
      </c>
      <c r="AL976" s="2">
        <v>4.7</v>
      </c>
      <c r="AM976" s="2">
        <v>0.17</v>
      </c>
      <c r="AN976" s="2"/>
      <c r="AO976" s="2"/>
      <c r="AP976" s="2"/>
      <c r="AT976" s="2"/>
      <c r="AU976" s="2"/>
      <c r="AV976" s="2">
        <v>0.34</v>
      </c>
      <c r="AW976" s="2">
        <v>30.9</v>
      </c>
      <c r="AX976" s="2"/>
      <c r="AY976" s="2">
        <v>45.5</v>
      </c>
      <c r="AZ976" s="2">
        <v>82</v>
      </c>
      <c r="BA976" s="2">
        <v>8.9499999999999993</v>
      </c>
      <c r="BB976" s="2">
        <v>4.9800000000000004</v>
      </c>
      <c r="BC976" s="2">
        <v>1.1100000000000001</v>
      </c>
      <c r="BD976" s="2">
        <v>2.9</v>
      </c>
      <c r="BE976" s="2">
        <v>0.47</v>
      </c>
      <c r="BF976" s="2">
        <v>1.96</v>
      </c>
      <c r="BG976" s="2">
        <v>0.4</v>
      </c>
      <c r="BH976" s="2">
        <v>1.06</v>
      </c>
      <c r="BI976" s="2">
        <v>0.15</v>
      </c>
      <c r="BJ976" s="2">
        <v>1</v>
      </c>
      <c r="BK976" s="2">
        <v>0.14000000000000001</v>
      </c>
      <c r="BL976" s="2">
        <v>11.1</v>
      </c>
      <c r="BM976" s="2"/>
      <c r="BN976" s="2"/>
      <c r="BO976" s="2">
        <v>40.71</v>
      </c>
      <c r="BP976" s="2">
        <v>33.299999999999997</v>
      </c>
      <c r="BQ976" s="2">
        <v>15.8</v>
      </c>
      <c r="BR976" s="2">
        <v>3.26</v>
      </c>
      <c r="BS976" s="2"/>
      <c r="BT976" s="2"/>
      <c r="BU976" s="2"/>
      <c r="BV976" s="2"/>
      <c r="BW976" s="2"/>
      <c r="BX976" s="2"/>
      <c r="BY976" s="2">
        <v>240</v>
      </c>
      <c r="BZ976" s="2">
        <v>937</v>
      </c>
      <c r="CA976" s="2">
        <v>21.6</v>
      </c>
      <c r="CB976" s="2">
        <v>10.3</v>
      </c>
      <c r="CC976" s="2">
        <v>9.4</v>
      </c>
      <c r="CD976" s="2">
        <v>0.77</v>
      </c>
      <c r="CE976" s="2"/>
      <c r="CF976" s="2"/>
      <c r="CG976" s="2">
        <v>741</v>
      </c>
      <c r="CH976" s="2">
        <v>179.4</v>
      </c>
      <c r="CI976" s="2">
        <v>5.08</v>
      </c>
      <c r="CJ976" s="2"/>
      <c r="CK976" s="2"/>
      <c r="CL976" s="2"/>
      <c r="CT976" s="2"/>
      <c r="CU976" s="2"/>
      <c r="CV976" s="2"/>
      <c r="CW976" s="2"/>
      <c r="CX976" s="2"/>
      <c r="CY976" s="2"/>
      <c r="CZ976" s="2"/>
      <c r="EA976" s="2"/>
      <c r="EB976" s="2"/>
    </row>
    <row r="977" spans="2:132" x14ac:dyDescent="0.25">
      <c r="B977" s="2">
        <v>136</v>
      </c>
      <c r="C977" s="2" t="s">
        <v>1403</v>
      </c>
      <c r="D977" s="2">
        <v>97.796000000000006</v>
      </c>
      <c r="E977" s="2">
        <v>31.626000000000001</v>
      </c>
      <c r="F977" s="2" t="s">
        <v>1974</v>
      </c>
      <c r="G977" s="2"/>
      <c r="H977" s="2"/>
      <c r="AA977" s="2">
        <v>66.849999999999994</v>
      </c>
      <c r="AB977" s="2">
        <v>14.67</v>
      </c>
      <c r="AC977" s="2">
        <v>2.64</v>
      </c>
      <c r="AD977" s="2">
        <v>1.91</v>
      </c>
      <c r="AE977" s="2">
        <v>4.7601000000000004</v>
      </c>
      <c r="AH977" s="2">
        <v>7.0000000000000007E-2</v>
      </c>
      <c r="AI977" s="2">
        <v>1.1000000000000001</v>
      </c>
      <c r="AJ977" s="2">
        <v>2.64</v>
      </c>
      <c r="AK977" s="2">
        <v>3.83</v>
      </c>
      <c r="AL977" s="2">
        <v>4.2300000000000004</v>
      </c>
      <c r="AM977" s="2">
        <v>0.17</v>
      </c>
      <c r="AN977" s="2"/>
      <c r="AO977" s="2"/>
      <c r="AP977" s="2"/>
      <c r="AT977" s="2"/>
      <c r="AU977" s="2"/>
      <c r="AV977" s="2">
        <v>0.34</v>
      </c>
      <c r="AW977" s="2">
        <v>31.4</v>
      </c>
      <c r="AX977" s="2"/>
      <c r="AY977" s="2">
        <v>43.9</v>
      </c>
      <c r="AZ977" s="2">
        <v>78.8</v>
      </c>
      <c r="BA977" s="2">
        <v>9.76</v>
      </c>
      <c r="BB977" s="2">
        <v>4.67</v>
      </c>
      <c r="BC977" s="2">
        <v>1.23</v>
      </c>
      <c r="BD977" s="2">
        <v>2.87</v>
      </c>
      <c r="BE977" s="2">
        <v>0.47</v>
      </c>
      <c r="BF977" s="2">
        <v>2.0699999999999998</v>
      </c>
      <c r="BG977" s="2">
        <v>0.39</v>
      </c>
      <c r="BH977" s="2">
        <v>1.07</v>
      </c>
      <c r="BI977" s="2">
        <v>0.15</v>
      </c>
      <c r="BJ977" s="2">
        <v>0.95</v>
      </c>
      <c r="BK977" s="2">
        <v>0.15</v>
      </c>
      <c r="BL977" s="2">
        <v>11.6</v>
      </c>
      <c r="BM977" s="2"/>
      <c r="BN977" s="2"/>
      <c r="BO977" s="2">
        <v>43.86</v>
      </c>
      <c r="BP977" s="2">
        <v>33</v>
      </c>
      <c r="BQ977" s="2">
        <v>16.3</v>
      </c>
      <c r="BR977" s="2">
        <v>1.96</v>
      </c>
      <c r="BS977" s="2"/>
      <c r="BT977" s="2"/>
      <c r="BU977" s="2"/>
      <c r="BV977" s="2"/>
      <c r="BW977" s="2"/>
      <c r="BX977" s="2"/>
      <c r="BY977" s="2">
        <v>251</v>
      </c>
      <c r="BZ977" s="2">
        <v>923</v>
      </c>
      <c r="CA977" s="2">
        <v>20</v>
      </c>
      <c r="CB977" s="2">
        <v>7.75</v>
      </c>
      <c r="CC977" s="2">
        <v>9.06</v>
      </c>
      <c r="CD977" s="2">
        <v>0.77</v>
      </c>
      <c r="CE977" s="2"/>
      <c r="CF977" s="2"/>
      <c r="CG977" s="2">
        <v>562</v>
      </c>
      <c r="CH977" s="2">
        <v>134.80000000000001</v>
      </c>
      <c r="CI977" s="2">
        <v>3.47</v>
      </c>
      <c r="CJ977" s="2"/>
      <c r="CK977" s="2"/>
      <c r="CL977" s="2"/>
      <c r="CT977" s="2"/>
      <c r="CU977" s="2"/>
      <c r="CV977" s="2"/>
      <c r="CW977" s="2"/>
      <c r="CX977" s="2"/>
      <c r="CY977" s="2"/>
      <c r="CZ977" s="2"/>
      <c r="EA977" s="2"/>
      <c r="EB977" s="2"/>
    </row>
    <row r="978" spans="2:132" x14ac:dyDescent="0.25">
      <c r="B978" s="2">
        <v>136</v>
      </c>
      <c r="C978" s="2" t="s">
        <v>1404</v>
      </c>
      <c r="D978" s="2">
        <v>97.796000000000006</v>
      </c>
      <c r="E978" s="2">
        <v>31.626000000000001</v>
      </c>
      <c r="F978" s="2" t="s">
        <v>1974</v>
      </c>
      <c r="G978" s="2"/>
      <c r="H978" s="2"/>
      <c r="AA978" s="2">
        <v>67.430000000000007</v>
      </c>
      <c r="AB978" s="2">
        <v>14.65</v>
      </c>
      <c r="AC978" s="2">
        <v>2.72</v>
      </c>
      <c r="AD978" s="2">
        <v>1.7</v>
      </c>
      <c r="AE978" s="2">
        <v>4.6070000000000002</v>
      </c>
      <c r="AH978" s="2">
        <v>0.1</v>
      </c>
      <c r="AI978" s="2">
        <v>1.06</v>
      </c>
      <c r="AJ978" s="2">
        <v>2.23</v>
      </c>
      <c r="AK978" s="2">
        <v>4.12</v>
      </c>
      <c r="AL978" s="2">
        <v>4.0599999999999996</v>
      </c>
      <c r="AM978" s="2">
        <v>0.17</v>
      </c>
      <c r="AN978" s="2"/>
      <c r="AO978" s="2"/>
      <c r="AP978" s="2"/>
      <c r="AT978" s="2"/>
      <c r="AU978" s="2"/>
      <c r="AV978" s="2">
        <v>0.34</v>
      </c>
      <c r="AW978" s="2">
        <v>31.5</v>
      </c>
      <c r="AX978" s="2"/>
      <c r="AY978" s="2">
        <v>47.1</v>
      </c>
      <c r="AZ978" s="2">
        <v>84.9</v>
      </c>
      <c r="BA978" s="2">
        <v>9.0399999999999991</v>
      </c>
      <c r="BB978" s="2">
        <v>4.9400000000000004</v>
      </c>
      <c r="BC978" s="2">
        <v>1.25</v>
      </c>
      <c r="BD978" s="2">
        <v>2.85</v>
      </c>
      <c r="BE978" s="2">
        <v>0.42</v>
      </c>
      <c r="BF978" s="2">
        <v>2.11</v>
      </c>
      <c r="BG978" s="2">
        <v>0.38</v>
      </c>
      <c r="BH978" s="2">
        <v>1.1000000000000001</v>
      </c>
      <c r="BI978" s="2">
        <v>0.14000000000000001</v>
      </c>
      <c r="BJ978" s="2">
        <v>1</v>
      </c>
      <c r="BK978" s="2">
        <v>0.13</v>
      </c>
      <c r="BL978" s="2">
        <v>11.2</v>
      </c>
      <c r="BM978" s="2"/>
      <c r="BN978" s="2"/>
      <c r="BO978" s="2">
        <v>42.11</v>
      </c>
      <c r="BP978" s="2">
        <v>41.8</v>
      </c>
      <c r="BQ978" s="2">
        <v>18.7</v>
      </c>
      <c r="BR978" s="2">
        <v>8.2799999999999994</v>
      </c>
      <c r="BS978" s="2"/>
      <c r="BT978" s="2"/>
      <c r="BU978" s="2"/>
      <c r="BV978" s="2"/>
      <c r="BW978" s="2"/>
      <c r="BX978" s="2"/>
      <c r="BY978" s="2">
        <v>205</v>
      </c>
      <c r="BZ978" s="2">
        <v>728</v>
      </c>
      <c r="CA978" s="2">
        <v>21.7</v>
      </c>
      <c r="CB978" s="2">
        <v>8.17</v>
      </c>
      <c r="CC978" s="2">
        <v>8.9</v>
      </c>
      <c r="CD978" s="2">
        <v>0.73</v>
      </c>
      <c r="CE978" s="2"/>
      <c r="CF978" s="2"/>
      <c r="CG978" s="2">
        <v>698</v>
      </c>
      <c r="CH978" s="2">
        <v>175</v>
      </c>
      <c r="CI978" s="2">
        <v>4.5199999999999996</v>
      </c>
      <c r="CJ978" s="2"/>
      <c r="CK978" s="2"/>
      <c r="CL978" s="2"/>
      <c r="CT978" s="2"/>
      <c r="CU978" s="2"/>
      <c r="CV978" s="2"/>
      <c r="CW978" s="2"/>
      <c r="CX978" s="2"/>
      <c r="CY978" s="2"/>
      <c r="CZ978" s="2"/>
      <c r="EA978" s="2"/>
      <c r="EB978" s="2"/>
    </row>
    <row r="979" spans="2:132" x14ac:dyDescent="0.25">
      <c r="B979" s="2">
        <v>136</v>
      </c>
      <c r="C979" s="2" t="s">
        <v>1405</v>
      </c>
      <c r="D979" s="2">
        <v>97.796000000000006</v>
      </c>
      <c r="E979" s="2">
        <v>31.626000000000001</v>
      </c>
      <c r="F979" s="2" t="s">
        <v>1964</v>
      </c>
      <c r="G979" s="2"/>
      <c r="H979" s="2"/>
      <c r="AA979" s="2">
        <v>70.95</v>
      </c>
      <c r="AB979" s="2">
        <v>14.18</v>
      </c>
      <c r="AC979" s="2">
        <v>0.54</v>
      </c>
      <c r="AD979" s="2">
        <v>1.5</v>
      </c>
      <c r="AE979" s="2"/>
      <c r="AH979" s="2">
        <v>0.05</v>
      </c>
      <c r="AI979" s="2">
        <v>1.23</v>
      </c>
      <c r="AJ979" s="2">
        <v>1.27</v>
      </c>
      <c r="AK979" s="2">
        <v>2.87</v>
      </c>
      <c r="AL979" s="2">
        <v>6.04</v>
      </c>
      <c r="AM979" s="2">
        <v>0.05</v>
      </c>
      <c r="AN979" s="2"/>
      <c r="AO979" s="2"/>
      <c r="AP979" s="2"/>
      <c r="AT979" s="2"/>
      <c r="AU979" s="2"/>
      <c r="AV979" s="2">
        <v>0.31</v>
      </c>
      <c r="AW979" s="2">
        <v>34.409999999999997</v>
      </c>
      <c r="AX979" s="2"/>
      <c r="AY979" s="2">
        <v>51.93</v>
      </c>
      <c r="AZ979" s="2">
        <v>96.42</v>
      </c>
      <c r="BA979" s="2">
        <v>11.76</v>
      </c>
      <c r="BB979" s="2">
        <v>5.25</v>
      </c>
      <c r="BC979" s="2">
        <v>1.06</v>
      </c>
      <c r="BD979" s="2">
        <v>3.81</v>
      </c>
      <c r="BE979" s="2">
        <v>0.16</v>
      </c>
      <c r="BF979" s="2">
        <v>2.11</v>
      </c>
      <c r="BG979" s="2">
        <v>0.39</v>
      </c>
      <c r="BH979" s="2">
        <v>1.07</v>
      </c>
      <c r="BI979" s="2">
        <v>0.14000000000000001</v>
      </c>
      <c r="BJ979" s="2">
        <v>0.94</v>
      </c>
      <c r="BK979" s="2">
        <v>0.19</v>
      </c>
      <c r="BL979" s="2">
        <v>9.33</v>
      </c>
      <c r="BM979" s="2"/>
      <c r="BN979" s="2"/>
      <c r="BO979" s="2">
        <v>41</v>
      </c>
      <c r="BP979" s="2">
        <v>37</v>
      </c>
      <c r="BQ979" s="2">
        <v>1E-3</v>
      </c>
      <c r="BR979" s="2">
        <v>7</v>
      </c>
      <c r="BS979" s="2"/>
      <c r="BT979" s="2"/>
      <c r="BU979" s="2"/>
      <c r="BV979" s="2"/>
      <c r="BW979" s="2"/>
      <c r="BX979" s="2"/>
      <c r="BY979" s="2">
        <v>246</v>
      </c>
      <c r="BZ979" s="2">
        <v>362</v>
      </c>
      <c r="CA979" s="2">
        <v>28</v>
      </c>
      <c r="CB979" s="2">
        <v>14</v>
      </c>
      <c r="CC979" s="2">
        <v>6</v>
      </c>
      <c r="CD979" s="2"/>
      <c r="CE979" s="2"/>
      <c r="CF979" s="2">
        <v>22</v>
      </c>
      <c r="CG979" s="2">
        <v>631</v>
      </c>
      <c r="CH979" s="2">
        <v>115</v>
      </c>
      <c r="CI979" s="2">
        <v>9</v>
      </c>
      <c r="CJ979" s="2"/>
      <c r="CK979" s="2"/>
      <c r="CL979" s="2"/>
      <c r="CT979" s="2"/>
      <c r="CU979" s="2"/>
      <c r="CV979" s="2"/>
      <c r="CW979" s="2"/>
      <c r="CX979" s="2"/>
      <c r="CY979" s="2"/>
      <c r="CZ979" s="2"/>
      <c r="EA979" s="2"/>
      <c r="EB979" s="2"/>
    </row>
    <row r="980" spans="2:132" x14ac:dyDescent="0.25">
      <c r="B980" s="2">
        <v>136</v>
      </c>
      <c r="C980" s="2" t="s">
        <v>1406</v>
      </c>
      <c r="D980" s="2">
        <v>97.807777779999995</v>
      </c>
      <c r="E980" s="2">
        <v>31.184999999999999</v>
      </c>
      <c r="F980" s="2" t="s">
        <v>1909</v>
      </c>
      <c r="G980" s="2"/>
      <c r="H980" s="2"/>
      <c r="AA980" s="2">
        <v>70.2</v>
      </c>
      <c r="AB980" s="2">
        <v>13.15</v>
      </c>
      <c r="AC980" s="2">
        <v>2.08</v>
      </c>
      <c r="AD980" s="2">
        <v>1.1499999999999999</v>
      </c>
      <c r="AE980" s="2"/>
      <c r="AH980" s="2">
        <v>0.1</v>
      </c>
      <c r="AI980" s="2">
        <v>0.81</v>
      </c>
      <c r="AJ980" s="2">
        <v>0.56000000000000005</v>
      </c>
      <c r="AK980" s="2">
        <v>2.11</v>
      </c>
      <c r="AL980" s="2">
        <v>5.95</v>
      </c>
      <c r="AM980" s="2">
        <v>0.15</v>
      </c>
      <c r="AN980" s="2"/>
      <c r="AO980" s="2"/>
      <c r="AP980" s="2"/>
      <c r="AT980" s="2"/>
      <c r="AU980" s="2"/>
      <c r="AV980" s="2">
        <v>0.27</v>
      </c>
      <c r="AW980" s="2">
        <v>23.9</v>
      </c>
      <c r="AX980" s="2"/>
      <c r="AY980" s="2">
        <v>27.1</v>
      </c>
      <c r="AZ980" s="2">
        <v>56.9</v>
      </c>
      <c r="BA980" s="2">
        <v>6.37</v>
      </c>
      <c r="BB980" s="2">
        <v>5.72</v>
      </c>
      <c r="BC980" s="2">
        <v>1.57</v>
      </c>
      <c r="BD980" s="2">
        <v>4.45</v>
      </c>
      <c r="BE980" s="2">
        <v>0.7</v>
      </c>
      <c r="BF980" s="2">
        <v>4.18</v>
      </c>
      <c r="BG980" s="2">
        <v>0.82</v>
      </c>
      <c r="BH980" s="2">
        <v>2.11</v>
      </c>
      <c r="BI980" s="2">
        <v>0.31</v>
      </c>
      <c r="BJ980" s="2">
        <v>1.66</v>
      </c>
      <c r="BK980" s="2">
        <v>0.25</v>
      </c>
      <c r="BL980" s="2">
        <v>24.85</v>
      </c>
      <c r="BM980" s="2"/>
      <c r="BN980" s="2"/>
      <c r="BO980" s="2">
        <v>12.8</v>
      </c>
      <c r="BP980" s="2">
        <v>13</v>
      </c>
      <c r="BQ980" s="2">
        <v>3.64</v>
      </c>
      <c r="BR980" s="2">
        <v>5.39</v>
      </c>
      <c r="BS980" s="2"/>
      <c r="BT980" s="2"/>
      <c r="BU980" s="2"/>
      <c r="BV980" s="2"/>
      <c r="BW980" s="2"/>
      <c r="BX980" s="2"/>
      <c r="BY980" s="2">
        <v>327</v>
      </c>
      <c r="BZ980" s="2">
        <v>241</v>
      </c>
      <c r="CA980" s="2">
        <v>19.2</v>
      </c>
      <c r="CB980" s="2">
        <v>4.0199999999999996</v>
      </c>
      <c r="CC980" s="2">
        <v>21.5</v>
      </c>
      <c r="CD980" s="2">
        <v>3.9</v>
      </c>
      <c r="CE980" s="2"/>
      <c r="CF980" s="2">
        <v>28.9</v>
      </c>
      <c r="CG980" s="2">
        <v>58</v>
      </c>
      <c r="CH980" s="2">
        <v>113</v>
      </c>
      <c r="CI980" s="2">
        <v>3.37</v>
      </c>
      <c r="CJ980" s="2"/>
      <c r="CK980" s="2"/>
      <c r="CL980" s="2"/>
      <c r="CT980" s="2"/>
      <c r="CU980" s="2"/>
      <c r="CV980" s="2"/>
      <c r="CW980" s="2"/>
      <c r="CX980" s="2"/>
      <c r="CY980" s="2"/>
      <c r="CZ980" s="2"/>
      <c r="EA980" s="2"/>
      <c r="EB980" s="2"/>
    </row>
    <row r="981" spans="2:132" x14ac:dyDescent="0.25">
      <c r="B981" s="2">
        <v>136</v>
      </c>
      <c r="C981" s="2" t="s">
        <v>1407</v>
      </c>
      <c r="D981" s="2">
        <v>97.807777779999995</v>
      </c>
      <c r="E981" s="2">
        <v>31.184999999999999</v>
      </c>
      <c r="F981" s="2" t="s">
        <v>1909</v>
      </c>
      <c r="G981" s="2"/>
      <c r="H981" s="2"/>
      <c r="AA981" s="2">
        <v>70.23</v>
      </c>
      <c r="AB981" s="2">
        <v>15.24</v>
      </c>
      <c r="AC981" s="2">
        <v>1.01</v>
      </c>
      <c r="AD981" s="2">
        <v>0.4</v>
      </c>
      <c r="AE981" s="2"/>
      <c r="AH981" s="2">
        <v>7.0000000000000007E-2</v>
      </c>
      <c r="AI981" s="2">
        <v>1.49</v>
      </c>
      <c r="AJ981" s="2">
        <v>0.65</v>
      </c>
      <c r="AK981" s="2">
        <v>3.43</v>
      </c>
      <c r="AL981" s="2">
        <v>4.8099999999999996</v>
      </c>
      <c r="AM981" s="2">
        <v>0.2</v>
      </c>
      <c r="AN981" s="2"/>
      <c r="AO981" s="2"/>
      <c r="AP981" s="2"/>
      <c r="AT981" s="2"/>
      <c r="AU981" s="2"/>
      <c r="AV981" s="2">
        <v>0.32</v>
      </c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T981" s="2"/>
      <c r="CU981" s="2"/>
      <c r="CV981" s="2"/>
      <c r="CW981" s="2"/>
      <c r="CX981" s="2"/>
      <c r="CY981" s="2"/>
      <c r="CZ981" s="2"/>
      <c r="EA981" s="2"/>
      <c r="EB981" s="2"/>
    </row>
    <row r="982" spans="2:132" x14ac:dyDescent="0.25">
      <c r="B982" s="2">
        <v>136</v>
      </c>
      <c r="C982" s="2" t="s">
        <v>1408</v>
      </c>
      <c r="D982" s="2">
        <v>97.807777779999995</v>
      </c>
      <c r="E982" s="2">
        <v>31.184999999999999</v>
      </c>
      <c r="F982" s="2" t="s">
        <v>1909</v>
      </c>
      <c r="G982" s="2"/>
      <c r="H982" s="2"/>
      <c r="AA982" s="2">
        <v>69.33</v>
      </c>
      <c r="AB982" s="2">
        <v>14.01</v>
      </c>
      <c r="AC982" s="2">
        <v>1.49</v>
      </c>
      <c r="AD982" s="2">
        <v>0.74</v>
      </c>
      <c r="AE982" s="2"/>
      <c r="AH982" s="2">
        <v>7.0000000000000007E-2</v>
      </c>
      <c r="AI982" s="2">
        <v>1.27</v>
      </c>
      <c r="AJ982" s="2">
        <v>0.76</v>
      </c>
      <c r="AK982" s="2">
        <v>2.84</v>
      </c>
      <c r="AL982" s="2">
        <v>5.52</v>
      </c>
      <c r="AM982" s="2">
        <v>0.12</v>
      </c>
      <c r="AN982" s="2"/>
      <c r="AO982" s="2"/>
      <c r="AP982" s="2"/>
      <c r="AT982" s="2"/>
      <c r="AU982" s="2"/>
      <c r="AV982" s="2">
        <v>0.28000000000000003</v>
      </c>
      <c r="AW982" s="2">
        <v>50.5</v>
      </c>
      <c r="AX982" s="2"/>
      <c r="AY982" s="2">
        <v>77.34</v>
      </c>
      <c r="AZ982" s="2">
        <v>142.9</v>
      </c>
      <c r="BA982" s="2"/>
      <c r="BB982" s="2">
        <v>7.53</v>
      </c>
      <c r="BC982" s="2">
        <v>1.46</v>
      </c>
      <c r="BD982" s="2">
        <v>5.15</v>
      </c>
      <c r="BE982" s="2">
        <v>0.56999999999999995</v>
      </c>
      <c r="BF982" s="2">
        <v>2.83</v>
      </c>
      <c r="BG982" s="2">
        <v>0.52</v>
      </c>
      <c r="BH982" s="2">
        <v>1.43</v>
      </c>
      <c r="BI982" s="2">
        <v>0.19</v>
      </c>
      <c r="BJ982" s="2">
        <v>1.31</v>
      </c>
      <c r="BK982" s="2">
        <v>0.24</v>
      </c>
      <c r="BL982" s="2">
        <v>12.92</v>
      </c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>
        <v>315</v>
      </c>
      <c r="BZ982" s="2">
        <v>682</v>
      </c>
      <c r="CA982" s="2">
        <v>48</v>
      </c>
      <c r="CB982" s="2"/>
      <c r="CC982" s="2">
        <v>9</v>
      </c>
      <c r="CD982" s="2"/>
      <c r="CE982" s="2"/>
      <c r="CF982" s="2">
        <v>50</v>
      </c>
      <c r="CG982" s="2">
        <v>638</v>
      </c>
      <c r="CH982" s="2">
        <v>101</v>
      </c>
      <c r="CI982" s="2">
        <v>4</v>
      </c>
      <c r="CJ982" s="2"/>
      <c r="CK982" s="2"/>
      <c r="CL982" s="2"/>
      <c r="CT982" s="2"/>
      <c r="CU982" s="2"/>
      <c r="CV982" s="2"/>
      <c r="CW982" s="2"/>
      <c r="CX982" s="2"/>
      <c r="CY982" s="2"/>
      <c r="CZ982" s="2"/>
      <c r="EA982" s="2"/>
      <c r="EB982" s="2"/>
    </row>
    <row r="983" spans="2:132" x14ac:dyDescent="0.25">
      <c r="B983" s="2">
        <v>136</v>
      </c>
      <c r="C983" s="2" t="s">
        <v>1409</v>
      </c>
      <c r="D983" s="2">
        <v>97.807777779999995</v>
      </c>
      <c r="E983" s="2">
        <v>31.184999999999999</v>
      </c>
      <c r="F983" s="2" t="s">
        <v>1943</v>
      </c>
      <c r="G983" s="2"/>
      <c r="H983" s="2"/>
      <c r="AA983" s="2">
        <v>71.94</v>
      </c>
      <c r="AB983" s="2">
        <v>13.11</v>
      </c>
      <c r="AC983" s="2">
        <v>1.43</v>
      </c>
      <c r="AD983" s="2">
        <v>1.36</v>
      </c>
      <c r="AE983" s="2"/>
      <c r="AH983" s="2">
        <v>0.12</v>
      </c>
      <c r="AI983" s="2">
        <v>0.63</v>
      </c>
      <c r="AJ983" s="2">
        <v>0.65</v>
      </c>
      <c r="AK983" s="2">
        <v>2.44</v>
      </c>
      <c r="AL983" s="2">
        <v>5.6</v>
      </c>
      <c r="AM983" s="2">
        <v>0.13</v>
      </c>
      <c r="AN983" s="2"/>
      <c r="AO983" s="2"/>
      <c r="AP983" s="2"/>
      <c r="AT983" s="2"/>
      <c r="AU983" s="2"/>
      <c r="AV983" s="2">
        <v>0.23</v>
      </c>
      <c r="AW983" s="2">
        <v>38.21</v>
      </c>
      <c r="AX983" s="2"/>
      <c r="AY983" s="2">
        <v>60.33</v>
      </c>
      <c r="AZ983" s="2">
        <v>111.6</v>
      </c>
      <c r="BA983" s="2"/>
      <c r="BB983" s="2">
        <v>5.51</v>
      </c>
      <c r="BC983" s="2">
        <v>0.88</v>
      </c>
      <c r="BD983" s="2">
        <v>3.98</v>
      </c>
      <c r="BE983" s="2">
        <v>0.31</v>
      </c>
      <c r="BF983" s="2">
        <v>2.27</v>
      </c>
      <c r="BG983" s="2">
        <v>0.4</v>
      </c>
      <c r="BH983" s="2">
        <v>1.2</v>
      </c>
      <c r="BI983" s="2">
        <v>0.18</v>
      </c>
      <c r="BJ983" s="2">
        <v>1.1599999999999999</v>
      </c>
      <c r="BK983" s="2">
        <v>0.28000000000000003</v>
      </c>
      <c r="BL983" s="2">
        <v>11.11</v>
      </c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>
        <v>203</v>
      </c>
      <c r="BZ983" s="2">
        <v>379</v>
      </c>
      <c r="CA983" s="2">
        <v>48</v>
      </c>
      <c r="CB983" s="2"/>
      <c r="CC983" s="2">
        <v>12</v>
      </c>
      <c r="CD983" s="2"/>
      <c r="CE983" s="2"/>
      <c r="CF983" s="2">
        <v>68</v>
      </c>
      <c r="CG983" s="2">
        <v>486</v>
      </c>
      <c r="CH983" s="2">
        <v>104</v>
      </c>
      <c r="CI983" s="2">
        <v>6</v>
      </c>
      <c r="CJ983" s="2"/>
      <c r="CK983" s="2"/>
      <c r="CL983" s="2"/>
      <c r="CT983" s="2"/>
      <c r="CU983" s="2"/>
      <c r="CV983" s="2"/>
      <c r="CW983" s="2"/>
      <c r="CX983" s="2"/>
      <c r="CY983" s="2"/>
      <c r="CZ983" s="2"/>
      <c r="EA983" s="2"/>
      <c r="EB983" s="2"/>
    </row>
    <row r="984" spans="2:132" x14ac:dyDescent="0.25">
      <c r="B984" s="2">
        <v>137</v>
      </c>
      <c r="C984" s="2" t="s">
        <v>1410</v>
      </c>
      <c r="D984" s="2">
        <v>102.575</v>
      </c>
      <c r="E984" s="2">
        <v>22.94</v>
      </c>
      <c r="F984" s="2" t="s">
        <v>1896</v>
      </c>
      <c r="G984" s="2">
        <v>35.4</v>
      </c>
      <c r="H984" s="2">
        <v>0.5</v>
      </c>
      <c r="AA984" s="2">
        <v>68.47</v>
      </c>
      <c r="AB984" s="2">
        <v>14.9</v>
      </c>
      <c r="AC984" s="2"/>
      <c r="AD984" s="2"/>
      <c r="AE984" s="2"/>
      <c r="AH984" s="2">
        <v>0.01</v>
      </c>
      <c r="AI984" s="2">
        <v>1.48</v>
      </c>
      <c r="AJ984" s="2">
        <v>1.17</v>
      </c>
      <c r="AK984" s="2">
        <v>3.51</v>
      </c>
      <c r="AL984" s="2">
        <v>5.78</v>
      </c>
      <c r="AM984" s="2">
        <v>0.15</v>
      </c>
      <c r="AN984" s="2"/>
      <c r="AO984" s="2"/>
      <c r="AP984" s="2"/>
      <c r="AT984" s="2">
        <v>0.78</v>
      </c>
      <c r="AU984" s="2"/>
      <c r="AV984" s="2">
        <v>0.26</v>
      </c>
      <c r="AW984" s="2">
        <v>17.399999999999999</v>
      </c>
      <c r="AX984" s="2"/>
      <c r="AY984" s="2">
        <v>24.3</v>
      </c>
      <c r="AZ984" s="2">
        <v>41.8</v>
      </c>
      <c r="BA984" s="2">
        <v>4.84</v>
      </c>
      <c r="BB984" s="2">
        <v>3.37</v>
      </c>
      <c r="BC984" s="2">
        <v>0.79</v>
      </c>
      <c r="BD984" s="2">
        <v>2.91</v>
      </c>
      <c r="BE984" s="2">
        <v>0.4</v>
      </c>
      <c r="BF984" s="2">
        <v>2.2599999999999998</v>
      </c>
      <c r="BG984" s="2">
        <v>0.46</v>
      </c>
      <c r="BH984" s="2">
        <v>1.41</v>
      </c>
      <c r="BI984" s="2">
        <v>0.22</v>
      </c>
      <c r="BJ984" s="2">
        <v>1.46</v>
      </c>
      <c r="BK984" s="2">
        <v>0.23</v>
      </c>
      <c r="BL984" s="2">
        <v>15.2</v>
      </c>
      <c r="BM984" s="2">
        <v>4.43</v>
      </c>
      <c r="BN984" s="2"/>
      <c r="BO984" s="2">
        <v>36.299999999999997</v>
      </c>
      <c r="BP984" s="2">
        <v>60.5</v>
      </c>
      <c r="BQ984" s="2">
        <v>5.78</v>
      </c>
      <c r="BR984" s="2">
        <v>26.4</v>
      </c>
      <c r="BS984" s="2"/>
      <c r="BT984" s="2">
        <v>937</v>
      </c>
      <c r="BU984" s="2">
        <v>41.2</v>
      </c>
      <c r="BV984" s="2">
        <v>20.100000000000001</v>
      </c>
      <c r="BW984" s="2"/>
      <c r="BX984" s="2"/>
      <c r="BY984" s="2">
        <v>269</v>
      </c>
      <c r="BZ984" s="2">
        <v>924</v>
      </c>
      <c r="CA984" s="2">
        <v>26.6</v>
      </c>
      <c r="CB984" s="2">
        <v>11.2</v>
      </c>
      <c r="CC984" s="2">
        <v>11.8</v>
      </c>
      <c r="CD984" s="2">
        <v>1.24</v>
      </c>
      <c r="CE984" s="2"/>
      <c r="CF984" s="2">
        <v>27.8</v>
      </c>
      <c r="CG984" s="2">
        <v>736</v>
      </c>
      <c r="CH984" s="2">
        <v>139</v>
      </c>
      <c r="CI984" s="2">
        <v>3.8</v>
      </c>
      <c r="CJ984" s="2"/>
      <c r="CK984" s="2">
        <v>8.48</v>
      </c>
      <c r="CL984" s="2"/>
      <c r="CT984" s="2"/>
      <c r="CU984" s="2"/>
      <c r="CV984" s="2"/>
      <c r="CW984" s="2"/>
      <c r="CX984" s="2"/>
      <c r="CY984" s="2"/>
      <c r="CZ984" s="2"/>
      <c r="EA984" s="2" t="s">
        <v>2897</v>
      </c>
      <c r="EB984" s="2" t="s">
        <v>2896</v>
      </c>
    </row>
    <row r="985" spans="2:132" x14ac:dyDescent="0.25">
      <c r="B985" s="2">
        <v>137</v>
      </c>
      <c r="C985" s="2" t="s">
        <v>1411</v>
      </c>
      <c r="D985" s="2">
        <v>102.575</v>
      </c>
      <c r="E985" s="2">
        <v>22.94</v>
      </c>
      <c r="F985" s="2" t="s">
        <v>1896</v>
      </c>
      <c r="G985" s="2"/>
      <c r="H985" s="2"/>
      <c r="AA985" s="2">
        <v>68.069999999999993</v>
      </c>
      <c r="AB985" s="2">
        <v>15.18</v>
      </c>
      <c r="AC985" s="2"/>
      <c r="AD985" s="2"/>
      <c r="AE985" s="2"/>
      <c r="AH985" s="2">
        <v>0.02</v>
      </c>
      <c r="AI985" s="2">
        <v>1.34</v>
      </c>
      <c r="AJ985" s="2">
        <v>1.33</v>
      </c>
      <c r="AK985" s="2">
        <v>3.8</v>
      </c>
      <c r="AL985" s="2">
        <v>5.71</v>
      </c>
      <c r="AM985" s="2">
        <v>0.14000000000000001</v>
      </c>
      <c r="AN985" s="2"/>
      <c r="AO985" s="2"/>
      <c r="AP985" s="2"/>
      <c r="AT985" s="2">
        <v>0.51</v>
      </c>
      <c r="AU985" s="2"/>
      <c r="AV985" s="2">
        <v>0.26</v>
      </c>
      <c r="AW985" s="2">
        <v>19</v>
      </c>
      <c r="AX985" s="2"/>
      <c r="AY985" s="2">
        <v>26</v>
      </c>
      <c r="AZ985" s="2">
        <v>46.8</v>
      </c>
      <c r="BA985" s="2">
        <v>5.37</v>
      </c>
      <c r="BB985" s="2">
        <v>3.59</v>
      </c>
      <c r="BC985" s="2">
        <v>0.83</v>
      </c>
      <c r="BD985" s="2">
        <v>3.02</v>
      </c>
      <c r="BE985" s="2">
        <v>0.42</v>
      </c>
      <c r="BF985" s="2">
        <v>2.4</v>
      </c>
      <c r="BG985" s="2">
        <v>0.49</v>
      </c>
      <c r="BH985" s="2">
        <v>1.48</v>
      </c>
      <c r="BI985" s="2">
        <v>0.22</v>
      </c>
      <c r="BJ985" s="2">
        <v>1.48</v>
      </c>
      <c r="BK985" s="2">
        <v>0.22</v>
      </c>
      <c r="BL985" s="2">
        <v>15.9</v>
      </c>
      <c r="BM985" s="2">
        <v>4.2</v>
      </c>
      <c r="BN985" s="2"/>
      <c r="BO985" s="2">
        <v>35.5</v>
      </c>
      <c r="BP985" s="2">
        <v>63.7</v>
      </c>
      <c r="BQ985" s="2">
        <v>5.14</v>
      </c>
      <c r="BR985" s="2">
        <v>22.1</v>
      </c>
      <c r="BS985" s="2"/>
      <c r="BT985" s="2">
        <v>224</v>
      </c>
      <c r="BU985" s="2">
        <v>39.299999999999997</v>
      </c>
      <c r="BV985" s="2">
        <v>20</v>
      </c>
      <c r="BW985" s="2"/>
      <c r="BX985" s="2"/>
      <c r="BY985" s="2">
        <v>234</v>
      </c>
      <c r="BZ985" s="2">
        <v>991</v>
      </c>
      <c r="CA985" s="2">
        <v>22</v>
      </c>
      <c r="CB985" s="2">
        <v>10.3</v>
      </c>
      <c r="CC985" s="2">
        <v>11.7</v>
      </c>
      <c r="CD985" s="2">
        <v>1.1399999999999999</v>
      </c>
      <c r="CE985" s="2"/>
      <c r="CF985" s="2">
        <v>33.799999999999997</v>
      </c>
      <c r="CG985" s="2">
        <v>782</v>
      </c>
      <c r="CH985" s="2">
        <v>117</v>
      </c>
      <c r="CI985" s="2">
        <v>3.12</v>
      </c>
      <c r="CJ985" s="2"/>
      <c r="CK985" s="2">
        <v>7.4</v>
      </c>
      <c r="CL985" s="2"/>
      <c r="CT985" s="2">
        <v>0.70796099999999995</v>
      </c>
      <c r="CU985" s="2">
        <v>0.70750000000000002</v>
      </c>
      <c r="CV985" s="2">
        <v>0.51234500000000005</v>
      </c>
      <c r="CW985" s="2">
        <v>0.51232</v>
      </c>
      <c r="CX985" s="2">
        <v>-5.3</v>
      </c>
      <c r="CY985" s="2">
        <v>1200</v>
      </c>
      <c r="CZ985" s="2">
        <v>1300</v>
      </c>
      <c r="EA985" s="2"/>
      <c r="EB985" s="2"/>
    </row>
    <row r="986" spans="2:132" x14ac:dyDescent="0.25">
      <c r="B986" s="2">
        <v>137</v>
      </c>
      <c r="C986" s="2" t="s">
        <v>1412</v>
      </c>
      <c r="D986" s="2">
        <v>102.575</v>
      </c>
      <c r="E986" s="2">
        <v>22.94</v>
      </c>
      <c r="F986" s="2" t="s">
        <v>1896</v>
      </c>
      <c r="G986" s="2"/>
      <c r="H986" s="2"/>
      <c r="AA986" s="2">
        <v>67.739999999999995</v>
      </c>
      <c r="AB986" s="2">
        <v>14.97</v>
      </c>
      <c r="AC986" s="2"/>
      <c r="AD986" s="2"/>
      <c r="AE986" s="2"/>
      <c r="AH986" s="2">
        <v>0.03</v>
      </c>
      <c r="AI986" s="2">
        <v>1.1200000000000001</v>
      </c>
      <c r="AJ986" s="2">
        <v>2.16</v>
      </c>
      <c r="AK986" s="2">
        <v>3.69</v>
      </c>
      <c r="AL986" s="2">
        <v>5.31</v>
      </c>
      <c r="AM986" s="2">
        <v>0.12</v>
      </c>
      <c r="AN986" s="2"/>
      <c r="AO986" s="2"/>
      <c r="AP986" s="2"/>
      <c r="AT986" s="2">
        <v>1.51</v>
      </c>
      <c r="AU986" s="2"/>
      <c r="AV986" s="2">
        <v>0.23</v>
      </c>
      <c r="AW986" s="2">
        <v>16.5</v>
      </c>
      <c r="AX986" s="2"/>
      <c r="AY986" s="2">
        <v>22.7</v>
      </c>
      <c r="AZ986" s="2">
        <v>42.2</v>
      </c>
      <c r="BA986" s="2">
        <v>4.58</v>
      </c>
      <c r="BB986" s="2">
        <v>3</v>
      </c>
      <c r="BC986" s="2">
        <v>0.69</v>
      </c>
      <c r="BD986" s="2">
        <v>2.35</v>
      </c>
      <c r="BE986" s="2">
        <v>0.34</v>
      </c>
      <c r="BF986" s="2">
        <v>2.06</v>
      </c>
      <c r="BG986" s="2">
        <v>0.4</v>
      </c>
      <c r="BH986" s="2">
        <v>1.2</v>
      </c>
      <c r="BI986" s="2">
        <v>0.17</v>
      </c>
      <c r="BJ986" s="2">
        <v>1.1499999999999999</v>
      </c>
      <c r="BK986" s="2">
        <v>0.18</v>
      </c>
      <c r="BL986" s="2">
        <v>11.8</v>
      </c>
      <c r="BM986" s="2">
        <v>3.97</v>
      </c>
      <c r="BN986" s="2"/>
      <c r="BO986" s="2">
        <v>29.5</v>
      </c>
      <c r="BP986" s="2">
        <v>43.2</v>
      </c>
      <c r="BQ986" s="2">
        <v>4.7</v>
      </c>
      <c r="BR986" s="2">
        <v>17.3</v>
      </c>
      <c r="BS986" s="2"/>
      <c r="BT986" s="2">
        <v>15.5</v>
      </c>
      <c r="BU986" s="2">
        <v>34.9</v>
      </c>
      <c r="BV986" s="2">
        <v>18.899999999999999</v>
      </c>
      <c r="BW986" s="2"/>
      <c r="BX986" s="2"/>
      <c r="BY986" s="2">
        <v>220</v>
      </c>
      <c r="BZ986" s="2">
        <v>982</v>
      </c>
      <c r="CA986" s="2">
        <v>17.7</v>
      </c>
      <c r="CB986" s="2">
        <v>7.49</v>
      </c>
      <c r="CC986" s="2">
        <v>8.58</v>
      </c>
      <c r="CD986" s="2">
        <v>0.93</v>
      </c>
      <c r="CE986" s="2"/>
      <c r="CF986" s="2">
        <v>39.9</v>
      </c>
      <c r="CG986" s="2">
        <v>803</v>
      </c>
      <c r="CH986" s="2">
        <v>134</v>
      </c>
      <c r="CI986" s="2">
        <v>3.64</v>
      </c>
      <c r="CJ986" s="2"/>
      <c r="CK986" s="2">
        <v>5.87</v>
      </c>
      <c r="CL986" s="2"/>
      <c r="CT986" s="2"/>
      <c r="CU986" s="2"/>
      <c r="CV986" s="2"/>
      <c r="CW986" s="2"/>
      <c r="CX986" s="2"/>
      <c r="CY986" s="2"/>
      <c r="CZ986" s="2"/>
      <c r="EA986" s="2"/>
      <c r="EB986" s="2"/>
    </row>
    <row r="987" spans="2:132" x14ac:dyDescent="0.25">
      <c r="B987" s="2">
        <v>137</v>
      </c>
      <c r="C987" s="2" t="s">
        <v>1413</v>
      </c>
      <c r="D987" s="2">
        <v>102.575</v>
      </c>
      <c r="E987" s="2">
        <v>22.94</v>
      </c>
      <c r="F987" s="2" t="s">
        <v>1896</v>
      </c>
      <c r="G987" s="2"/>
      <c r="H987" s="2"/>
      <c r="AA987" s="2">
        <v>67.28</v>
      </c>
      <c r="AB987" s="2">
        <v>14.76</v>
      </c>
      <c r="AC987" s="2"/>
      <c r="AD987" s="2"/>
      <c r="AE987" s="2"/>
      <c r="AH987" s="2">
        <v>0.02</v>
      </c>
      <c r="AI987" s="2">
        <v>1.1399999999999999</v>
      </c>
      <c r="AJ987" s="2">
        <v>1.95</v>
      </c>
      <c r="AK987" s="2">
        <v>3.33</v>
      </c>
      <c r="AL987" s="2">
        <v>5.55</v>
      </c>
      <c r="AM987" s="2">
        <v>0.14000000000000001</v>
      </c>
      <c r="AN987" s="2"/>
      <c r="AO987" s="2"/>
      <c r="AP987" s="2"/>
      <c r="AT987" s="2">
        <v>2.0699999999999998</v>
      </c>
      <c r="AU987" s="2"/>
      <c r="AV987" s="2">
        <v>0.24</v>
      </c>
      <c r="AW987" s="2">
        <v>16.399999999999999</v>
      </c>
      <c r="AX987" s="2"/>
      <c r="AY987" s="2">
        <v>23.6</v>
      </c>
      <c r="AZ987" s="2">
        <v>42</v>
      </c>
      <c r="BA987" s="2">
        <v>4.67</v>
      </c>
      <c r="BB987" s="2">
        <v>3.03</v>
      </c>
      <c r="BC987" s="2">
        <v>0.76</v>
      </c>
      <c r="BD987" s="2">
        <v>2.58</v>
      </c>
      <c r="BE987" s="2">
        <v>0.36</v>
      </c>
      <c r="BF987" s="2">
        <v>2.09</v>
      </c>
      <c r="BG987" s="2">
        <v>0.4</v>
      </c>
      <c r="BH987" s="2">
        <v>1.19</v>
      </c>
      <c r="BI987" s="2">
        <v>0.18</v>
      </c>
      <c r="BJ987" s="2">
        <v>1.25</v>
      </c>
      <c r="BK987" s="2">
        <v>0.19</v>
      </c>
      <c r="BL987" s="2">
        <v>13.4</v>
      </c>
      <c r="BM987" s="2">
        <v>4.32</v>
      </c>
      <c r="BN987" s="2"/>
      <c r="BO987" s="2">
        <v>36</v>
      </c>
      <c r="BP987" s="2">
        <v>58.8</v>
      </c>
      <c r="BQ987" s="2">
        <v>5.63</v>
      </c>
      <c r="BR987" s="2">
        <v>19</v>
      </c>
      <c r="BS987" s="2"/>
      <c r="BT987" s="2">
        <v>870</v>
      </c>
      <c r="BU987" s="2">
        <v>99.8</v>
      </c>
      <c r="BV987" s="2">
        <v>18.899999999999999</v>
      </c>
      <c r="BW987" s="2"/>
      <c r="BX987" s="2"/>
      <c r="BY987" s="2">
        <v>247</v>
      </c>
      <c r="BZ987" s="2">
        <v>907</v>
      </c>
      <c r="CA987" s="2">
        <v>19.899999999999999</v>
      </c>
      <c r="CB987" s="2">
        <v>8.3000000000000007</v>
      </c>
      <c r="CC987" s="2">
        <v>10</v>
      </c>
      <c r="CD987" s="2">
        <v>0.96</v>
      </c>
      <c r="CE987" s="2"/>
      <c r="CF987" s="2">
        <v>44.7</v>
      </c>
      <c r="CG987" s="2">
        <v>639</v>
      </c>
      <c r="CH987" s="2">
        <v>104</v>
      </c>
      <c r="CI987" s="2">
        <v>2.89</v>
      </c>
      <c r="CJ987" s="2"/>
      <c r="CK987" s="2">
        <v>7.7</v>
      </c>
      <c r="CL987" s="2"/>
      <c r="CT987" s="2"/>
      <c r="CU987" s="2"/>
      <c r="CV987" s="2"/>
      <c r="CW987" s="2"/>
      <c r="CX987" s="2"/>
      <c r="CY987" s="2"/>
      <c r="CZ987" s="2"/>
      <c r="EA987" s="2"/>
      <c r="EB987" s="2"/>
    </row>
    <row r="988" spans="2:132" x14ac:dyDescent="0.25">
      <c r="B988" s="2">
        <v>137</v>
      </c>
      <c r="C988" s="2" t="s">
        <v>1414</v>
      </c>
      <c r="D988" s="2">
        <v>102.575</v>
      </c>
      <c r="E988" s="2">
        <v>22.94</v>
      </c>
      <c r="F988" s="2" t="s">
        <v>1938</v>
      </c>
      <c r="G988" s="2">
        <v>36.200000000000003</v>
      </c>
      <c r="H988" s="2">
        <v>0.2</v>
      </c>
      <c r="AA988" s="2">
        <v>70.63</v>
      </c>
      <c r="AB988" s="2">
        <v>15.09</v>
      </c>
      <c r="AC988" s="2"/>
      <c r="AD988" s="2"/>
      <c r="AE988" s="2"/>
      <c r="AH988" s="2" t="s">
        <v>2029</v>
      </c>
      <c r="AI988" s="2">
        <v>0.59</v>
      </c>
      <c r="AJ988" s="2">
        <v>0.27</v>
      </c>
      <c r="AK988" s="2">
        <v>3.51</v>
      </c>
      <c r="AL988" s="2">
        <v>5.75</v>
      </c>
      <c r="AM988" s="2">
        <v>0.13</v>
      </c>
      <c r="AN988" s="2"/>
      <c r="AO988" s="2"/>
      <c r="AP988" s="2"/>
      <c r="AT988" s="2">
        <v>0.84</v>
      </c>
      <c r="AU988" s="2"/>
      <c r="AV988" s="2">
        <v>0.23</v>
      </c>
      <c r="AW988" s="2">
        <v>14.6</v>
      </c>
      <c r="AX988" s="2"/>
      <c r="AY988" s="2">
        <v>19.3</v>
      </c>
      <c r="AZ988" s="2">
        <v>37.799999999999997</v>
      </c>
      <c r="BA988" s="2">
        <v>4.2300000000000004</v>
      </c>
      <c r="BB988" s="2">
        <v>2.65</v>
      </c>
      <c r="BC988" s="2">
        <v>0.63</v>
      </c>
      <c r="BD988" s="2">
        <v>2.1</v>
      </c>
      <c r="BE988" s="2">
        <v>0.3</v>
      </c>
      <c r="BF988" s="2">
        <v>1.66</v>
      </c>
      <c r="BG988" s="2">
        <v>0.33</v>
      </c>
      <c r="BH988" s="2">
        <v>1.01</v>
      </c>
      <c r="BI988" s="2">
        <v>0.15</v>
      </c>
      <c r="BJ988" s="2">
        <v>1.02</v>
      </c>
      <c r="BK988" s="2">
        <v>0.16</v>
      </c>
      <c r="BL988" s="2">
        <v>9.98</v>
      </c>
      <c r="BM988" s="2">
        <v>3.57</v>
      </c>
      <c r="BN988" s="2"/>
      <c r="BO988" s="2">
        <v>31.7</v>
      </c>
      <c r="BP988" s="2">
        <v>56.3</v>
      </c>
      <c r="BQ988" s="2">
        <v>3.06</v>
      </c>
      <c r="BR988" s="2">
        <v>14.5</v>
      </c>
      <c r="BS988" s="2"/>
      <c r="BT988" s="2">
        <v>1130</v>
      </c>
      <c r="BU988" s="2">
        <v>49.4</v>
      </c>
      <c r="BV988" s="2">
        <v>18.399999999999999</v>
      </c>
      <c r="BW988" s="2"/>
      <c r="BX988" s="2"/>
      <c r="BY988" s="2">
        <v>210</v>
      </c>
      <c r="BZ988" s="2">
        <v>862</v>
      </c>
      <c r="CA988" s="2">
        <v>17.8</v>
      </c>
      <c r="CB988" s="2">
        <v>7.68</v>
      </c>
      <c r="CC988" s="2">
        <v>8.32</v>
      </c>
      <c r="CD988" s="2">
        <v>0.84</v>
      </c>
      <c r="CE988" s="2"/>
      <c r="CF988" s="2">
        <v>33.9</v>
      </c>
      <c r="CG988" s="2">
        <v>534</v>
      </c>
      <c r="CH988" s="2">
        <v>170</v>
      </c>
      <c r="CI988" s="2">
        <v>4.41</v>
      </c>
      <c r="CJ988" s="2"/>
      <c r="CK988" s="2">
        <v>6.1</v>
      </c>
      <c r="CL988" s="2"/>
      <c r="CT988" s="2">
        <v>0.70777100000000004</v>
      </c>
      <c r="CU988" s="2">
        <v>0.70716999999999997</v>
      </c>
      <c r="CV988" s="2">
        <v>0.512405</v>
      </c>
      <c r="CW988" s="2">
        <v>0.51237999999999995</v>
      </c>
      <c r="CX988" s="2">
        <v>-4.0999999999999996</v>
      </c>
      <c r="CY988" s="2">
        <v>1100</v>
      </c>
      <c r="CZ988" s="2">
        <v>1200</v>
      </c>
      <c r="EA988" s="2" t="s">
        <v>2897</v>
      </c>
      <c r="EB988" s="2" t="s">
        <v>2896</v>
      </c>
    </row>
    <row r="989" spans="2:132" x14ac:dyDescent="0.25">
      <c r="B989" s="2">
        <v>137</v>
      </c>
      <c r="C989" s="2" t="s">
        <v>1415</v>
      </c>
      <c r="D989" s="2">
        <v>102.575</v>
      </c>
      <c r="E989" s="2">
        <v>22.94</v>
      </c>
      <c r="F989" s="2" t="s">
        <v>1938</v>
      </c>
      <c r="G989" s="2"/>
      <c r="H989" s="2"/>
      <c r="AA989" s="2">
        <v>69.34</v>
      </c>
      <c r="AB989" s="2">
        <v>14.61</v>
      </c>
      <c r="AC989" s="2"/>
      <c r="AD989" s="2"/>
      <c r="AE989" s="2"/>
      <c r="AH989" s="2">
        <v>0.02</v>
      </c>
      <c r="AI989" s="2">
        <v>0.8</v>
      </c>
      <c r="AJ989" s="2">
        <v>1.39</v>
      </c>
      <c r="AK989" s="2">
        <v>3.59</v>
      </c>
      <c r="AL989" s="2">
        <v>5.4</v>
      </c>
      <c r="AM989" s="2">
        <v>0.11</v>
      </c>
      <c r="AN989" s="2"/>
      <c r="AO989" s="2"/>
      <c r="AP989" s="2"/>
      <c r="AT989" s="2">
        <v>2.0299999999999998</v>
      </c>
      <c r="AU989" s="2"/>
      <c r="AV989" s="2">
        <v>0.2</v>
      </c>
      <c r="AW989" s="2">
        <v>13.8</v>
      </c>
      <c r="AX989" s="2"/>
      <c r="AY989" s="2">
        <v>20.2</v>
      </c>
      <c r="AZ989" s="2">
        <v>36.200000000000003</v>
      </c>
      <c r="BA989" s="2">
        <v>3.9</v>
      </c>
      <c r="BB989" s="2">
        <v>2.38</v>
      </c>
      <c r="BC989" s="2">
        <v>0.65</v>
      </c>
      <c r="BD989" s="2">
        <v>2.02</v>
      </c>
      <c r="BE989" s="2">
        <v>0.27</v>
      </c>
      <c r="BF989" s="2">
        <v>1.64</v>
      </c>
      <c r="BG989" s="2">
        <v>0.32</v>
      </c>
      <c r="BH989" s="2">
        <v>0.96</v>
      </c>
      <c r="BI989" s="2">
        <v>0.14000000000000001</v>
      </c>
      <c r="BJ989" s="2">
        <v>1.02</v>
      </c>
      <c r="BK989" s="2">
        <v>0.15</v>
      </c>
      <c r="BL989" s="2">
        <v>9.93</v>
      </c>
      <c r="BM989" s="2">
        <v>3.5</v>
      </c>
      <c r="BN989" s="2"/>
      <c r="BO989" s="2">
        <v>23.3</v>
      </c>
      <c r="BP989" s="2">
        <v>32.700000000000003</v>
      </c>
      <c r="BQ989" s="2">
        <v>2.93</v>
      </c>
      <c r="BR989" s="2">
        <v>12.7</v>
      </c>
      <c r="BS989" s="2"/>
      <c r="BT989" s="2">
        <v>814</v>
      </c>
      <c r="BU989" s="2">
        <v>79</v>
      </c>
      <c r="BV989" s="2">
        <v>18.899999999999999</v>
      </c>
      <c r="BW989" s="2"/>
      <c r="BX989" s="2"/>
      <c r="BY989" s="2">
        <v>207</v>
      </c>
      <c r="BZ989" s="2">
        <v>1169</v>
      </c>
      <c r="CA989" s="2">
        <v>17</v>
      </c>
      <c r="CB989" s="2">
        <v>8.1199999999999992</v>
      </c>
      <c r="CC989" s="2">
        <v>7.14</v>
      </c>
      <c r="CD989" s="2">
        <v>0.79</v>
      </c>
      <c r="CE989" s="2"/>
      <c r="CF989" s="2">
        <v>64.099999999999994</v>
      </c>
      <c r="CG989" s="2">
        <v>574</v>
      </c>
      <c r="CH989" s="2">
        <v>151</v>
      </c>
      <c r="CI989" s="2">
        <v>4.09</v>
      </c>
      <c r="CJ989" s="2"/>
      <c r="CK989" s="2">
        <v>5.82</v>
      </c>
      <c r="CL989" s="2"/>
      <c r="CT989" s="2"/>
      <c r="CU989" s="2"/>
      <c r="CV989" s="2"/>
      <c r="CW989" s="2"/>
      <c r="CX989" s="2"/>
      <c r="CY989" s="2"/>
      <c r="CZ989" s="2"/>
      <c r="EA989" s="2"/>
      <c r="EB989" s="2"/>
    </row>
    <row r="990" spans="2:132" x14ac:dyDescent="0.25">
      <c r="B990" s="2">
        <v>137</v>
      </c>
      <c r="C990" s="2" t="s">
        <v>1416</v>
      </c>
      <c r="D990" s="2">
        <v>102.575</v>
      </c>
      <c r="E990" s="2">
        <v>22.94</v>
      </c>
      <c r="F990" s="2" t="s">
        <v>1938</v>
      </c>
      <c r="G990" s="2"/>
      <c r="H990" s="2"/>
      <c r="AA990" s="2">
        <v>67.959999999999994</v>
      </c>
      <c r="AB990" s="2">
        <v>14.71</v>
      </c>
      <c r="AC990" s="2"/>
      <c r="AD990" s="2"/>
      <c r="AE990" s="2"/>
      <c r="AH990" s="2">
        <v>0.03</v>
      </c>
      <c r="AI990" s="2">
        <v>0.81</v>
      </c>
      <c r="AJ990" s="2">
        <v>1.62</v>
      </c>
      <c r="AK990" s="2">
        <v>3.63</v>
      </c>
      <c r="AL990" s="2">
        <v>5.56</v>
      </c>
      <c r="AM990" s="2">
        <v>0.11</v>
      </c>
      <c r="AN990" s="2"/>
      <c r="AO990" s="2"/>
      <c r="AP990" s="2"/>
      <c r="AT990" s="2">
        <v>2.2799999999999998</v>
      </c>
      <c r="AU990" s="2"/>
      <c r="AV990" s="2">
        <v>0.2</v>
      </c>
      <c r="AW990" s="2">
        <v>13.9</v>
      </c>
      <c r="AX990" s="2"/>
      <c r="AY990" s="2">
        <v>19.899999999999999</v>
      </c>
      <c r="AZ990" s="2">
        <v>35.4</v>
      </c>
      <c r="BA990" s="2">
        <v>3.91</v>
      </c>
      <c r="BB990" s="2">
        <v>2.48</v>
      </c>
      <c r="BC990" s="2">
        <v>0.56000000000000005</v>
      </c>
      <c r="BD990" s="2">
        <v>2.06</v>
      </c>
      <c r="BE990" s="2">
        <v>0.3</v>
      </c>
      <c r="BF990" s="2">
        <v>1.66</v>
      </c>
      <c r="BG990" s="2">
        <v>0.34</v>
      </c>
      <c r="BH990" s="2">
        <v>0.93</v>
      </c>
      <c r="BI990" s="2">
        <v>0.14000000000000001</v>
      </c>
      <c r="BJ990" s="2">
        <v>0.95</v>
      </c>
      <c r="BK990" s="2">
        <v>0.15</v>
      </c>
      <c r="BL990" s="2">
        <v>9.7899999999999991</v>
      </c>
      <c r="BM990" s="2">
        <v>3.33</v>
      </c>
      <c r="BN990" s="2"/>
      <c r="BO990" s="2">
        <v>23.5</v>
      </c>
      <c r="BP990" s="2">
        <v>30.9</v>
      </c>
      <c r="BQ990" s="2">
        <v>3.32</v>
      </c>
      <c r="BR990" s="2">
        <v>12.5</v>
      </c>
      <c r="BS990" s="2"/>
      <c r="BT990" s="2">
        <v>182</v>
      </c>
      <c r="BU990" s="2">
        <v>50.6</v>
      </c>
      <c r="BV990" s="2">
        <v>17.100000000000001</v>
      </c>
      <c r="BW990" s="2"/>
      <c r="BX990" s="2"/>
      <c r="BY990" s="2">
        <v>213</v>
      </c>
      <c r="BZ990" s="2">
        <v>1744</v>
      </c>
      <c r="CA990" s="2">
        <v>14.4</v>
      </c>
      <c r="CB990" s="2">
        <v>7.03</v>
      </c>
      <c r="CC990" s="2">
        <v>6.96</v>
      </c>
      <c r="CD990" s="2">
        <v>0.75</v>
      </c>
      <c r="CE990" s="2"/>
      <c r="CF990" s="2">
        <v>72.8</v>
      </c>
      <c r="CG990" s="2">
        <v>636</v>
      </c>
      <c r="CH990" s="2">
        <v>131</v>
      </c>
      <c r="CI990" s="2">
        <v>3.56</v>
      </c>
      <c r="CJ990" s="2"/>
      <c r="CK990" s="2">
        <v>5.17</v>
      </c>
      <c r="CL990" s="2"/>
      <c r="CT990" s="2"/>
      <c r="CU990" s="2"/>
      <c r="CV990" s="2"/>
      <c r="CW990" s="2"/>
      <c r="CX990" s="2"/>
      <c r="CY990" s="2"/>
      <c r="CZ990" s="2"/>
      <c r="EA990" s="2"/>
      <c r="EB990" s="2"/>
    </row>
    <row r="991" spans="2:132" x14ac:dyDescent="0.25">
      <c r="B991" s="2">
        <v>137</v>
      </c>
      <c r="C991" s="2" t="s">
        <v>1417</v>
      </c>
      <c r="D991" s="2">
        <v>102.575</v>
      </c>
      <c r="E991" s="2">
        <v>22.94</v>
      </c>
      <c r="F991" s="2" t="s">
        <v>1938</v>
      </c>
      <c r="G991" s="2"/>
      <c r="H991" s="2"/>
      <c r="AA991" s="2">
        <v>69.290000000000006</v>
      </c>
      <c r="AB991" s="2">
        <v>14.5</v>
      </c>
      <c r="AC991" s="2"/>
      <c r="AD991" s="2"/>
      <c r="AE991" s="2"/>
      <c r="AH991" s="2">
        <v>0.02</v>
      </c>
      <c r="AI991" s="2">
        <v>0.92</v>
      </c>
      <c r="AJ991" s="2">
        <v>1.65</v>
      </c>
      <c r="AK991" s="2">
        <v>3.62</v>
      </c>
      <c r="AL991" s="2">
        <v>5.3</v>
      </c>
      <c r="AM991" s="2">
        <v>0.12</v>
      </c>
      <c r="AN991" s="2"/>
      <c r="AO991" s="2"/>
      <c r="AP991" s="2"/>
      <c r="AT991" s="2">
        <v>1.49</v>
      </c>
      <c r="AU991" s="2"/>
      <c r="AV991" s="2">
        <v>0.22</v>
      </c>
      <c r="AW991" s="2">
        <v>14.5</v>
      </c>
      <c r="AX991" s="2"/>
      <c r="AY991" s="2">
        <v>23</v>
      </c>
      <c r="AZ991" s="2">
        <v>39.5</v>
      </c>
      <c r="BA991" s="2">
        <v>4.29</v>
      </c>
      <c r="BB991" s="2">
        <v>2.58</v>
      </c>
      <c r="BC991" s="2">
        <v>0.61</v>
      </c>
      <c r="BD991" s="2">
        <v>2.38</v>
      </c>
      <c r="BE991" s="2">
        <v>0.34</v>
      </c>
      <c r="BF991" s="2">
        <v>1.92</v>
      </c>
      <c r="BG991" s="2">
        <v>0.38</v>
      </c>
      <c r="BH991" s="2">
        <v>1.08</v>
      </c>
      <c r="BI991" s="2">
        <v>0.16</v>
      </c>
      <c r="BJ991" s="2">
        <v>1.1000000000000001</v>
      </c>
      <c r="BK991" s="2">
        <v>0.18</v>
      </c>
      <c r="BL991" s="2">
        <v>11.3</v>
      </c>
      <c r="BM991" s="2">
        <v>3.4</v>
      </c>
      <c r="BN991" s="2"/>
      <c r="BO991" s="2">
        <v>24.9</v>
      </c>
      <c r="BP991" s="2">
        <v>33.700000000000003</v>
      </c>
      <c r="BQ991" s="2">
        <v>3.6</v>
      </c>
      <c r="BR991" s="2">
        <v>13.5</v>
      </c>
      <c r="BS991" s="2"/>
      <c r="BT991" s="2">
        <v>287</v>
      </c>
      <c r="BU991" s="2">
        <v>29.6</v>
      </c>
      <c r="BV991" s="2">
        <v>16.8</v>
      </c>
      <c r="BW991" s="2"/>
      <c r="BX991" s="2"/>
      <c r="BY991" s="2">
        <v>199</v>
      </c>
      <c r="BZ991" s="2">
        <v>755</v>
      </c>
      <c r="CA991" s="2">
        <v>17.899999999999999</v>
      </c>
      <c r="CB991" s="2">
        <v>8.68</v>
      </c>
      <c r="CC991" s="2">
        <v>8.49</v>
      </c>
      <c r="CD991" s="2">
        <v>0.88</v>
      </c>
      <c r="CE991" s="2"/>
      <c r="CF991" s="2">
        <v>36.5</v>
      </c>
      <c r="CG991" s="2">
        <v>598</v>
      </c>
      <c r="CH991" s="2">
        <v>119</v>
      </c>
      <c r="CI991" s="2">
        <v>3.37</v>
      </c>
      <c r="CJ991" s="2"/>
      <c r="CK991" s="2">
        <v>6.45</v>
      </c>
      <c r="CL991" s="2"/>
      <c r="CT991" s="2"/>
      <c r="CU991" s="2"/>
      <c r="CV991" s="2"/>
      <c r="CW991" s="2"/>
      <c r="CX991" s="2"/>
      <c r="CY991" s="2"/>
      <c r="CZ991" s="2"/>
      <c r="EA991" s="2"/>
      <c r="EB991" s="2"/>
    </row>
    <row r="992" spans="2:132" x14ac:dyDescent="0.25">
      <c r="B992" s="2">
        <v>137</v>
      </c>
      <c r="C992" s="2" t="s">
        <v>1418</v>
      </c>
      <c r="D992" s="2">
        <v>102.575</v>
      </c>
      <c r="E992" s="2">
        <v>22.94</v>
      </c>
      <c r="F992" s="2" t="s">
        <v>1938</v>
      </c>
      <c r="G992" s="2"/>
      <c r="H992" s="2"/>
      <c r="AA992" s="2">
        <v>68.010000000000005</v>
      </c>
      <c r="AB992" s="2">
        <v>14.54</v>
      </c>
      <c r="AC992" s="2"/>
      <c r="AD992" s="2"/>
      <c r="AE992" s="2"/>
      <c r="AH992" s="2">
        <v>0.02</v>
      </c>
      <c r="AI992" s="2">
        <v>1.01</v>
      </c>
      <c r="AJ992" s="2">
        <v>1.95</v>
      </c>
      <c r="AK992" s="2">
        <v>2.4500000000000002</v>
      </c>
      <c r="AL992" s="2">
        <v>6.06</v>
      </c>
      <c r="AM992" s="2">
        <v>0.09</v>
      </c>
      <c r="AN992" s="2"/>
      <c r="AO992" s="2"/>
      <c r="AP992" s="2"/>
      <c r="AT992" s="2">
        <v>3.32</v>
      </c>
      <c r="AU992" s="2"/>
      <c r="AV992" s="2">
        <v>0.2</v>
      </c>
      <c r="AW992" s="2">
        <v>13.3</v>
      </c>
      <c r="AX992" s="2"/>
      <c r="AY992" s="2">
        <v>19.3</v>
      </c>
      <c r="AZ992" s="2">
        <v>35.9</v>
      </c>
      <c r="BA992" s="2">
        <v>3.84</v>
      </c>
      <c r="BB992" s="2">
        <v>2.36</v>
      </c>
      <c r="BC992" s="2">
        <v>0.56999999999999995</v>
      </c>
      <c r="BD992" s="2">
        <v>1.89</v>
      </c>
      <c r="BE992" s="2">
        <v>0.26</v>
      </c>
      <c r="BF992" s="2">
        <v>1.47</v>
      </c>
      <c r="BG992" s="2">
        <v>0.27</v>
      </c>
      <c r="BH992" s="2">
        <v>0.78</v>
      </c>
      <c r="BI992" s="2">
        <v>0.12</v>
      </c>
      <c r="BJ992" s="2">
        <v>0.79</v>
      </c>
      <c r="BK992" s="2">
        <v>0.12</v>
      </c>
      <c r="BL992" s="2">
        <v>8.5500000000000007</v>
      </c>
      <c r="BM992" s="2">
        <v>2.69</v>
      </c>
      <c r="BN992" s="2"/>
      <c r="BO992" s="2">
        <v>20.8</v>
      </c>
      <c r="BP992" s="2">
        <v>24.9</v>
      </c>
      <c r="BQ992" s="2">
        <v>2.79</v>
      </c>
      <c r="BR992" s="2">
        <v>13.4</v>
      </c>
      <c r="BS992" s="2"/>
      <c r="BT992" s="2">
        <v>466</v>
      </c>
      <c r="BU992" s="2">
        <v>25.4</v>
      </c>
      <c r="BV992" s="2">
        <v>16.7</v>
      </c>
      <c r="BW992" s="2"/>
      <c r="BX992" s="2"/>
      <c r="BY992" s="2">
        <v>194</v>
      </c>
      <c r="BZ992" s="2">
        <v>1124</v>
      </c>
      <c r="CA992" s="2">
        <v>12.7</v>
      </c>
      <c r="CB992" s="2">
        <v>5.59</v>
      </c>
      <c r="CC992" s="2">
        <v>6.34</v>
      </c>
      <c r="CD992" s="2">
        <v>0.74</v>
      </c>
      <c r="CE992" s="2"/>
      <c r="CF992" s="2">
        <v>25.9</v>
      </c>
      <c r="CG992" s="2">
        <v>461</v>
      </c>
      <c r="CH992" s="2">
        <v>113</v>
      </c>
      <c r="CI992" s="2">
        <v>3.12</v>
      </c>
      <c r="CJ992" s="2"/>
      <c r="CK992" s="2">
        <v>4.13</v>
      </c>
      <c r="CL992" s="2"/>
      <c r="CT992" s="2"/>
      <c r="CU992" s="2"/>
      <c r="CV992" s="2"/>
      <c r="CW992" s="2"/>
      <c r="CX992" s="2"/>
      <c r="CY992" s="2"/>
      <c r="CZ992" s="2"/>
      <c r="EA992" s="2"/>
      <c r="EB992" s="2"/>
    </row>
    <row r="993" spans="2:132" x14ac:dyDescent="0.25">
      <c r="B993" s="2">
        <v>137</v>
      </c>
      <c r="C993" s="2" t="s">
        <v>1419</v>
      </c>
      <c r="D993" s="2">
        <v>102.575</v>
      </c>
      <c r="E993" s="2">
        <v>22.94</v>
      </c>
      <c r="F993" s="2" t="s">
        <v>1938</v>
      </c>
      <c r="G993" s="2"/>
      <c r="H993" s="2"/>
      <c r="AA993" s="2">
        <v>69.16</v>
      </c>
      <c r="AB993" s="2">
        <v>15.16</v>
      </c>
      <c r="AC993" s="2"/>
      <c r="AD993" s="2"/>
      <c r="AE993" s="2"/>
      <c r="AH993" s="2">
        <v>0.03</v>
      </c>
      <c r="AI993" s="2">
        <v>0.69</v>
      </c>
      <c r="AJ993" s="2">
        <v>1.39</v>
      </c>
      <c r="AK993" s="2">
        <v>2.2999999999999998</v>
      </c>
      <c r="AL993" s="2">
        <v>5.97</v>
      </c>
      <c r="AM993" s="2">
        <v>0.1</v>
      </c>
      <c r="AN993" s="2"/>
      <c r="AO993" s="2"/>
      <c r="AP993" s="2"/>
      <c r="AT993" s="2">
        <v>2.46</v>
      </c>
      <c r="AU993" s="2"/>
      <c r="AV993" s="2">
        <v>0.22</v>
      </c>
      <c r="AW993" s="2">
        <v>13.4</v>
      </c>
      <c r="AX993" s="2"/>
      <c r="AY993" s="2">
        <v>19.899999999999999</v>
      </c>
      <c r="AZ993" s="2">
        <v>33.6</v>
      </c>
      <c r="BA993" s="2">
        <v>3.85</v>
      </c>
      <c r="BB993" s="2">
        <v>2.34</v>
      </c>
      <c r="BC993" s="2">
        <v>0.56999999999999995</v>
      </c>
      <c r="BD993" s="2">
        <v>1.91</v>
      </c>
      <c r="BE993" s="2">
        <v>0.25</v>
      </c>
      <c r="BF993" s="2">
        <v>1.48</v>
      </c>
      <c r="BG993" s="2">
        <v>0.28000000000000003</v>
      </c>
      <c r="BH993" s="2">
        <v>0.79</v>
      </c>
      <c r="BI993" s="2">
        <v>0.12</v>
      </c>
      <c r="BJ993" s="2">
        <v>0.82</v>
      </c>
      <c r="BK993" s="2">
        <v>0.13</v>
      </c>
      <c r="BL993" s="2">
        <v>8.27</v>
      </c>
      <c r="BM993" s="2">
        <v>3</v>
      </c>
      <c r="BN993" s="2"/>
      <c r="BO993" s="2">
        <v>24.1</v>
      </c>
      <c r="BP993" s="2">
        <v>28.9</v>
      </c>
      <c r="BQ993" s="2">
        <v>3.41</v>
      </c>
      <c r="BR993" s="2">
        <v>18</v>
      </c>
      <c r="BS993" s="2"/>
      <c r="BT993" s="2">
        <v>460</v>
      </c>
      <c r="BU993" s="2">
        <v>59.1</v>
      </c>
      <c r="BV993" s="2">
        <v>17.7</v>
      </c>
      <c r="BW993" s="2"/>
      <c r="BX993" s="2"/>
      <c r="BY993" s="2">
        <v>199</v>
      </c>
      <c r="BZ993" s="2">
        <v>1055</v>
      </c>
      <c r="CA993" s="2">
        <v>12.4</v>
      </c>
      <c r="CB993" s="2">
        <v>4.93</v>
      </c>
      <c r="CC993" s="2">
        <v>6.49</v>
      </c>
      <c r="CD993" s="2">
        <v>0.72</v>
      </c>
      <c r="CE993" s="2"/>
      <c r="CF993" s="2">
        <v>25.9</v>
      </c>
      <c r="CG993" s="2">
        <v>341</v>
      </c>
      <c r="CH993" s="2">
        <v>111</v>
      </c>
      <c r="CI993" s="2">
        <v>3.11</v>
      </c>
      <c r="CJ993" s="2"/>
      <c r="CK993" s="2">
        <v>4.1100000000000003</v>
      </c>
      <c r="CL993" s="2"/>
      <c r="CT993" s="2">
        <v>0.70802299999999996</v>
      </c>
      <c r="CU993" s="2">
        <v>0.70723999999999998</v>
      </c>
      <c r="CV993" s="2">
        <v>0.51241999999999999</v>
      </c>
      <c r="CW993" s="2">
        <v>0.51239999999999997</v>
      </c>
      <c r="CX993" s="2">
        <v>-3.8</v>
      </c>
      <c r="CY993" s="2">
        <v>1000</v>
      </c>
      <c r="CZ993" s="2">
        <v>1200</v>
      </c>
      <c r="EA993" s="2"/>
      <c r="EB993" s="2"/>
    </row>
    <row r="994" spans="2:132" x14ac:dyDescent="0.25">
      <c r="B994" s="2">
        <v>137</v>
      </c>
      <c r="C994" s="2" t="s">
        <v>1420</v>
      </c>
      <c r="D994" s="2">
        <v>102.575</v>
      </c>
      <c r="E994" s="2">
        <v>22.94</v>
      </c>
      <c r="F994" s="2" t="s">
        <v>1938</v>
      </c>
      <c r="G994" s="2"/>
      <c r="H994" s="2"/>
      <c r="AA994" s="2">
        <v>67.45</v>
      </c>
      <c r="AB994" s="2">
        <v>15.01</v>
      </c>
      <c r="AC994" s="2"/>
      <c r="AD994" s="2"/>
      <c r="AE994" s="2"/>
      <c r="AH994" s="2">
        <v>0.02</v>
      </c>
      <c r="AI994" s="2">
        <v>0.95</v>
      </c>
      <c r="AJ994" s="2">
        <v>2.13</v>
      </c>
      <c r="AK994" s="2">
        <v>2.59</v>
      </c>
      <c r="AL994" s="2">
        <v>6.01</v>
      </c>
      <c r="AM994" s="2">
        <v>0.09</v>
      </c>
      <c r="AN994" s="2"/>
      <c r="AO994" s="2"/>
      <c r="AP994" s="2"/>
      <c r="AT994" s="2">
        <v>3.44</v>
      </c>
      <c r="AU994" s="2"/>
      <c r="AV994" s="2">
        <v>0.2</v>
      </c>
      <c r="AW994" s="2">
        <v>14.3</v>
      </c>
      <c r="AX994" s="2"/>
      <c r="AY994" s="2">
        <v>20.3</v>
      </c>
      <c r="AZ994" s="2">
        <v>37.5</v>
      </c>
      <c r="BA994" s="2">
        <v>4.04</v>
      </c>
      <c r="BB994" s="2">
        <v>2.5</v>
      </c>
      <c r="BC994" s="2">
        <v>0.66</v>
      </c>
      <c r="BD994" s="2">
        <v>2.06</v>
      </c>
      <c r="BE994" s="2">
        <v>0.26</v>
      </c>
      <c r="BF994" s="2">
        <v>1.4</v>
      </c>
      <c r="BG994" s="2">
        <v>0.27</v>
      </c>
      <c r="BH994" s="2">
        <v>0.8</v>
      </c>
      <c r="BI994" s="2">
        <v>0.12</v>
      </c>
      <c r="BJ994" s="2">
        <v>0.87</v>
      </c>
      <c r="BK994" s="2">
        <v>0.13</v>
      </c>
      <c r="BL994" s="2">
        <v>9.0500000000000007</v>
      </c>
      <c r="BM994" s="2">
        <v>2.95</v>
      </c>
      <c r="BN994" s="2"/>
      <c r="BO994" s="2">
        <v>22.6</v>
      </c>
      <c r="BP994" s="2">
        <v>30.5</v>
      </c>
      <c r="BQ994" s="2">
        <v>3.44</v>
      </c>
      <c r="BR994" s="2">
        <v>14.3</v>
      </c>
      <c r="BS994" s="2"/>
      <c r="BT994" s="2">
        <v>338</v>
      </c>
      <c r="BU994" s="2">
        <v>31.5</v>
      </c>
      <c r="BV994" s="2">
        <v>18.7</v>
      </c>
      <c r="BW994" s="2"/>
      <c r="BX994" s="2"/>
      <c r="BY994" s="2">
        <v>217</v>
      </c>
      <c r="BZ994" s="2">
        <v>1673</v>
      </c>
      <c r="CA994" s="2">
        <v>12</v>
      </c>
      <c r="CB994" s="2">
        <v>5.21</v>
      </c>
      <c r="CC994" s="2">
        <v>6.28</v>
      </c>
      <c r="CD994" s="2">
        <v>0.66</v>
      </c>
      <c r="CE994" s="2"/>
      <c r="CF994" s="2">
        <v>29.4</v>
      </c>
      <c r="CG994" s="2">
        <v>507</v>
      </c>
      <c r="CH994" s="2">
        <v>125</v>
      </c>
      <c r="CI994" s="2">
        <v>3.26</v>
      </c>
      <c r="CJ994" s="2"/>
      <c r="CK994" s="2">
        <v>3.89</v>
      </c>
      <c r="CL994" s="2"/>
      <c r="CT994" s="2"/>
      <c r="CU994" s="2"/>
      <c r="CV994" s="2"/>
      <c r="CW994" s="2"/>
      <c r="CX994" s="2"/>
      <c r="CY994" s="2"/>
      <c r="CZ994" s="2"/>
      <c r="EA994" s="2"/>
      <c r="EB994" s="2"/>
    </row>
    <row r="995" spans="2:132" x14ac:dyDescent="0.25">
      <c r="B995" s="2">
        <v>137</v>
      </c>
      <c r="C995" s="2" t="s">
        <v>1421</v>
      </c>
      <c r="D995" s="2">
        <v>102.575</v>
      </c>
      <c r="E995" s="2">
        <v>22.94</v>
      </c>
      <c r="F995" s="2" t="s">
        <v>1938</v>
      </c>
      <c r="G995" s="2"/>
      <c r="H995" s="2"/>
      <c r="AA995" s="2">
        <v>70.2</v>
      </c>
      <c r="AB995" s="2">
        <v>14.75</v>
      </c>
      <c r="AC995" s="2"/>
      <c r="AD995" s="2"/>
      <c r="AE995" s="2"/>
      <c r="AH995" s="2">
        <v>0.02</v>
      </c>
      <c r="AI995" s="2">
        <v>0.64</v>
      </c>
      <c r="AJ995" s="2">
        <v>1.24</v>
      </c>
      <c r="AK995" s="2">
        <v>2.4700000000000002</v>
      </c>
      <c r="AL995" s="2">
        <v>5.6</v>
      </c>
      <c r="AM995" s="2">
        <v>0.06</v>
      </c>
      <c r="AN995" s="2"/>
      <c r="AO995" s="2"/>
      <c r="AP995" s="2"/>
      <c r="AT995" s="2">
        <v>2.27</v>
      </c>
      <c r="AU995" s="2"/>
      <c r="AV995" s="2">
        <v>0.17</v>
      </c>
      <c r="AW995" s="2">
        <v>11</v>
      </c>
      <c r="AX995" s="2"/>
      <c r="AY995" s="2">
        <v>10.7</v>
      </c>
      <c r="AZ995" s="2">
        <v>23.4</v>
      </c>
      <c r="BA995" s="2">
        <v>2.98</v>
      </c>
      <c r="BB995" s="2">
        <v>2.21</v>
      </c>
      <c r="BC995" s="2">
        <v>0.48</v>
      </c>
      <c r="BD995" s="2">
        <v>1.75</v>
      </c>
      <c r="BE995" s="2">
        <v>0.22</v>
      </c>
      <c r="BF995" s="2">
        <v>1.24</v>
      </c>
      <c r="BG995" s="2">
        <v>0.24</v>
      </c>
      <c r="BH995" s="2">
        <v>0.66</v>
      </c>
      <c r="BI995" s="2">
        <v>0.1</v>
      </c>
      <c r="BJ995" s="2">
        <v>0.69</v>
      </c>
      <c r="BK995" s="2">
        <v>0.1</v>
      </c>
      <c r="BL995" s="2">
        <v>7.13</v>
      </c>
      <c r="BM995" s="2">
        <v>2.4500000000000002</v>
      </c>
      <c r="BN995" s="2"/>
      <c r="BO995" s="2">
        <v>13.3</v>
      </c>
      <c r="BP995" s="2">
        <v>11</v>
      </c>
      <c r="BQ995" s="2">
        <v>2.62</v>
      </c>
      <c r="BR995" s="2">
        <v>6.12</v>
      </c>
      <c r="BS995" s="2"/>
      <c r="BT995" s="2">
        <v>7.4</v>
      </c>
      <c r="BU995" s="2">
        <v>47</v>
      </c>
      <c r="BV995" s="2">
        <v>17.7</v>
      </c>
      <c r="BW995" s="2"/>
      <c r="BX995" s="2"/>
      <c r="BY995" s="2">
        <v>287</v>
      </c>
      <c r="BZ995" s="2">
        <v>1006</v>
      </c>
      <c r="CA995" s="2">
        <v>9.01</v>
      </c>
      <c r="CB995" s="2">
        <v>5.26</v>
      </c>
      <c r="CC995" s="2">
        <v>5.12</v>
      </c>
      <c r="CD995" s="2">
        <v>0.56999999999999995</v>
      </c>
      <c r="CE995" s="2"/>
      <c r="CF995" s="2">
        <v>26.8</v>
      </c>
      <c r="CG995" s="2">
        <v>654</v>
      </c>
      <c r="CH995" s="2">
        <v>93.7</v>
      </c>
      <c r="CI995" s="2">
        <v>2.65</v>
      </c>
      <c r="CJ995" s="2"/>
      <c r="CK995" s="2">
        <v>5.61</v>
      </c>
      <c r="CL995" s="2"/>
      <c r="CT995" s="2"/>
      <c r="CU995" s="2"/>
      <c r="CV995" s="2"/>
      <c r="CW995" s="2"/>
      <c r="CX995" s="2"/>
      <c r="CY995" s="2"/>
      <c r="CZ995" s="2"/>
      <c r="EA995" s="2"/>
      <c r="EB995" s="2"/>
    </row>
    <row r="996" spans="2:132" x14ac:dyDescent="0.25">
      <c r="B996" s="2">
        <v>137</v>
      </c>
      <c r="C996" s="2" t="s">
        <v>1422</v>
      </c>
      <c r="D996" s="2">
        <v>102.575</v>
      </c>
      <c r="E996" s="2">
        <v>22.94</v>
      </c>
      <c r="F996" s="2" t="s">
        <v>1981</v>
      </c>
      <c r="G996" s="2"/>
      <c r="H996" s="2"/>
      <c r="AA996" s="2">
        <v>61.11</v>
      </c>
      <c r="AB996" s="2">
        <v>14.09</v>
      </c>
      <c r="AC996" s="2"/>
      <c r="AD996" s="2"/>
      <c r="AE996" s="2"/>
      <c r="AH996" s="2">
        <v>7.0000000000000007E-2</v>
      </c>
      <c r="AI996" s="2">
        <v>4.59</v>
      </c>
      <c r="AJ996" s="2">
        <v>3.52</v>
      </c>
      <c r="AK996" s="2">
        <v>3.57</v>
      </c>
      <c r="AL996" s="2">
        <v>5.5</v>
      </c>
      <c r="AM996" s="2">
        <v>0.24</v>
      </c>
      <c r="AN996" s="2"/>
      <c r="AO996" s="2"/>
      <c r="AP996" s="2"/>
      <c r="AT996" s="2">
        <v>1.1499999999999999</v>
      </c>
      <c r="AU996" s="2"/>
      <c r="AV996" s="2">
        <v>0.42</v>
      </c>
      <c r="AW996" s="2">
        <v>25.5</v>
      </c>
      <c r="AX996" s="2"/>
      <c r="AY996" s="2">
        <v>31.8</v>
      </c>
      <c r="AZ996" s="2">
        <v>60.6</v>
      </c>
      <c r="BA996" s="2">
        <v>6.94</v>
      </c>
      <c r="BB996" s="2">
        <v>4.57</v>
      </c>
      <c r="BC996" s="2">
        <v>1.04</v>
      </c>
      <c r="BD996" s="2">
        <v>3.69</v>
      </c>
      <c r="BE996" s="2">
        <v>0.49</v>
      </c>
      <c r="BF996" s="2">
        <v>2.63</v>
      </c>
      <c r="BG996" s="2">
        <v>0.51</v>
      </c>
      <c r="BH996" s="2">
        <v>1.53</v>
      </c>
      <c r="BI996" s="2">
        <v>0.21</v>
      </c>
      <c r="BJ996" s="2">
        <v>1.43</v>
      </c>
      <c r="BK996" s="2">
        <v>0.22</v>
      </c>
      <c r="BL996" s="2">
        <v>15.6</v>
      </c>
      <c r="BM996" s="2">
        <v>9.89</v>
      </c>
      <c r="BN996" s="2"/>
      <c r="BO996" s="2">
        <v>72.400000000000006</v>
      </c>
      <c r="BP996" s="2">
        <v>241</v>
      </c>
      <c r="BQ996" s="2">
        <v>16.899999999999999</v>
      </c>
      <c r="BR996" s="2">
        <v>100</v>
      </c>
      <c r="BS996" s="2"/>
      <c r="BT996" s="2">
        <v>721</v>
      </c>
      <c r="BU996" s="2">
        <v>55.9</v>
      </c>
      <c r="BV996" s="2">
        <v>18.100000000000001</v>
      </c>
      <c r="BW996" s="2"/>
      <c r="BX996" s="2"/>
      <c r="BY996" s="2">
        <v>241</v>
      </c>
      <c r="BZ996" s="2">
        <v>2029</v>
      </c>
      <c r="CA996" s="2">
        <v>17.600000000000001</v>
      </c>
      <c r="CB996" s="2">
        <v>7.98</v>
      </c>
      <c r="CC996" s="2">
        <v>10.6</v>
      </c>
      <c r="CD996" s="2">
        <v>0.94</v>
      </c>
      <c r="CE996" s="2"/>
      <c r="CF996" s="2">
        <v>25.1</v>
      </c>
      <c r="CG996" s="2">
        <v>977</v>
      </c>
      <c r="CH996" s="2">
        <v>169</v>
      </c>
      <c r="CI996" s="2">
        <v>4.16</v>
      </c>
      <c r="CJ996" s="2"/>
      <c r="CK996" s="2">
        <v>6.1</v>
      </c>
      <c r="CL996" s="2"/>
      <c r="CT996" s="2">
        <v>0.70702399999999999</v>
      </c>
      <c r="CU996" s="2">
        <v>0.70665</v>
      </c>
      <c r="CV996" s="2">
        <v>0.51249</v>
      </c>
      <c r="CW996" s="2">
        <v>0.51246000000000003</v>
      </c>
      <c r="CX996" s="2">
        <v>-2.5</v>
      </c>
      <c r="CY996" s="2">
        <v>1000</v>
      </c>
      <c r="CZ996" s="2">
        <v>1000</v>
      </c>
      <c r="EA996" s="2"/>
      <c r="EB996" s="2"/>
    </row>
    <row r="997" spans="2:132" x14ac:dyDescent="0.25">
      <c r="B997" s="2">
        <v>138</v>
      </c>
      <c r="C997" s="2" t="s">
        <v>353</v>
      </c>
      <c r="D997" s="2">
        <v>100.32935000000001</v>
      </c>
      <c r="E997" s="2">
        <v>26.452159999999999</v>
      </c>
      <c r="F997" s="2" t="s">
        <v>1899</v>
      </c>
      <c r="G997" s="2">
        <v>36.9</v>
      </c>
      <c r="H997" s="2"/>
      <c r="AA997" s="2">
        <v>62.6</v>
      </c>
      <c r="AB997" s="2">
        <v>14.52</v>
      </c>
      <c r="AC997" s="2">
        <v>2.76</v>
      </c>
      <c r="AD997" s="2">
        <v>1.29</v>
      </c>
      <c r="AE997" s="2">
        <v>4.1919000000000004</v>
      </c>
      <c r="AH997" s="2">
        <v>7.0000000000000007E-2</v>
      </c>
      <c r="AI997" s="2">
        <v>1.94</v>
      </c>
      <c r="AJ997" s="2">
        <v>3.6</v>
      </c>
      <c r="AK997" s="2">
        <v>4.3899999999999997</v>
      </c>
      <c r="AL997" s="2">
        <v>6.21</v>
      </c>
      <c r="AM997" s="2">
        <v>0.33</v>
      </c>
      <c r="AN997" s="2"/>
      <c r="AO997" s="2"/>
      <c r="AP997" s="2">
        <v>0.53</v>
      </c>
      <c r="AT997" s="2">
        <v>1.44</v>
      </c>
      <c r="AU997" s="2"/>
      <c r="AV997" s="2">
        <v>0.63</v>
      </c>
      <c r="AW997" s="2">
        <v>25.8</v>
      </c>
      <c r="AX997" s="2"/>
      <c r="AY997" s="2">
        <v>30.6</v>
      </c>
      <c r="AZ997" s="2">
        <v>60.3</v>
      </c>
      <c r="BA997" s="2">
        <v>6.68</v>
      </c>
      <c r="BB997" s="2">
        <v>4.83</v>
      </c>
      <c r="BC997" s="2">
        <v>1.03</v>
      </c>
      <c r="BD997" s="2">
        <v>4.92</v>
      </c>
      <c r="BE997" s="2">
        <v>0.59</v>
      </c>
      <c r="BF997" s="2">
        <v>3.43</v>
      </c>
      <c r="BG997" s="2">
        <v>0.65</v>
      </c>
      <c r="BH997" s="2">
        <v>1.89</v>
      </c>
      <c r="BI997" s="2">
        <v>0.26</v>
      </c>
      <c r="BJ997" s="2">
        <v>1.65</v>
      </c>
      <c r="BK997" s="2">
        <v>0.25</v>
      </c>
      <c r="BL997" s="2">
        <v>17.600000000000001</v>
      </c>
      <c r="BM997" s="2">
        <v>11.8</v>
      </c>
      <c r="BN997" s="2"/>
      <c r="BO997" s="2">
        <v>84.7</v>
      </c>
      <c r="BP997" s="2">
        <v>65.400000000000006</v>
      </c>
      <c r="BQ997" s="2">
        <v>11.9</v>
      </c>
      <c r="BR997" s="2">
        <v>30.9</v>
      </c>
      <c r="BS997" s="2"/>
      <c r="BT997" s="2">
        <v>42.9</v>
      </c>
      <c r="BU997" s="2">
        <v>62.3</v>
      </c>
      <c r="BV997" s="2">
        <v>19.899999999999999</v>
      </c>
      <c r="BW997" s="2"/>
      <c r="BX997" s="2">
        <v>3.66</v>
      </c>
      <c r="BY997" s="2">
        <v>240</v>
      </c>
      <c r="BZ997" s="2">
        <v>2448</v>
      </c>
      <c r="CA997" s="2">
        <v>9.09</v>
      </c>
      <c r="CB997" s="2">
        <v>2.69</v>
      </c>
      <c r="CC997" s="2">
        <v>10</v>
      </c>
      <c r="CD997" s="2">
        <v>0.62</v>
      </c>
      <c r="CE997" s="2"/>
      <c r="CF997" s="2">
        <v>32</v>
      </c>
      <c r="CG997" s="2">
        <v>880</v>
      </c>
      <c r="CH997" s="2">
        <v>197</v>
      </c>
      <c r="CI997" s="2">
        <v>5.38</v>
      </c>
      <c r="CJ997" s="2">
        <v>22.5</v>
      </c>
      <c r="CK997" s="2">
        <v>5.73</v>
      </c>
      <c r="CL997" s="2"/>
      <c r="CT997" s="2">
        <v>0.70766700000000005</v>
      </c>
      <c r="CU997" s="2">
        <v>0.70727499999999999</v>
      </c>
      <c r="CV997" s="2">
        <v>0.51234999999999997</v>
      </c>
      <c r="CW997" s="2">
        <v>0.512324</v>
      </c>
      <c r="CX997" s="2">
        <v>-5.25</v>
      </c>
      <c r="CY997" s="2">
        <v>1212</v>
      </c>
      <c r="CZ997" s="2">
        <v>1272</v>
      </c>
      <c r="EA997" s="2" t="s">
        <v>2897</v>
      </c>
      <c r="EB997" s="2" t="s">
        <v>2896</v>
      </c>
    </row>
    <row r="998" spans="2:132" x14ac:dyDescent="0.25">
      <c r="B998" s="2">
        <v>138</v>
      </c>
      <c r="C998" s="2" t="s">
        <v>1423</v>
      </c>
      <c r="D998" s="2">
        <v>100.33203</v>
      </c>
      <c r="E998" s="2">
        <v>26.459009999999999</v>
      </c>
      <c r="F998" s="2" t="s">
        <v>1899</v>
      </c>
      <c r="G998" s="2"/>
      <c r="H998" s="2"/>
      <c r="AA998" s="2">
        <v>62.4</v>
      </c>
      <c r="AB998" s="2">
        <v>14.61</v>
      </c>
      <c r="AC998" s="2">
        <v>2.68</v>
      </c>
      <c r="AD998" s="2">
        <v>1.71</v>
      </c>
      <c r="AE998" s="2">
        <v>4.5781000000000001</v>
      </c>
      <c r="AH998" s="2">
        <v>0.08</v>
      </c>
      <c r="AI998" s="2">
        <v>2.0699999999999998</v>
      </c>
      <c r="AJ998" s="2">
        <v>3.96</v>
      </c>
      <c r="AK998" s="2">
        <v>4.24</v>
      </c>
      <c r="AL998" s="2">
        <v>6.25</v>
      </c>
      <c r="AM998" s="2">
        <v>0.37</v>
      </c>
      <c r="AN998" s="2"/>
      <c r="AO998" s="2"/>
      <c r="AP998" s="2">
        <v>0.26</v>
      </c>
      <c r="AT998" s="2">
        <v>0.87</v>
      </c>
      <c r="AU998" s="2"/>
      <c r="AV998" s="2">
        <v>0.7</v>
      </c>
      <c r="AW998" s="2">
        <v>27</v>
      </c>
      <c r="AX998" s="2"/>
      <c r="AY998" s="2">
        <v>32.200000000000003</v>
      </c>
      <c r="AZ998" s="2">
        <v>63.5</v>
      </c>
      <c r="BA998" s="2">
        <v>7.06</v>
      </c>
      <c r="BB998" s="2">
        <v>5.1100000000000003</v>
      </c>
      <c r="BC998" s="2">
        <v>1.1399999999999999</v>
      </c>
      <c r="BD998" s="2">
        <v>5.22</v>
      </c>
      <c r="BE998" s="2">
        <v>0.63</v>
      </c>
      <c r="BF998" s="2">
        <v>3.58</v>
      </c>
      <c r="BG998" s="2">
        <v>0.67</v>
      </c>
      <c r="BH998" s="2">
        <v>1.92</v>
      </c>
      <c r="BI998" s="2">
        <v>0.27</v>
      </c>
      <c r="BJ998" s="2">
        <v>1.72</v>
      </c>
      <c r="BK998" s="2">
        <v>0.26</v>
      </c>
      <c r="BL998" s="2">
        <v>18.2</v>
      </c>
      <c r="BM998" s="2">
        <v>12.7</v>
      </c>
      <c r="BN998" s="2"/>
      <c r="BO998" s="2">
        <v>93.6</v>
      </c>
      <c r="BP998" s="2">
        <v>74.8</v>
      </c>
      <c r="BQ998" s="2">
        <v>13</v>
      </c>
      <c r="BR998" s="2">
        <v>34.799999999999997</v>
      </c>
      <c r="BS998" s="2"/>
      <c r="BT998" s="2">
        <v>28.7</v>
      </c>
      <c r="BU998" s="2">
        <v>69.7</v>
      </c>
      <c r="BV998" s="2">
        <v>19.399999999999999</v>
      </c>
      <c r="BW998" s="2"/>
      <c r="BX998" s="2">
        <v>2.9</v>
      </c>
      <c r="BY998" s="2">
        <v>224</v>
      </c>
      <c r="BZ998" s="2">
        <v>2470</v>
      </c>
      <c r="CA998" s="2">
        <v>9.44</v>
      </c>
      <c r="CB998" s="2">
        <v>2.69</v>
      </c>
      <c r="CC998" s="2">
        <v>10.4</v>
      </c>
      <c r="CD998" s="2">
        <v>0.63</v>
      </c>
      <c r="CE998" s="2"/>
      <c r="CF998" s="2">
        <v>28.1</v>
      </c>
      <c r="CG998" s="2">
        <v>722</v>
      </c>
      <c r="CH998" s="2">
        <v>205</v>
      </c>
      <c r="CI998" s="2">
        <v>5.59</v>
      </c>
      <c r="CJ998" s="2">
        <v>17.5</v>
      </c>
      <c r="CK998" s="2">
        <v>5.98</v>
      </c>
      <c r="CL998" s="2"/>
      <c r="CT998" s="2"/>
      <c r="CU998" s="2"/>
      <c r="CV998" s="2"/>
      <c r="CW998" s="2"/>
      <c r="CX998" s="2"/>
      <c r="CY998" s="2"/>
      <c r="CZ998" s="2"/>
      <c r="EA998" s="2"/>
      <c r="EB998" s="2"/>
    </row>
    <row r="999" spans="2:132" x14ac:dyDescent="0.25">
      <c r="B999" s="2">
        <v>138</v>
      </c>
      <c r="C999" s="2" t="s">
        <v>1424</v>
      </c>
      <c r="D999" s="2">
        <v>100.31461</v>
      </c>
      <c r="E999" s="2">
        <v>26.434840000000001</v>
      </c>
      <c r="F999" s="2" t="s">
        <v>1899</v>
      </c>
      <c r="G999" s="2"/>
      <c r="H999" s="2"/>
      <c r="AA999" s="2">
        <v>63.57</v>
      </c>
      <c r="AB999" s="2">
        <v>14.24</v>
      </c>
      <c r="AC999" s="2">
        <v>1.1599999999999999</v>
      </c>
      <c r="AD999" s="2">
        <v>2.34</v>
      </c>
      <c r="AE999" s="2">
        <v>3.7574000000000001</v>
      </c>
      <c r="AH999" s="2">
        <v>0.08</v>
      </c>
      <c r="AI999" s="2">
        <v>1.74</v>
      </c>
      <c r="AJ999" s="2">
        <v>4.04</v>
      </c>
      <c r="AK999" s="2">
        <v>4.5</v>
      </c>
      <c r="AL999" s="2">
        <v>5.92</v>
      </c>
      <c r="AM999" s="2">
        <v>0.31</v>
      </c>
      <c r="AN999" s="2"/>
      <c r="AO999" s="2"/>
      <c r="AP999" s="2">
        <v>0.44</v>
      </c>
      <c r="AT999" s="2">
        <v>1.0900000000000001</v>
      </c>
      <c r="AU999" s="2"/>
      <c r="AV999" s="2">
        <v>0.55000000000000004</v>
      </c>
      <c r="AW999" s="2">
        <v>23.7</v>
      </c>
      <c r="AX999" s="2"/>
      <c r="AY999" s="2">
        <v>28.2</v>
      </c>
      <c r="AZ999" s="2">
        <v>55.3</v>
      </c>
      <c r="BA999" s="2">
        <v>6.07</v>
      </c>
      <c r="BB999" s="2">
        <v>4.51</v>
      </c>
      <c r="BC999" s="2">
        <v>0.96</v>
      </c>
      <c r="BD999" s="2">
        <v>4.3600000000000003</v>
      </c>
      <c r="BE999" s="2">
        <v>0.54</v>
      </c>
      <c r="BF999" s="2">
        <v>3.01</v>
      </c>
      <c r="BG999" s="2">
        <v>0.57999999999999996</v>
      </c>
      <c r="BH999" s="2">
        <v>1.63</v>
      </c>
      <c r="BI999" s="2">
        <v>0.23</v>
      </c>
      <c r="BJ999" s="2">
        <v>1.5</v>
      </c>
      <c r="BK999" s="2">
        <v>0.21</v>
      </c>
      <c r="BL999" s="2">
        <v>15.7</v>
      </c>
      <c r="BM999" s="2">
        <v>10.7</v>
      </c>
      <c r="BN999" s="2"/>
      <c r="BO999" s="2">
        <v>75.2</v>
      </c>
      <c r="BP999" s="2">
        <v>62.7</v>
      </c>
      <c r="BQ999" s="2">
        <v>11.6</v>
      </c>
      <c r="BR999" s="2">
        <v>29.7</v>
      </c>
      <c r="BS999" s="2"/>
      <c r="BT999" s="2">
        <v>54.4</v>
      </c>
      <c r="BU999" s="2">
        <v>51.5</v>
      </c>
      <c r="BV999" s="2">
        <v>20.5</v>
      </c>
      <c r="BW999" s="2"/>
      <c r="BX999" s="2">
        <v>2.89</v>
      </c>
      <c r="BY999" s="2">
        <v>209</v>
      </c>
      <c r="BZ999" s="2">
        <v>2278</v>
      </c>
      <c r="CA999" s="2">
        <v>8.84</v>
      </c>
      <c r="CB999" s="2">
        <v>3.96</v>
      </c>
      <c r="CC999" s="2">
        <v>9.33</v>
      </c>
      <c r="CD999" s="2">
        <v>0.62</v>
      </c>
      <c r="CE999" s="2"/>
      <c r="CF999" s="2">
        <v>36.299999999999997</v>
      </c>
      <c r="CG999" s="2">
        <v>766</v>
      </c>
      <c r="CH999" s="2">
        <v>178</v>
      </c>
      <c r="CI999" s="2">
        <v>5.1100000000000003</v>
      </c>
      <c r="CJ999" s="2">
        <v>22.8</v>
      </c>
      <c r="CK999" s="2">
        <v>6.51</v>
      </c>
      <c r="CL999" s="2"/>
      <c r="CT999" s="2"/>
      <c r="CU999" s="2"/>
      <c r="CV999" s="2"/>
      <c r="CW999" s="2"/>
      <c r="CX999" s="2"/>
      <c r="CY999" s="2"/>
      <c r="CZ999" s="2"/>
      <c r="EA999" s="2"/>
      <c r="EB999" s="2"/>
    </row>
    <row r="1000" spans="2:132" x14ac:dyDescent="0.25">
      <c r="B1000" s="2">
        <v>138</v>
      </c>
      <c r="C1000" s="2" t="s">
        <v>354</v>
      </c>
      <c r="D1000" s="2">
        <v>99.72533</v>
      </c>
      <c r="E1000" s="2">
        <v>26.63232</v>
      </c>
      <c r="F1000" s="2" t="s">
        <v>1982</v>
      </c>
      <c r="G1000" s="2">
        <v>35.4</v>
      </c>
      <c r="H1000" s="2"/>
      <c r="AA1000" s="2">
        <v>61.75</v>
      </c>
      <c r="AB1000" s="2">
        <v>14.12</v>
      </c>
      <c r="AC1000" s="2">
        <v>2.38</v>
      </c>
      <c r="AD1000" s="2">
        <v>2.19</v>
      </c>
      <c r="AE1000" s="2">
        <v>4.8109000000000002</v>
      </c>
      <c r="AH1000" s="2">
        <v>0.1</v>
      </c>
      <c r="AI1000" s="2">
        <v>2.61</v>
      </c>
      <c r="AJ1000" s="2">
        <v>4.0599999999999996</v>
      </c>
      <c r="AK1000" s="2">
        <v>4.04</v>
      </c>
      <c r="AL1000" s="2">
        <v>6.55</v>
      </c>
      <c r="AM1000" s="2">
        <v>0.33</v>
      </c>
      <c r="AN1000" s="2"/>
      <c r="AO1000" s="2"/>
      <c r="AP1000" s="2">
        <v>0.26</v>
      </c>
      <c r="AT1000" s="2">
        <v>0.53</v>
      </c>
      <c r="AU1000" s="2"/>
      <c r="AV1000" s="2">
        <v>0.56000000000000005</v>
      </c>
      <c r="AW1000" s="2">
        <v>34.700000000000003</v>
      </c>
      <c r="AX1000" s="2"/>
      <c r="AY1000" s="2">
        <v>45.2</v>
      </c>
      <c r="AZ1000" s="2">
        <v>86.5</v>
      </c>
      <c r="BA1000" s="2">
        <v>9.09</v>
      </c>
      <c r="BB1000" s="2">
        <v>6.72</v>
      </c>
      <c r="BC1000" s="2">
        <v>1.54</v>
      </c>
      <c r="BD1000" s="2">
        <v>6.33</v>
      </c>
      <c r="BE1000" s="2">
        <v>0.78</v>
      </c>
      <c r="BF1000" s="2">
        <v>4.24</v>
      </c>
      <c r="BG1000" s="2">
        <v>0.81</v>
      </c>
      <c r="BH1000" s="2">
        <v>2.31</v>
      </c>
      <c r="BI1000" s="2">
        <v>0.32</v>
      </c>
      <c r="BJ1000" s="2">
        <v>2.13</v>
      </c>
      <c r="BK1000" s="2">
        <v>0.33</v>
      </c>
      <c r="BL1000" s="2">
        <v>22.4</v>
      </c>
      <c r="BM1000" s="2">
        <v>10.7</v>
      </c>
      <c r="BN1000" s="2"/>
      <c r="BO1000" s="2">
        <v>89.6</v>
      </c>
      <c r="BP1000" s="2">
        <v>92.5</v>
      </c>
      <c r="BQ1000" s="2">
        <v>13.5</v>
      </c>
      <c r="BR1000" s="2">
        <v>42.6</v>
      </c>
      <c r="BS1000" s="2"/>
      <c r="BT1000" s="2">
        <v>12.4</v>
      </c>
      <c r="BU1000" s="2">
        <v>63.9</v>
      </c>
      <c r="BV1000" s="2">
        <v>19.5</v>
      </c>
      <c r="BW1000" s="2"/>
      <c r="BX1000" s="2">
        <v>10.1</v>
      </c>
      <c r="BY1000" s="2">
        <v>273</v>
      </c>
      <c r="BZ1000" s="2">
        <v>2133</v>
      </c>
      <c r="CA1000" s="2">
        <v>23.8</v>
      </c>
      <c r="CB1000" s="2">
        <v>5.68</v>
      </c>
      <c r="CC1000" s="2">
        <v>9.92</v>
      </c>
      <c r="CD1000" s="2">
        <v>0.71</v>
      </c>
      <c r="CE1000" s="2"/>
      <c r="CF1000" s="2">
        <v>38.4</v>
      </c>
      <c r="CG1000" s="2">
        <v>1304</v>
      </c>
      <c r="CH1000" s="2">
        <v>124</v>
      </c>
      <c r="CI1000" s="2">
        <v>4.0199999999999996</v>
      </c>
      <c r="CJ1000" s="2">
        <v>18.100000000000001</v>
      </c>
      <c r="CK1000" s="2">
        <v>7.14</v>
      </c>
      <c r="CL1000" s="2"/>
      <c r="CT1000" s="2">
        <v>0.70733900000000005</v>
      </c>
      <c r="CU1000" s="2">
        <v>0.70703899999999997</v>
      </c>
      <c r="CV1000" s="2">
        <v>0.51243799999999995</v>
      </c>
      <c r="CW1000" s="2">
        <v>0.51241099999999995</v>
      </c>
      <c r="CX1000" s="2">
        <v>-3.55</v>
      </c>
      <c r="CY1000" s="2">
        <v>1123</v>
      </c>
      <c r="CZ1000" s="2">
        <v>1133</v>
      </c>
      <c r="EA1000" s="2" t="s">
        <v>2897</v>
      </c>
      <c r="EB1000" s="2" t="s">
        <v>2896</v>
      </c>
    </row>
    <row r="1001" spans="2:132" x14ac:dyDescent="0.25">
      <c r="B1001" s="2">
        <v>138</v>
      </c>
      <c r="C1001" s="2" t="s">
        <v>665</v>
      </c>
      <c r="D1001" s="2">
        <v>99.730119999999999</v>
      </c>
      <c r="E1001" s="2">
        <v>26.639420000000001</v>
      </c>
      <c r="F1001" s="2" t="s">
        <v>1982</v>
      </c>
      <c r="G1001" s="2"/>
      <c r="H1001" s="2"/>
      <c r="AA1001" s="2">
        <v>62.55</v>
      </c>
      <c r="AB1001" s="2">
        <v>14.34</v>
      </c>
      <c r="AC1001" s="2">
        <v>2.6</v>
      </c>
      <c r="AD1001" s="2">
        <v>2.0099999999999998</v>
      </c>
      <c r="AE1001" s="2">
        <v>4.8311000000000002</v>
      </c>
      <c r="AH1001" s="2">
        <v>0.09</v>
      </c>
      <c r="AI1001" s="2">
        <v>2.2400000000000002</v>
      </c>
      <c r="AJ1001" s="2">
        <v>3.66</v>
      </c>
      <c r="AK1001" s="2">
        <v>3.85</v>
      </c>
      <c r="AL1001" s="2">
        <v>6.6</v>
      </c>
      <c r="AM1001" s="2">
        <v>0.25</v>
      </c>
      <c r="AN1001" s="2"/>
      <c r="AO1001" s="2"/>
      <c r="AP1001" s="2">
        <v>0.3</v>
      </c>
      <c r="AT1001" s="2">
        <v>0.4</v>
      </c>
      <c r="AU1001" s="2"/>
      <c r="AV1001" s="2">
        <v>0.52</v>
      </c>
      <c r="AW1001" s="2">
        <v>33.9</v>
      </c>
      <c r="AX1001" s="2"/>
      <c r="AY1001" s="2">
        <v>42.8</v>
      </c>
      <c r="AZ1001" s="2">
        <v>82.9</v>
      </c>
      <c r="BA1001" s="2">
        <v>8.9499999999999993</v>
      </c>
      <c r="BB1001" s="2">
        <v>6.62</v>
      </c>
      <c r="BC1001" s="2">
        <v>1.46</v>
      </c>
      <c r="BD1001" s="2">
        <v>6.14</v>
      </c>
      <c r="BE1001" s="2">
        <v>0.77</v>
      </c>
      <c r="BF1001" s="2">
        <v>4.26</v>
      </c>
      <c r="BG1001" s="2">
        <v>0.81</v>
      </c>
      <c r="BH1001" s="2">
        <v>2.2999999999999998</v>
      </c>
      <c r="BI1001" s="2">
        <v>0.32</v>
      </c>
      <c r="BJ1001" s="2">
        <v>2.21</v>
      </c>
      <c r="BK1001" s="2">
        <v>0.32</v>
      </c>
      <c r="BL1001" s="2">
        <v>22.5</v>
      </c>
      <c r="BM1001" s="2">
        <v>9.16</v>
      </c>
      <c r="BN1001" s="2"/>
      <c r="BO1001" s="2">
        <v>86.3</v>
      </c>
      <c r="BP1001" s="2">
        <v>113</v>
      </c>
      <c r="BQ1001" s="2">
        <v>11.6</v>
      </c>
      <c r="BR1001" s="2">
        <v>37.799999999999997</v>
      </c>
      <c r="BS1001" s="2"/>
      <c r="BT1001" s="2">
        <v>9.69</v>
      </c>
      <c r="BU1001" s="2">
        <v>53.8</v>
      </c>
      <c r="BV1001" s="2">
        <v>20.7</v>
      </c>
      <c r="BW1001" s="2"/>
      <c r="BX1001" s="2">
        <v>8.6</v>
      </c>
      <c r="BY1001" s="2">
        <v>304</v>
      </c>
      <c r="BZ1001" s="2">
        <v>2075</v>
      </c>
      <c r="CA1001" s="2">
        <v>28.5</v>
      </c>
      <c r="CB1001" s="2">
        <v>7.1</v>
      </c>
      <c r="CC1001" s="2">
        <v>10.9</v>
      </c>
      <c r="CD1001" s="2">
        <v>0.78</v>
      </c>
      <c r="CE1001" s="2"/>
      <c r="CF1001" s="2">
        <v>34.299999999999997</v>
      </c>
      <c r="CG1001" s="2">
        <v>1209</v>
      </c>
      <c r="CH1001" s="2">
        <v>192</v>
      </c>
      <c r="CI1001" s="2">
        <v>5.38</v>
      </c>
      <c r="CJ1001" s="2">
        <v>12</v>
      </c>
      <c r="CK1001" s="2">
        <v>9.27</v>
      </c>
      <c r="CL1001" s="2"/>
      <c r="CT1001" s="2"/>
      <c r="CU1001" s="2"/>
      <c r="CV1001" s="2"/>
      <c r="CW1001" s="2"/>
      <c r="CX1001" s="2"/>
      <c r="CY1001" s="2"/>
      <c r="CZ1001" s="2"/>
      <c r="EA1001" s="2"/>
      <c r="EB1001" s="2"/>
    </row>
    <row r="1002" spans="2:132" x14ac:dyDescent="0.25">
      <c r="B1002" s="2">
        <v>138</v>
      </c>
      <c r="C1002" s="2" t="s">
        <v>355</v>
      </c>
      <c r="D1002" s="2">
        <v>99.919700000000006</v>
      </c>
      <c r="E1002" s="2">
        <v>26.584240000000001</v>
      </c>
      <c r="F1002" s="2" t="s">
        <v>1982</v>
      </c>
      <c r="G1002" s="2">
        <v>35.6</v>
      </c>
      <c r="H1002" s="2"/>
      <c r="AA1002" s="2">
        <v>62.04</v>
      </c>
      <c r="AB1002" s="2">
        <v>14.82</v>
      </c>
      <c r="AC1002" s="2">
        <v>3.42</v>
      </c>
      <c r="AD1002" s="2">
        <v>1.67</v>
      </c>
      <c r="AE1002" s="2">
        <v>5.2736999999999998</v>
      </c>
      <c r="AH1002" s="2">
        <v>0.1</v>
      </c>
      <c r="AI1002" s="2">
        <v>1.52</v>
      </c>
      <c r="AJ1002" s="2">
        <v>3.77</v>
      </c>
      <c r="AK1002" s="2">
        <v>3.99</v>
      </c>
      <c r="AL1002" s="2">
        <v>6.46</v>
      </c>
      <c r="AM1002" s="2">
        <v>0.28999999999999998</v>
      </c>
      <c r="AN1002" s="2"/>
      <c r="AO1002" s="2"/>
      <c r="AP1002" s="2">
        <v>0.18</v>
      </c>
      <c r="AT1002" s="2">
        <v>0.57999999999999996</v>
      </c>
      <c r="AU1002" s="2"/>
      <c r="AV1002" s="2">
        <v>0.62</v>
      </c>
      <c r="AW1002" s="2">
        <v>46.9</v>
      </c>
      <c r="AX1002" s="2"/>
      <c r="AY1002" s="2">
        <v>56.4</v>
      </c>
      <c r="AZ1002" s="2">
        <v>116</v>
      </c>
      <c r="BA1002" s="2">
        <v>12.2</v>
      </c>
      <c r="BB1002" s="2">
        <v>9.08</v>
      </c>
      <c r="BC1002" s="2">
        <v>2.0499999999999998</v>
      </c>
      <c r="BD1002" s="2">
        <v>8.4700000000000006</v>
      </c>
      <c r="BE1002" s="2">
        <v>1.08</v>
      </c>
      <c r="BF1002" s="2">
        <v>6.06</v>
      </c>
      <c r="BG1002" s="2">
        <v>1.1499999999999999</v>
      </c>
      <c r="BH1002" s="2">
        <v>3.22</v>
      </c>
      <c r="BI1002" s="2">
        <v>0.45</v>
      </c>
      <c r="BJ1002" s="2">
        <v>2.96</v>
      </c>
      <c r="BK1002" s="2">
        <v>0.43</v>
      </c>
      <c r="BL1002" s="2">
        <v>30.3</v>
      </c>
      <c r="BM1002" s="2">
        <v>9.86</v>
      </c>
      <c r="BN1002" s="2"/>
      <c r="BO1002" s="2">
        <v>98.4</v>
      </c>
      <c r="BP1002" s="2">
        <v>35</v>
      </c>
      <c r="BQ1002" s="2">
        <v>10.4</v>
      </c>
      <c r="BR1002" s="2">
        <v>13.1</v>
      </c>
      <c r="BS1002" s="2"/>
      <c r="BT1002" s="2">
        <v>27.9</v>
      </c>
      <c r="BU1002" s="2">
        <v>78.2</v>
      </c>
      <c r="BV1002" s="2">
        <v>20.9</v>
      </c>
      <c r="BW1002" s="2"/>
      <c r="BX1002" s="2">
        <v>8.18</v>
      </c>
      <c r="BY1002" s="2">
        <v>259</v>
      </c>
      <c r="BZ1002" s="2">
        <v>2374</v>
      </c>
      <c r="CA1002" s="2">
        <v>23</v>
      </c>
      <c r="CB1002" s="2">
        <v>5.92</v>
      </c>
      <c r="CC1002" s="2">
        <v>12.8</v>
      </c>
      <c r="CD1002" s="2">
        <v>0.93</v>
      </c>
      <c r="CE1002" s="2"/>
      <c r="CF1002" s="2">
        <v>47.2</v>
      </c>
      <c r="CG1002" s="2">
        <v>1498</v>
      </c>
      <c r="CH1002" s="2">
        <v>268</v>
      </c>
      <c r="CI1002" s="2">
        <v>6.8</v>
      </c>
      <c r="CJ1002" s="2">
        <v>23.2</v>
      </c>
      <c r="CK1002" s="2">
        <v>7.95</v>
      </c>
      <c r="CL1002" s="2"/>
      <c r="CT1002" s="2">
        <v>0.70733299999999999</v>
      </c>
      <c r="CU1002" s="2">
        <v>0.70708499999999996</v>
      </c>
      <c r="CV1002" s="2">
        <v>0.51259699999999997</v>
      </c>
      <c r="CW1002" s="2">
        <v>0.51256999999999997</v>
      </c>
      <c r="CX1002" s="2">
        <v>-0.44</v>
      </c>
      <c r="CY1002" s="2">
        <v>872</v>
      </c>
      <c r="CZ1002" s="2">
        <v>881</v>
      </c>
      <c r="EA1002" s="2" t="s">
        <v>2897</v>
      </c>
      <c r="EB1002" s="2" t="s">
        <v>2896</v>
      </c>
    </row>
    <row r="1003" spans="2:132" x14ac:dyDescent="0.25">
      <c r="B1003" s="2">
        <v>138</v>
      </c>
      <c r="C1003" s="2" t="s">
        <v>1425</v>
      </c>
      <c r="D1003" s="2">
        <v>99.913070000000005</v>
      </c>
      <c r="E1003" s="2">
        <v>26.58888</v>
      </c>
      <c r="F1003" s="2" t="s">
        <v>1899</v>
      </c>
      <c r="G1003" s="2"/>
      <c r="H1003" s="2"/>
      <c r="AA1003" s="2">
        <v>61.06</v>
      </c>
      <c r="AB1003" s="2">
        <v>14.74</v>
      </c>
      <c r="AC1003" s="2">
        <v>3.73</v>
      </c>
      <c r="AD1003" s="2">
        <v>1.54</v>
      </c>
      <c r="AE1003" s="2">
        <v>5.4394</v>
      </c>
      <c r="AH1003" s="2">
        <v>0.17</v>
      </c>
      <c r="AI1003" s="2">
        <v>1.42</v>
      </c>
      <c r="AJ1003" s="2">
        <v>4.05</v>
      </c>
      <c r="AK1003" s="2">
        <v>3.88</v>
      </c>
      <c r="AL1003" s="2">
        <v>6.76</v>
      </c>
      <c r="AM1003" s="2">
        <v>0.31</v>
      </c>
      <c r="AN1003" s="2"/>
      <c r="AO1003" s="2"/>
      <c r="AP1003" s="2">
        <v>0.3</v>
      </c>
      <c r="AT1003" s="2">
        <v>0.82</v>
      </c>
      <c r="AU1003" s="2"/>
      <c r="AV1003" s="2">
        <v>0.66</v>
      </c>
      <c r="AW1003" s="2">
        <v>45.5</v>
      </c>
      <c r="AX1003" s="2"/>
      <c r="AY1003" s="2">
        <v>55.1</v>
      </c>
      <c r="AZ1003" s="2">
        <v>108</v>
      </c>
      <c r="BA1003" s="2">
        <v>11.9</v>
      </c>
      <c r="BB1003" s="2">
        <v>8.75</v>
      </c>
      <c r="BC1003" s="2">
        <v>2.02</v>
      </c>
      <c r="BD1003" s="2">
        <v>8.5399999999999991</v>
      </c>
      <c r="BE1003" s="2">
        <v>1.08</v>
      </c>
      <c r="BF1003" s="2">
        <v>5.87</v>
      </c>
      <c r="BG1003" s="2">
        <v>1.1200000000000001</v>
      </c>
      <c r="BH1003" s="2">
        <v>3.23</v>
      </c>
      <c r="BI1003" s="2">
        <v>0.44</v>
      </c>
      <c r="BJ1003" s="2">
        <v>2.88</v>
      </c>
      <c r="BK1003" s="2">
        <v>0.44</v>
      </c>
      <c r="BL1003" s="2">
        <v>32.299999999999997</v>
      </c>
      <c r="BM1003" s="2">
        <v>10.3</v>
      </c>
      <c r="BN1003" s="2"/>
      <c r="BO1003" s="2">
        <v>111</v>
      </c>
      <c r="BP1003" s="2">
        <v>39.4</v>
      </c>
      <c r="BQ1003" s="2">
        <v>10.6</v>
      </c>
      <c r="BR1003" s="2">
        <v>13.8</v>
      </c>
      <c r="BS1003" s="2"/>
      <c r="BT1003" s="2">
        <v>43.8</v>
      </c>
      <c r="BU1003" s="2">
        <v>96</v>
      </c>
      <c r="BV1003" s="2">
        <v>20.8</v>
      </c>
      <c r="BW1003" s="2"/>
      <c r="BX1003" s="2">
        <v>9.0500000000000007</v>
      </c>
      <c r="BY1003" s="2">
        <v>268</v>
      </c>
      <c r="BZ1003" s="2">
        <v>2543</v>
      </c>
      <c r="CA1003" s="2">
        <v>21.8</v>
      </c>
      <c r="CB1003" s="2">
        <v>6.07</v>
      </c>
      <c r="CC1003" s="2">
        <v>12.2</v>
      </c>
      <c r="CD1003" s="2">
        <v>0.89</v>
      </c>
      <c r="CE1003" s="2"/>
      <c r="CF1003" s="2">
        <v>61.3</v>
      </c>
      <c r="CG1003" s="2">
        <v>1595</v>
      </c>
      <c r="CH1003" s="2">
        <v>262</v>
      </c>
      <c r="CI1003" s="2">
        <v>6.43</v>
      </c>
      <c r="CJ1003" s="2">
        <v>26.4</v>
      </c>
      <c r="CK1003" s="2">
        <v>10.5</v>
      </c>
      <c r="CL1003" s="2"/>
      <c r="CT1003" s="2"/>
      <c r="CU1003" s="2"/>
      <c r="CV1003" s="2"/>
      <c r="CW1003" s="2"/>
      <c r="CX1003" s="2"/>
      <c r="CY1003" s="2"/>
      <c r="CZ1003" s="2"/>
      <c r="EA1003" s="2"/>
      <c r="EB1003" s="2"/>
    </row>
    <row r="1004" spans="2:132" x14ac:dyDescent="0.25">
      <c r="B1004" s="2">
        <v>138</v>
      </c>
      <c r="C1004" s="2" t="s">
        <v>1426</v>
      </c>
      <c r="D1004" s="2">
        <v>99.913070000000005</v>
      </c>
      <c r="E1004" s="2">
        <v>26.58888</v>
      </c>
      <c r="F1004" s="2" t="s">
        <v>1899</v>
      </c>
      <c r="G1004" s="2"/>
      <c r="H1004" s="2"/>
      <c r="AA1004" s="2">
        <v>61.47</v>
      </c>
      <c r="AB1004" s="2">
        <v>14.76</v>
      </c>
      <c r="AC1004" s="2">
        <v>4.3499999999999996</v>
      </c>
      <c r="AD1004" s="2">
        <v>1.01</v>
      </c>
      <c r="AE1004" s="2">
        <v>5.4710999999999999</v>
      </c>
      <c r="AH1004" s="2">
        <v>0.52</v>
      </c>
      <c r="AI1004" s="2">
        <v>1.55</v>
      </c>
      <c r="AJ1004" s="2">
        <v>3.41</v>
      </c>
      <c r="AK1004" s="2">
        <v>3.94</v>
      </c>
      <c r="AL1004" s="2">
        <v>6.58</v>
      </c>
      <c r="AM1004" s="2">
        <v>0.3</v>
      </c>
      <c r="AN1004" s="2"/>
      <c r="AO1004" s="2"/>
      <c r="AP1004" s="2">
        <v>0.21</v>
      </c>
      <c r="AT1004" s="2">
        <v>0.81</v>
      </c>
      <c r="AU1004" s="2"/>
      <c r="AV1004" s="2">
        <v>0.62</v>
      </c>
      <c r="AW1004" s="2">
        <v>47.4</v>
      </c>
      <c r="AX1004" s="2"/>
      <c r="AY1004" s="2">
        <v>65.900000000000006</v>
      </c>
      <c r="AZ1004" s="2">
        <v>118</v>
      </c>
      <c r="BA1004" s="2">
        <v>12.5</v>
      </c>
      <c r="BB1004" s="2">
        <v>9.02</v>
      </c>
      <c r="BC1004" s="2">
        <v>2.04</v>
      </c>
      <c r="BD1004" s="2">
        <v>8.7899999999999991</v>
      </c>
      <c r="BE1004" s="2">
        <v>1.0900000000000001</v>
      </c>
      <c r="BF1004" s="2">
        <v>6.19</v>
      </c>
      <c r="BG1004" s="2">
        <v>1.2</v>
      </c>
      <c r="BH1004" s="2">
        <v>3.39</v>
      </c>
      <c r="BI1004" s="2">
        <v>0.47</v>
      </c>
      <c r="BJ1004" s="2">
        <v>3.16</v>
      </c>
      <c r="BK1004" s="2">
        <v>0.48</v>
      </c>
      <c r="BL1004" s="2">
        <v>34.799999999999997</v>
      </c>
      <c r="BM1004" s="2">
        <v>9.74</v>
      </c>
      <c r="BN1004" s="2"/>
      <c r="BO1004" s="2">
        <v>103</v>
      </c>
      <c r="BP1004" s="2">
        <v>34.299999999999997</v>
      </c>
      <c r="BQ1004" s="2">
        <v>10.7</v>
      </c>
      <c r="BR1004" s="2">
        <v>17.899999999999999</v>
      </c>
      <c r="BS1004" s="2"/>
      <c r="BT1004" s="2">
        <v>32.6</v>
      </c>
      <c r="BU1004" s="2">
        <v>109</v>
      </c>
      <c r="BV1004" s="2">
        <v>21.9</v>
      </c>
      <c r="BW1004" s="2"/>
      <c r="BX1004" s="2">
        <v>5.58</v>
      </c>
      <c r="BY1004" s="2">
        <v>262</v>
      </c>
      <c r="BZ1004" s="2">
        <v>2829</v>
      </c>
      <c r="CA1004" s="2">
        <v>22.9</v>
      </c>
      <c r="CB1004" s="2">
        <v>6.18</v>
      </c>
      <c r="CC1004" s="2">
        <v>12.6</v>
      </c>
      <c r="CD1004" s="2">
        <v>0.92</v>
      </c>
      <c r="CE1004" s="2"/>
      <c r="CF1004" s="2">
        <v>66.599999999999994</v>
      </c>
      <c r="CG1004" s="2">
        <v>1604</v>
      </c>
      <c r="CH1004" s="2">
        <v>266</v>
      </c>
      <c r="CI1004" s="2">
        <v>6.59</v>
      </c>
      <c r="CJ1004" s="2">
        <v>24</v>
      </c>
      <c r="CK1004" s="2">
        <v>11.4</v>
      </c>
      <c r="CL1004" s="2"/>
      <c r="CT1004" s="2"/>
      <c r="CU1004" s="2"/>
      <c r="CV1004" s="2"/>
      <c r="CW1004" s="2"/>
      <c r="CX1004" s="2"/>
      <c r="CY1004" s="2"/>
      <c r="CZ1004" s="2"/>
      <c r="EA1004" s="2"/>
      <c r="EB1004" s="2"/>
    </row>
    <row r="1005" spans="2:132" x14ac:dyDescent="0.25">
      <c r="B1005" s="2">
        <v>138</v>
      </c>
      <c r="C1005" s="2" t="s">
        <v>356</v>
      </c>
      <c r="D1005" s="2">
        <v>100.47626</v>
      </c>
      <c r="E1005" s="2">
        <v>25.792549999999999</v>
      </c>
      <c r="F1005" s="2" t="s">
        <v>1902</v>
      </c>
      <c r="G1005" s="2">
        <v>36.6</v>
      </c>
      <c r="H1005" s="2"/>
      <c r="AA1005" s="2">
        <v>64.8</v>
      </c>
      <c r="AB1005" s="2">
        <v>16.3</v>
      </c>
      <c r="AC1005" s="2">
        <v>1.99</v>
      </c>
      <c r="AD1005" s="2">
        <v>0.32</v>
      </c>
      <c r="AE1005" s="2">
        <v>2.3452000000000002</v>
      </c>
      <c r="AH1005" s="2">
        <v>0.03</v>
      </c>
      <c r="AI1005" s="2">
        <v>0.08</v>
      </c>
      <c r="AJ1005" s="2">
        <v>3.36</v>
      </c>
      <c r="AK1005" s="2">
        <v>4.99</v>
      </c>
      <c r="AL1005" s="2">
        <v>5.54</v>
      </c>
      <c r="AM1005" s="2">
        <v>0.15</v>
      </c>
      <c r="AN1005" s="2"/>
      <c r="AO1005" s="2"/>
      <c r="AP1005" s="2">
        <v>0.44</v>
      </c>
      <c r="AT1005" s="2">
        <v>1.94</v>
      </c>
      <c r="AU1005" s="2"/>
      <c r="AV1005" s="2">
        <v>0.4</v>
      </c>
      <c r="AW1005" s="2">
        <v>28.4</v>
      </c>
      <c r="AX1005" s="2"/>
      <c r="AY1005" s="2">
        <v>35.6</v>
      </c>
      <c r="AZ1005" s="2">
        <v>61.4</v>
      </c>
      <c r="BA1005" s="2">
        <v>7.42</v>
      </c>
      <c r="BB1005" s="2">
        <v>5.39</v>
      </c>
      <c r="BC1005" s="2">
        <v>1.31</v>
      </c>
      <c r="BD1005" s="2">
        <v>4.95</v>
      </c>
      <c r="BE1005" s="2">
        <v>0.62</v>
      </c>
      <c r="BF1005" s="2">
        <v>3.46</v>
      </c>
      <c r="BG1005" s="2">
        <v>0.65</v>
      </c>
      <c r="BH1005" s="2">
        <v>1.84</v>
      </c>
      <c r="BI1005" s="2">
        <v>0.25</v>
      </c>
      <c r="BJ1005" s="2">
        <v>1.75</v>
      </c>
      <c r="BK1005" s="2">
        <v>0.26</v>
      </c>
      <c r="BL1005" s="2">
        <v>18</v>
      </c>
      <c r="BM1005" s="2">
        <v>4.66</v>
      </c>
      <c r="BN1005" s="2"/>
      <c r="BO1005" s="2">
        <v>41.1</v>
      </c>
      <c r="BP1005" s="2">
        <v>3.17</v>
      </c>
      <c r="BQ1005" s="2">
        <v>2.4500000000000002</v>
      </c>
      <c r="BR1005" s="2">
        <v>1.44</v>
      </c>
      <c r="BS1005" s="2"/>
      <c r="BT1005" s="2">
        <v>7.54</v>
      </c>
      <c r="BU1005" s="2">
        <v>46.3</v>
      </c>
      <c r="BV1005" s="2">
        <v>20</v>
      </c>
      <c r="BW1005" s="2"/>
      <c r="BX1005" s="2">
        <v>8.4700000000000006</v>
      </c>
      <c r="BY1005" s="2">
        <v>202</v>
      </c>
      <c r="BZ1005" s="2">
        <v>2435</v>
      </c>
      <c r="CA1005" s="2">
        <v>9.68</v>
      </c>
      <c r="CB1005" s="2">
        <v>3.14</v>
      </c>
      <c r="CC1005" s="2">
        <v>9.64</v>
      </c>
      <c r="CD1005" s="2">
        <v>0.6</v>
      </c>
      <c r="CE1005" s="2"/>
      <c r="CF1005" s="2">
        <v>31.4</v>
      </c>
      <c r="CG1005" s="2">
        <v>1229</v>
      </c>
      <c r="CH1005" s="2">
        <v>221</v>
      </c>
      <c r="CI1005" s="2">
        <v>5.44</v>
      </c>
      <c r="CJ1005" s="2">
        <v>15.9</v>
      </c>
      <c r="CK1005" s="2">
        <v>5.0599999999999996</v>
      </c>
      <c r="CL1005" s="2"/>
      <c r="CT1005" s="2">
        <v>0.706708</v>
      </c>
      <c r="CU1005" s="2">
        <v>0.70647099999999996</v>
      </c>
      <c r="CV1005" s="2">
        <v>0.51244599999999996</v>
      </c>
      <c r="CW1005" s="2">
        <v>0.51241999999999999</v>
      </c>
      <c r="CX1005" s="2">
        <v>-3.38</v>
      </c>
      <c r="CY1005" s="2">
        <v>1084</v>
      </c>
      <c r="CZ1005" s="2">
        <v>1120</v>
      </c>
      <c r="EA1005" s="2" t="s">
        <v>2897</v>
      </c>
      <c r="EB1005" s="2" t="s">
        <v>2896</v>
      </c>
    </row>
    <row r="1006" spans="2:132" x14ac:dyDescent="0.25">
      <c r="B1006" s="2">
        <v>138</v>
      </c>
      <c r="C1006" s="2" t="s">
        <v>1427</v>
      </c>
      <c r="D1006" s="2">
        <v>100.47727</v>
      </c>
      <c r="E1006" s="2">
        <v>25.78979</v>
      </c>
      <c r="F1006" s="2" t="s">
        <v>1902</v>
      </c>
      <c r="G1006" s="2"/>
      <c r="H1006" s="2"/>
      <c r="AA1006" s="2">
        <v>64.63</v>
      </c>
      <c r="AB1006" s="2">
        <v>16.309999999999999</v>
      </c>
      <c r="AC1006" s="2">
        <v>2.13</v>
      </c>
      <c r="AD1006" s="2">
        <v>0.45</v>
      </c>
      <c r="AE1006" s="2">
        <v>2.6295000000000002</v>
      </c>
      <c r="AH1006" s="2">
        <v>0.06</v>
      </c>
      <c r="AI1006" s="2">
        <v>0.04</v>
      </c>
      <c r="AJ1006" s="2">
        <v>3.16</v>
      </c>
      <c r="AK1006" s="2">
        <v>4.7</v>
      </c>
      <c r="AL1006" s="2">
        <v>5.61</v>
      </c>
      <c r="AM1006" s="2">
        <v>0.15</v>
      </c>
      <c r="AN1006" s="2"/>
      <c r="AO1006" s="2"/>
      <c r="AP1006" s="2">
        <v>0.12</v>
      </c>
      <c r="AT1006" s="2">
        <v>1.72</v>
      </c>
      <c r="AU1006" s="2"/>
      <c r="AV1006" s="2">
        <v>0.39</v>
      </c>
      <c r="AW1006" s="2">
        <v>30.4</v>
      </c>
      <c r="AX1006" s="2"/>
      <c r="AY1006" s="2">
        <v>38.799999999999997</v>
      </c>
      <c r="AZ1006" s="2">
        <v>67.5</v>
      </c>
      <c r="BA1006" s="2">
        <v>7.89</v>
      </c>
      <c r="BB1006" s="2">
        <v>5.61</v>
      </c>
      <c r="BC1006" s="2">
        <v>1.37</v>
      </c>
      <c r="BD1006" s="2">
        <v>5.2</v>
      </c>
      <c r="BE1006" s="2">
        <v>0.66</v>
      </c>
      <c r="BF1006" s="2">
        <v>3.66</v>
      </c>
      <c r="BG1006" s="2">
        <v>0.67</v>
      </c>
      <c r="BH1006" s="2">
        <v>1.93</v>
      </c>
      <c r="BI1006" s="2">
        <v>0.26</v>
      </c>
      <c r="BJ1006" s="2">
        <v>1.78</v>
      </c>
      <c r="BK1006" s="2">
        <v>0.27</v>
      </c>
      <c r="BL1006" s="2">
        <v>18.8</v>
      </c>
      <c r="BM1006" s="2">
        <v>4.7699999999999996</v>
      </c>
      <c r="BN1006" s="2"/>
      <c r="BO1006" s="2">
        <v>41.8</v>
      </c>
      <c r="BP1006" s="2">
        <v>5.08</v>
      </c>
      <c r="BQ1006" s="2">
        <v>3.03</v>
      </c>
      <c r="BR1006" s="2">
        <v>1.88</v>
      </c>
      <c r="BS1006" s="2"/>
      <c r="BT1006" s="2">
        <v>7.18</v>
      </c>
      <c r="BU1006" s="2">
        <v>47.7</v>
      </c>
      <c r="BV1006" s="2">
        <v>20</v>
      </c>
      <c r="BW1006" s="2"/>
      <c r="BX1006" s="2">
        <v>8.65</v>
      </c>
      <c r="BY1006" s="2">
        <v>198</v>
      </c>
      <c r="BZ1006" s="2">
        <v>2382</v>
      </c>
      <c r="CA1006" s="2">
        <v>9.92</v>
      </c>
      <c r="CB1006" s="2">
        <v>8.01</v>
      </c>
      <c r="CC1006" s="2">
        <v>9.65</v>
      </c>
      <c r="CD1006" s="2">
        <v>0.6</v>
      </c>
      <c r="CE1006" s="2"/>
      <c r="CF1006" s="2">
        <v>28.6</v>
      </c>
      <c r="CG1006" s="2">
        <v>1264</v>
      </c>
      <c r="CH1006" s="2">
        <v>223</v>
      </c>
      <c r="CI1006" s="2">
        <v>5.49</v>
      </c>
      <c r="CJ1006" s="2">
        <v>12.2</v>
      </c>
      <c r="CK1006" s="2">
        <v>5.44</v>
      </c>
      <c r="CL1006" s="2"/>
      <c r="CT1006" s="2"/>
      <c r="CU1006" s="2"/>
      <c r="CV1006" s="2"/>
      <c r="CW1006" s="2"/>
      <c r="CX1006" s="2"/>
      <c r="CY1006" s="2"/>
      <c r="CZ1006" s="2"/>
      <c r="EA1006" s="2"/>
      <c r="EB1006" s="2"/>
    </row>
    <row r="1007" spans="2:132" x14ac:dyDescent="0.25">
      <c r="B1007" s="2">
        <v>138</v>
      </c>
      <c r="C1007" s="2" t="s">
        <v>1428</v>
      </c>
      <c r="D1007" s="2">
        <v>100.44486000000001</v>
      </c>
      <c r="E1007" s="2">
        <v>25.78078</v>
      </c>
      <c r="F1007" s="2" t="s">
        <v>1902</v>
      </c>
      <c r="G1007" s="2"/>
      <c r="H1007" s="2"/>
      <c r="AA1007" s="2">
        <v>63.22</v>
      </c>
      <c r="AB1007" s="2">
        <v>15.99</v>
      </c>
      <c r="AC1007" s="2">
        <v>3.27</v>
      </c>
      <c r="AD1007" s="2">
        <v>0.7</v>
      </c>
      <c r="AE1007" s="2">
        <v>4.0469999999999997</v>
      </c>
      <c r="AH1007" s="2">
        <v>0.1</v>
      </c>
      <c r="AI1007" s="2">
        <v>0.9</v>
      </c>
      <c r="AJ1007" s="2">
        <v>3.42</v>
      </c>
      <c r="AK1007" s="2">
        <v>4.5199999999999996</v>
      </c>
      <c r="AL1007" s="2">
        <v>5.29</v>
      </c>
      <c r="AM1007" s="2">
        <v>0.18</v>
      </c>
      <c r="AN1007" s="2"/>
      <c r="AO1007" s="2"/>
      <c r="AP1007" s="2">
        <v>0.26</v>
      </c>
      <c r="AT1007" s="2">
        <v>1.18</v>
      </c>
      <c r="AU1007" s="2"/>
      <c r="AV1007" s="2">
        <v>0.48</v>
      </c>
      <c r="AW1007" s="2">
        <v>39.700000000000003</v>
      </c>
      <c r="AX1007" s="2"/>
      <c r="AY1007" s="2">
        <v>47.3</v>
      </c>
      <c r="AZ1007" s="2">
        <v>93.3</v>
      </c>
      <c r="BA1007" s="2">
        <v>10.199999999999999</v>
      </c>
      <c r="BB1007" s="2">
        <v>7.44</v>
      </c>
      <c r="BC1007" s="2">
        <v>1.83</v>
      </c>
      <c r="BD1007" s="2">
        <v>7.24</v>
      </c>
      <c r="BE1007" s="2">
        <v>0.91</v>
      </c>
      <c r="BF1007" s="2">
        <v>5.0999999999999996</v>
      </c>
      <c r="BG1007" s="2">
        <v>0.98</v>
      </c>
      <c r="BH1007" s="2">
        <v>2.75</v>
      </c>
      <c r="BI1007" s="2">
        <v>0.38</v>
      </c>
      <c r="BJ1007" s="2">
        <v>2.54</v>
      </c>
      <c r="BK1007" s="2">
        <v>0.37</v>
      </c>
      <c r="BL1007" s="2">
        <v>26.1</v>
      </c>
      <c r="BM1007" s="2">
        <v>7.76</v>
      </c>
      <c r="BN1007" s="2"/>
      <c r="BO1007" s="2">
        <v>60</v>
      </c>
      <c r="BP1007" s="2">
        <v>35.299999999999997</v>
      </c>
      <c r="BQ1007" s="2">
        <v>6.52</v>
      </c>
      <c r="BR1007" s="2">
        <v>8.01</v>
      </c>
      <c r="BS1007" s="2"/>
      <c r="BT1007" s="2">
        <v>7.37</v>
      </c>
      <c r="BU1007" s="2">
        <v>71.8</v>
      </c>
      <c r="BV1007" s="2">
        <v>20.2</v>
      </c>
      <c r="BW1007" s="2"/>
      <c r="BX1007" s="2">
        <v>8.8800000000000008</v>
      </c>
      <c r="BY1007" s="2">
        <v>179</v>
      </c>
      <c r="BZ1007" s="2">
        <v>2452</v>
      </c>
      <c r="CA1007" s="2">
        <v>12.9</v>
      </c>
      <c r="CB1007" s="2">
        <v>4.28</v>
      </c>
      <c r="CC1007" s="2">
        <v>10.5</v>
      </c>
      <c r="CD1007" s="2">
        <v>0.66</v>
      </c>
      <c r="CE1007" s="2"/>
      <c r="CF1007" s="2">
        <v>33.9</v>
      </c>
      <c r="CG1007" s="2">
        <v>1438</v>
      </c>
      <c r="CH1007" s="2">
        <v>223</v>
      </c>
      <c r="CI1007" s="2">
        <v>5.58</v>
      </c>
      <c r="CJ1007" s="2">
        <v>14.2</v>
      </c>
      <c r="CK1007" s="2">
        <v>5.32</v>
      </c>
      <c r="CL1007" s="2"/>
      <c r="CT1007" s="2"/>
      <c r="CU1007" s="2"/>
      <c r="CV1007" s="2"/>
      <c r="CW1007" s="2"/>
      <c r="CX1007" s="2"/>
      <c r="CY1007" s="2"/>
      <c r="CZ1007" s="2"/>
      <c r="EA1007" s="2"/>
      <c r="EB1007" s="2"/>
    </row>
    <row r="1008" spans="2:132" x14ac:dyDescent="0.25">
      <c r="B1008" s="2">
        <v>138</v>
      </c>
      <c r="C1008" s="2" t="s">
        <v>1429</v>
      </c>
      <c r="D1008" s="2">
        <v>100.42872</v>
      </c>
      <c r="E1008" s="2">
        <v>25.80592</v>
      </c>
      <c r="F1008" s="2" t="s">
        <v>1902</v>
      </c>
      <c r="G1008" s="2"/>
      <c r="H1008" s="2"/>
      <c r="AA1008" s="2">
        <v>62.3</v>
      </c>
      <c r="AB1008" s="2">
        <v>15.88</v>
      </c>
      <c r="AC1008" s="2">
        <v>3.58</v>
      </c>
      <c r="AD1008" s="2">
        <v>0.72</v>
      </c>
      <c r="AE1008" s="2">
        <v>4.3792</v>
      </c>
      <c r="AH1008" s="2">
        <v>0.11</v>
      </c>
      <c r="AI1008" s="2">
        <v>1.04</v>
      </c>
      <c r="AJ1008" s="2">
        <v>3.89</v>
      </c>
      <c r="AK1008" s="2">
        <v>4.17</v>
      </c>
      <c r="AL1008" s="2">
        <v>5.17</v>
      </c>
      <c r="AM1008" s="2">
        <v>0.23</v>
      </c>
      <c r="AN1008" s="2"/>
      <c r="AO1008" s="2"/>
      <c r="AP1008" s="2">
        <v>0.26</v>
      </c>
      <c r="AT1008" s="2">
        <v>1.61</v>
      </c>
      <c r="AU1008" s="2"/>
      <c r="AV1008" s="2">
        <v>0.54</v>
      </c>
      <c r="AW1008" s="2">
        <v>40.6</v>
      </c>
      <c r="AX1008" s="2"/>
      <c r="AY1008" s="2">
        <v>47.3</v>
      </c>
      <c r="AZ1008" s="2">
        <v>94</v>
      </c>
      <c r="BA1008" s="2">
        <v>10.3</v>
      </c>
      <c r="BB1008" s="2">
        <v>7.84</v>
      </c>
      <c r="BC1008" s="2">
        <v>1.87</v>
      </c>
      <c r="BD1008" s="2">
        <v>7.45</v>
      </c>
      <c r="BE1008" s="2">
        <v>0.93</v>
      </c>
      <c r="BF1008" s="2">
        <v>5.21</v>
      </c>
      <c r="BG1008" s="2">
        <v>0.99</v>
      </c>
      <c r="BH1008" s="2">
        <v>2.84</v>
      </c>
      <c r="BI1008" s="2">
        <v>0.39</v>
      </c>
      <c r="BJ1008" s="2">
        <v>2.5</v>
      </c>
      <c r="BK1008" s="2">
        <v>0.37</v>
      </c>
      <c r="BL1008" s="2">
        <v>26.7</v>
      </c>
      <c r="BM1008" s="2">
        <v>9.0399999999999991</v>
      </c>
      <c r="BN1008" s="2"/>
      <c r="BO1008" s="2">
        <v>70.099999999999994</v>
      </c>
      <c r="BP1008" s="2">
        <v>14.8</v>
      </c>
      <c r="BQ1008" s="2">
        <v>7.05</v>
      </c>
      <c r="BR1008" s="2">
        <v>6.4</v>
      </c>
      <c r="BS1008" s="2"/>
      <c r="BT1008" s="2">
        <v>6.01</v>
      </c>
      <c r="BU1008" s="2">
        <v>68.2</v>
      </c>
      <c r="BV1008" s="2">
        <v>19.7</v>
      </c>
      <c r="BW1008" s="2"/>
      <c r="BX1008" s="2">
        <v>7.63</v>
      </c>
      <c r="BY1008" s="2">
        <v>171</v>
      </c>
      <c r="BZ1008" s="2">
        <v>2512</v>
      </c>
      <c r="CA1008" s="2">
        <v>12.3</v>
      </c>
      <c r="CB1008" s="2">
        <v>4.07</v>
      </c>
      <c r="CC1008" s="2">
        <v>10.1</v>
      </c>
      <c r="CD1008" s="2">
        <v>0.65</v>
      </c>
      <c r="CE1008" s="2"/>
      <c r="CF1008" s="2">
        <v>31.8</v>
      </c>
      <c r="CG1008" s="2">
        <v>1296</v>
      </c>
      <c r="CH1008" s="2">
        <v>205</v>
      </c>
      <c r="CI1008" s="2">
        <v>5.33</v>
      </c>
      <c r="CJ1008" s="2">
        <v>11.9</v>
      </c>
      <c r="CK1008" s="2">
        <v>5.21</v>
      </c>
      <c r="CL1008" s="2"/>
      <c r="CT1008" s="2"/>
      <c r="CU1008" s="2"/>
      <c r="CV1008" s="2"/>
      <c r="CW1008" s="2"/>
      <c r="CX1008" s="2"/>
      <c r="CY1008" s="2"/>
      <c r="CZ1008" s="2"/>
      <c r="EA1008" s="2"/>
      <c r="EB1008" s="2"/>
    </row>
    <row r="1009" spans="2:132" x14ac:dyDescent="0.25">
      <c r="B1009" s="2">
        <v>138</v>
      </c>
      <c r="C1009" s="2" t="s">
        <v>1430</v>
      </c>
      <c r="D1009" s="2">
        <v>100.42872</v>
      </c>
      <c r="E1009" s="2">
        <v>25.80592</v>
      </c>
      <c r="F1009" s="2" t="s">
        <v>1902</v>
      </c>
      <c r="G1009" s="2"/>
      <c r="H1009" s="2"/>
      <c r="AA1009" s="2">
        <v>62.41</v>
      </c>
      <c r="AB1009" s="2">
        <v>15.58</v>
      </c>
      <c r="AC1009" s="2">
        <v>3.09</v>
      </c>
      <c r="AD1009" s="2">
        <v>1.1000000000000001</v>
      </c>
      <c r="AE1009" s="2">
        <v>4.3109999999999999</v>
      </c>
      <c r="AH1009" s="2">
        <v>0.11</v>
      </c>
      <c r="AI1009" s="2">
        <v>1.26</v>
      </c>
      <c r="AJ1009" s="2">
        <v>4.04</v>
      </c>
      <c r="AK1009" s="2">
        <v>3.81</v>
      </c>
      <c r="AL1009" s="2">
        <v>5.0599999999999996</v>
      </c>
      <c r="AM1009" s="2">
        <v>0.22</v>
      </c>
      <c r="AN1009" s="2"/>
      <c r="AO1009" s="2"/>
      <c r="AP1009" s="2">
        <v>0.12</v>
      </c>
      <c r="AT1009" s="2">
        <v>2.0099999999999998</v>
      </c>
      <c r="AU1009" s="2"/>
      <c r="AV1009" s="2">
        <v>0.54</v>
      </c>
      <c r="AW1009" s="2">
        <v>40.9</v>
      </c>
      <c r="AX1009" s="2"/>
      <c r="AY1009" s="2">
        <v>48.6</v>
      </c>
      <c r="AZ1009" s="2">
        <v>96.8</v>
      </c>
      <c r="BA1009" s="2">
        <v>10.5</v>
      </c>
      <c r="BB1009" s="2">
        <v>7.48</v>
      </c>
      <c r="BC1009" s="2">
        <v>1.92</v>
      </c>
      <c r="BD1009" s="2">
        <v>7.62</v>
      </c>
      <c r="BE1009" s="2">
        <v>0.94</v>
      </c>
      <c r="BF1009" s="2">
        <v>5.24</v>
      </c>
      <c r="BG1009" s="2">
        <v>0.98</v>
      </c>
      <c r="BH1009" s="2">
        <v>2.81</v>
      </c>
      <c r="BI1009" s="2">
        <v>0.38</v>
      </c>
      <c r="BJ1009" s="2">
        <v>2.4700000000000002</v>
      </c>
      <c r="BK1009" s="2">
        <v>0.37</v>
      </c>
      <c r="BL1009" s="2">
        <v>27.2</v>
      </c>
      <c r="BM1009" s="2">
        <v>9</v>
      </c>
      <c r="BN1009" s="2"/>
      <c r="BO1009" s="2">
        <v>70.3</v>
      </c>
      <c r="BP1009" s="2">
        <v>17.399999999999999</v>
      </c>
      <c r="BQ1009" s="2">
        <v>7.28</v>
      </c>
      <c r="BR1009" s="2">
        <v>7.31</v>
      </c>
      <c r="BS1009" s="2"/>
      <c r="BT1009" s="2">
        <v>11.7</v>
      </c>
      <c r="BU1009" s="2">
        <v>73.900000000000006</v>
      </c>
      <c r="BV1009" s="2">
        <v>19.899999999999999</v>
      </c>
      <c r="BW1009" s="2"/>
      <c r="BX1009" s="2">
        <v>8.1999999999999993</v>
      </c>
      <c r="BY1009" s="2">
        <v>174</v>
      </c>
      <c r="BZ1009" s="2">
        <v>2500</v>
      </c>
      <c r="CA1009" s="2">
        <v>12.7</v>
      </c>
      <c r="CB1009" s="2">
        <v>4.07</v>
      </c>
      <c r="CC1009" s="2">
        <v>10.4</v>
      </c>
      <c r="CD1009" s="2">
        <v>0.65</v>
      </c>
      <c r="CE1009" s="2"/>
      <c r="CF1009" s="2">
        <v>37.799999999999997</v>
      </c>
      <c r="CG1009" s="2">
        <v>1387</v>
      </c>
      <c r="CH1009" s="2">
        <v>203</v>
      </c>
      <c r="CI1009" s="2">
        <v>5.33</v>
      </c>
      <c r="CJ1009" s="2">
        <v>19</v>
      </c>
      <c r="CK1009" s="2">
        <v>5.07</v>
      </c>
      <c r="CL1009" s="2"/>
      <c r="CT1009" s="2"/>
      <c r="CU1009" s="2"/>
      <c r="CV1009" s="2"/>
      <c r="CW1009" s="2"/>
      <c r="CX1009" s="2"/>
      <c r="CY1009" s="2"/>
      <c r="CZ1009" s="2"/>
      <c r="EA1009" s="2"/>
      <c r="EB1009" s="2"/>
    </row>
    <row r="1010" spans="2:132" x14ac:dyDescent="0.25">
      <c r="B1010" s="2">
        <v>138</v>
      </c>
      <c r="C1010" s="2" t="s">
        <v>1431</v>
      </c>
      <c r="D1010" s="2">
        <v>100.42663</v>
      </c>
      <c r="E1010" s="2">
        <v>25.76942</v>
      </c>
      <c r="F1010" s="2" t="s">
        <v>1902</v>
      </c>
      <c r="G1010" s="2"/>
      <c r="H1010" s="2"/>
      <c r="AA1010" s="2">
        <v>64.040000000000006</v>
      </c>
      <c r="AB1010" s="2">
        <v>16.260000000000002</v>
      </c>
      <c r="AC1010" s="2">
        <v>2.8</v>
      </c>
      <c r="AD1010" s="2">
        <v>0.63</v>
      </c>
      <c r="AE1010" s="2">
        <v>3.4992999999999999</v>
      </c>
      <c r="AH1010" s="2">
        <v>0.12</v>
      </c>
      <c r="AI1010" s="2">
        <v>0.47</v>
      </c>
      <c r="AJ1010" s="2">
        <v>3.52</v>
      </c>
      <c r="AK1010" s="2">
        <v>4.8099999999999996</v>
      </c>
      <c r="AL1010" s="2">
        <v>5.25</v>
      </c>
      <c r="AM1010" s="2">
        <v>0.16</v>
      </c>
      <c r="AN1010" s="2"/>
      <c r="AO1010" s="2"/>
      <c r="AP1010" s="2">
        <v>0.14000000000000001</v>
      </c>
      <c r="AT1010" s="2">
        <v>1.06</v>
      </c>
      <c r="AU1010" s="2"/>
      <c r="AV1010" s="2">
        <v>0.43</v>
      </c>
      <c r="AW1010" s="2">
        <v>38</v>
      </c>
      <c r="AX1010" s="2"/>
      <c r="AY1010" s="2">
        <v>46.2</v>
      </c>
      <c r="AZ1010" s="2">
        <v>90.5</v>
      </c>
      <c r="BA1010" s="2">
        <v>9.86</v>
      </c>
      <c r="BB1010" s="2">
        <v>7.14</v>
      </c>
      <c r="BC1010" s="2">
        <v>1.74</v>
      </c>
      <c r="BD1010" s="2">
        <v>7.04</v>
      </c>
      <c r="BE1010" s="2">
        <v>0.88</v>
      </c>
      <c r="BF1010" s="2">
        <v>4.8600000000000003</v>
      </c>
      <c r="BG1010" s="2">
        <v>0.94</v>
      </c>
      <c r="BH1010" s="2">
        <v>2.6</v>
      </c>
      <c r="BI1010" s="2">
        <v>0.36</v>
      </c>
      <c r="BJ1010" s="2">
        <v>2.46</v>
      </c>
      <c r="BK1010" s="2">
        <v>0.36</v>
      </c>
      <c r="BL1010" s="2">
        <v>25</v>
      </c>
      <c r="BM1010" s="2">
        <v>5.68</v>
      </c>
      <c r="BN1010" s="2"/>
      <c r="BO1010" s="2">
        <v>48.1</v>
      </c>
      <c r="BP1010" s="2">
        <v>7.24</v>
      </c>
      <c r="BQ1010" s="2">
        <v>4.33</v>
      </c>
      <c r="BR1010" s="2">
        <v>2.87</v>
      </c>
      <c r="BS1010" s="2"/>
      <c r="BT1010" s="2">
        <v>6.83</v>
      </c>
      <c r="BU1010" s="2">
        <v>68.400000000000006</v>
      </c>
      <c r="BV1010" s="2">
        <v>20.5</v>
      </c>
      <c r="BW1010" s="2"/>
      <c r="BX1010" s="2">
        <v>7.41</v>
      </c>
      <c r="BY1010" s="2">
        <v>169</v>
      </c>
      <c r="BZ1010" s="2">
        <v>2561</v>
      </c>
      <c r="CA1010" s="2">
        <v>12.3</v>
      </c>
      <c r="CB1010" s="2">
        <v>3.4</v>
      </c>
      <c r="CC1010" s="2">
        <v>11</v>
      </c>
      <c r="CD1010" s="2">
        <v>0.68</v>
      </c>
      <c r="CE1010" s="2"/>
      <c r="CF1010" s="2">
        <v>44.1</v>
      </c>
      <c r="CG1010" s="2">
        <v>1450</v>
      </c>
      <c r="CH1010" s="2">
        <v>253</v>
      </c>
      <c r="CI1010" s="2">
        <v>5.95</v>
      </c>
      <c r="CJ1010" s="2">
        <v>14.9</v>
      </c>
      <c r="CK1010" s="2">
        <v>5.39</v>
      </c>
      <c r="CL1010" s="2"/>
      <c r="CT1010" s="2">
        <v>0.70713999999999999</v>
      </c>
      <c r="CU1010" s="2">
        <v>0.70697200000000004</v>
      </c>
      <c r="CV1010" s="2">
        <v>0.51242900000000002</v>
      </c>
      <c r="CW1010" s="2">
        <v>0.51240300000000005</v>
      </c>
      <c r="CX1010" s="2">
        <v>-3.71</v>
      </c>
      <c r="CY1010" s="2">
        <v>1097</v>
      </c>
      <c r="CZ1010" s="2">
        <v>1146</v>
      </c>
      <c r="EA1010" s="2"/>
      <c r="EB1010" s="2"/>
    </row>
    <row r="1011" spans="2:132" x14ac:dyDescent="0.25">
      <c r="B1011" s="2">
        <v>138</v>
      </c>
      <c r="C1011" s="2" t="s">
        <v>1432</v>
      </c>
      <c r="D1011" s="2">
        <v>100.42663</v>
      </c>
      <c r="E1011" s="2">
        <v>25.76942</v>
      </c>
      <c r="F1011" s="2" t="s">
        <v>1902</v>
      </c>
      <c r="G1011" s="2"/>
      <c r="H1011" s="2"/>
      <c r="AA1011" s="2">
        <v>62.75</v>
      </c>
      <c r="AB1011" s="2">
        <v>16.16</v>
      </c>
      <c r="AC1011" s="2">
        <v>3.05</v>
      </c>
      <c r="AD1011" s="2">
        <v>0.7</v>
      </c>
      <c r="AE1011" s="2">
        <v>3.827</v>
      </c>
      <c r="AH1011" s="2">
        <v>0.1</v>
      </c>
      <c r="AI1011" s="2">
        <v>0.96</v>
      </c>
      <c r="AJ1011" s="2">
        <v>3.9</v>
      </c>
      <c r="AK1011" s="2">
        <v>4.0999999999999996</v>
      </c>
      <c r="AL1011" s="2">
        <v>4.9400000000000004</v>
      </c>
      <c r="AM1011" s="2">
        <v>0.18</v>
      </c>
      <c r="AN1011" s="2"/>
      <c r="AO1011" s="2"/>
      <c r="AP1011" s="2">
        <v>0.21</v>
      </c>
      <c r="AT1011" s="2">
        <v>2.2599999999999998</v>
      </c>
      <c r="AU1011" s="2"/>
      <c r="AV1011" s="2">
        <v>0.47</v>
      </c>
      <c r="AW1011" s="2">
        <v>37.5</v>
      </c>
      <c r="AX1011" s="2"/>
      <c r="AY1011" s="2">
        <v>44.2</v>
      </c>
      <c r="AZ1011" s="2">
        <v>84.5</v>
      </c>
      <c r="BA1011" s="2">
        <v>9.67</v>
      </c>
      <c r="BB1011" s="2">
        <v>7.12</v>
      </c>
      <c r="BC1011" s="2">
        <v>1.74</v>
      </c>
      <c r="BD1011" s="2">
        <v>7.02</v>
      </c>
      <c r="BE1011" s="2">
        <v>0.86</v>
      </c>
      <c r="BF1011" s="2">
        <v>4.84</v>
      </c>
      <c r="BG1011" s="2">
        <v>0.93</v>
      </c>
      <c r="BH1011" s="2">
        <v>2.64</v>
      </c>
      <c r="BI1011" s="2">
        <v>0.37</v>
      </c>
      <c r="BJ1011" s="2">
        <v>2.4500000000000002</v>
      </c>
      <c r="BK1011" s="2">
        <v>0.35</v>
      </c>
      <c r="BL1011" s="2">
        <v>25</v>
      </c>
      <c r="BM1011" s="2">
        <v>7.71</v>
      </c>
      <c r="BN1011" s="2"/>
      <c r="BO1011" s="2">
        <v>58.7</v>
      </c>
      <c r="BP1011" s="2">
        <v>14.8</v>
      </c>
      <c r="BQ1011" s="2">
        <v>6.43</v>
      </c>
      <c r="BR1011" s="2">
        <v>6.81</v>
      </c>
      <c r="BS1011" s="2"/>
      <c r="BT1011" s="2">
        <v>7.5</v>
      </c>
      <c r="BU1011" s="2">
        <v>64.8</v>
      </c>
      <c r="BV1011" s="2">
        <v>19.899999999999999</v>
      </c>
      <c r="BW1011" s="2"/>
      <c r="BX1011" s="2">
        <v>7.03</v>
      </c>
      <c r="BY1011" s="2">
        <v>164</v>
      </c>
      <c r="BZ1011" s="2">
        <v>2278</v>
      </c>
      <c r="CA1011" s="2">
        <v>11.7</v>
      </c>
      <c r="CB1011" s="2">
        <v>3.74</v>
      </c>
      <c r="CC1011" s="2">
        <v>9.67</v>
      </c>
      <c r="CD1011" s="2">
        <v>0.62</v>
      </c>
      <c r="CE1011" s="2"/>
      <c r="CF1011" s="2">
        <v>28</v>
      </c>
      <c r="CG1011" s="2">
        <v>1285</v>
      </c>
      <c r="CH1011" s="2">
        <v>200</v>
      </c>
      <c r="CI1011" s="2">
        <v>5.22</v>
      </c>
      <c r="CJ1011" s="2">
        <v>14.4</v>
      </c>
      <c r="CK1011" s="2">
        <v>4.8</v>
      </c>
      <c r="CL1011" s="2"/>
      <c r="CT1011" s="2"/>
      <c r="CU1011" s="2"/>
      <c r="CV1011" s="2"/>
      <c r="CW1011" s="2"/>
      <c r="CX1011" s="2"/>
      <c r="CY1011" s="2"/>
      <c r="CZ1011" s="2"/>
      <c r="EA1011" s="2"/>
      <c r="EB1011" s="2"/>
    </row>
    <row r="1012" spans="2:132" x14ac:dyDescent="0.25">
      <c r="B1012" s="2">
        <v>138</v>
      </c>
      <c r="C1012" s="2" t="s">
        <v>1433</v>
      </c>
      <c r="D1012" s="2">
        <v>100.37181</v>
      </c>
      <c r="E1012" s="2">
        <v>25.71875</v>
      </c>
      <c r="F1012" s="2" t="s">
        <v>1902</v>
      </c>
      <c r="G1012" s="2"/>
      <c r="H1012" s="2"/>
      <c r="AA1012" s="2">
        <v>64.239999999999995</v>
      </c>
      <c r="AB1012" s="2">
        <v>15.48</v>
      </c>
      <c r="AC1012" s="2">
        <v>2.41</v>
      </c>
      <c r="AD1012" s="2">
        <v>1.1299999999999999</v>
      </c>
      <c r="AE1012" s="2">
        <v>3.6642999999999999</v>
      </c>
      <c r="AH1012" s="2">
        <v>0.08</v>
      </c>
      <c r="AI1012" s="2">
        <v>0.77</v>
      </c>
      <c r="AJ1012" s="2">
        <v>3.33</v>
      </c>
      <c r="AK1012" s="2">
        <v>4.4800000000000004</v>
      </c>
      <c r="AL1012" s="2">
        <v>5.28</v>
      </c>
      <c r="AM1012" s="2">
        <v>0.26</v>
      </c>
      <c r="AN1012" s="2"/>
      <c r="AO1012" s="2"/>
      <c r="AP1012" s="2">
        <v>0.23</v>
      </c>
      <c r="AT1012" s="2">
        <v>1.52</v>
      </c>
      <c r="AU1012" s="2"/>
      <c r="AV1012" s="2">
        <v>0.47</v>
      </c>
      <c r="AW1012" s="2">
        <v>33.6</v>
      </c>
      <c r="AX1012" s="2"/>
      <c r="AY1012" s="2">
        <v>41.4</v>
      </c>
      <c r="AZ1012" s="2">
        <v>78</v>
      </c>
      <c r="BA1012" s="2">
        <v>8.83</v>
      </c>
      <c r="BB1012" s="2">
        <v>6.18</v>
      </c>
      <c r="BC1012" s="2">
        <v>1.52</v>
      </c>
      <c r="BD1012" s="2">
        <v>5.75</v>
      </c>
      <c r="BE1012" s="2">
        <v>0.71</v>
      </c>
      <c r="BF1012" s="2">
        <v>3.86</v>
      </c>
      <c r="BG1012" s="2">
        <v>0.73</v>
      </c>
      <c r="BH1012" s="2">
        <v>2.0499999999999998</v>
      </c>
      <c r="BI1012" s="2">
        <v>0.28000000000000003</v>
      </c>
      <c r="BJ1012" s="2">
        <v>1.83</v>
      </c>
      <c r="BK1012" s="2">
        <v>0.27</v>
      </c>
      <c r="BL1012" s="2">
        <v>20</v>
      </c>
      <c r="BM1012" s="2">
        <v>6.9</v>
      </c>
      <c r="BN1012" s="2"/>
      <c r="BO1012" s="2">
        <v>56.1</v>
      </c>
      <c r="BP1012" s="2">
        <v>7.21</v>
      </c>
      <c r="BQ1012" s="2">
        <v>5.71</v>
      </c>
      <c r="BR1012" s="2">
        <v>5.37</v>
      </c>
      <c r="BS1012" s="2"/>
      <c r="BT1012" s="2">
        <v>19</v>
      </c>
      <c r="BU1012" s="2">
        <v>87.2</v>
      </c>
      <c r="BV1012" s="2">
        <v>20</v>
      </c>
      <c r="BW1012" s="2"/>
      <c r="BX1012" s="2">
        <v>3.32</v>
      </c>
      <c r="BY1012" s="2">
        <v>175</v>
      </c>
      <c r="BZ1012" s="2">
        <v>2300</v>
      </c>
      <c r="CA1012" s="2">
        <v>12.5</v>
      </c>
      <c r="CB1012" s="2">
        <v>5.19</v>
      </c>
      <c r="CC1012" s="2">
        <v>9.3699999999999992</v>
      </c>
      <c r="CD1012" s="2">
        <v>0.61</v>
      </c>
      <c r="CE1012" s="2"/>
      <c r="CF1012" s="2">
        <v>141</v>
      </c>
      <c r="CG1012" s="2">
        <v>1297</v>
      </c>
      <c r="CH1012" s="2">
        <v>199</v>
      </c>
      <c r="CI1012" s="2">
        <v>5.4</v>
      </c>
      <c r="CJ1012" s="2">
        <v>6.47</v>
      </c>
      <c r="CK1012" s="2">
        <v>5.32</v>
      </c>
      <c r="CL1012" s="2"/>
      <c r="CT1012" s="2">
        <v>0.70741200000000004</v>
      </c>
      <c r="CU1012" s="2">
        <v>0.70721800000000001</v>
      </c>
      <c r="CV1012" s="2">
        <v>0.51241400000000004</v>
      </c>
      <c r="CW1012" s="2">
        <v>0.51238899999999998</v>
      </c>
      <c r="CX1012" s="2">
        <v>-3.99</v>
      </c>
      <c r="CY1012" s="2">
        <v>1094</v>
      </c>
      <c r="CZ1012" s="2">
        <v>1169</v>
      </c>
      <c r="EA1012" s="2"/>
      <c r="EB1012" s="2"/>
    </row>
    <row r="1013" spans="2:132" x14ac:dyDescent="0.25">
      <c r="B1013" s="2">
        <v>138</v>
      </c>
      <c r="C1013" s="2" t="s">
        <v>1434</v>
      </c>
      <c r="D1013" s="2">
        <v>100.22230999999999</v>
      </c>
      <c r="E1013" s="2">
        <v>26.148160000000001</v>
      </c>
      <c r="F1013" s="2" t="s">
        <v>1909</v>
      </c>
      <c r="G1013" s="2"/>
      <c r="H1013" s="2"/>
      <c r="AA1013" s="2">
        <v>70.150000000000006</v>
      </c>
      <c r="AB1013" s="2">
        <v>15.47</v>
      </c>
      <c r="AC1013" s="2">
        <v>1.34</v>
      </c>
      <c r="AD1013" s="2">
        <v>0.25</v>
      </c>
      <c r="AE1013" s="2">
        <v>1.6174999999999999</v>
      </c>
      <c r="AH1013" s="2">
        <v>0.02</v>
      </c>
      <c r="AI1013" s="2">
        <v>0.03</v>
      </c>
      <c r="AJ1013" s="2">
        <v>0.83</v>
      </c>
      <c r="AK1013" s="2">
        <v>4.28</v>
      </c>
      <c r="AL1013" s="2">
        <v>5.87</v>
      </c>
      <c r="AM1013" s="2">
        <v>0.02</v>
      </c>
      <c r="AN1013" s="2"/>
      <c r="AO1013" s="2"/>
      <c r="AP1013" s="2">
        <v>0.18</v>
      </c>
      <c r="AT1013" s="2">
        <v>0.89</v>
      </c>
      <c r="AU1013" s="2"/>
      <c r="AV1013" s="2">
        <v>0.22</v>
      </c>
      <c r="AW1013" s="2">
        <v>19.600000000000001</v>
      </c>
      <c r="AX1013" s="2"/>
      <c r="AY1013" s="2">
        <v>25.3</v>
      </c>
      <c r="AZ1013" s="2">
        <v>27.3</v>
      </c>
      <c r="BA1013" s="2">
        <v>5.31</v>
      </c>
      <c r="BB1013" s="2">
        <v>3.87</v>
      </c>
      <c r="BC1013" s="2">
        <v>0.79</v>
      </c>
      <c r="BD1013" s="2">
        <v>3.31</v>
      </c>
      <c r="BE1013" s="2">
        <v>0.44</v>
      </c>
      <c r="BF1013" s="2">
        <v>2.2400000000000002</v>
      </c>
      <c r="BG1013" s="2">
        <v>0.42</v>
      </c>
      <c r="BH1013" s="2">
        <v>1.1399999999999999</v>
      </c>
      <c r="BI1013" s="2">
        <v>0.15</v>
      </c>
      <c r="BJ1013" s="2">
        <v>0.88</v>
      </c>
      <c r="BK1013" s="2">
        <v>0.13</v>
      </c>
      <c r="BL1013" s="2">
        <v>12.1</v>
      </c>
      <c r="BM1013" s="2">
        <v>2.17</v>
      </c>
      <c r="BN1013" s="2"/>
      <c r="BO1013" s="2">
        <v>16.399999999999999</v>
      </c>
      <c r="BP1013" s="2">
        <v>1.98</v>
      </c>
      <c r="BQ1013" s="2">
        <v>1.18</v>
      </c>
      <c r="BR1013" s="2">
        <v>1.27</v>
      </c>
      <c r="BS1013" s="2"/>
      <c r="BT1013" s="2">
        <v>2.71</v>
      </c>
      <c r="BU1013" s="2">
        <v>43.6</v>
      </c>
      <c r="BV1013" s="2">
        <v>17.7</v>
      </c>
      <c r="BW1013" s="2"/>
      <c r="BX1013" s="2">
        <v>8.94</v>
      </c>
      <c r="BY1013" s="2">
        <v>221</v>
      </c>
      <c r="BZ1013" s="2">
        <v>2264</v>
      </c>
      <c r="CA1013" s="2">
        <v>12</v>
      </c>
      <c r="CB1013" s="2">
        <v>2.8</v>
      </c>
      <c r="CC1013" s="2">
        <v>7.75</v>
      </c>
      <c r="CD1013" s="2">
        <v>0.51</v>
      </c>
      <c r="CE1013" s="2"/>
      <c r="CF1013" s="2">
        <v>47.5</v>
      </c>
      <c r="CG1013" s="2">
        <v>867</v>
      </c>
      <c r="CH1013" s="2">
        <v>150</v>
      </c>
      <c r="CI1013" s="2">
        <v>4.53</v>
      </c>
      <c r="CJ1013" s="2">
        <v>8.82</v>
      </c>
      <c r="CK1013" s="2">
        <v>3.62</v>
      </c>
      <c r="CL1013" s="2"/>
      <c r="CT1013" s="2">
        <v>0.70779700000000001</v>
      </c>
      <c r="CU1013" s="2">
        <v>0.70743</v>
      </c>
      <c r="CV1013" s="2">
        <v>0.512378</v>
      </c>
      <c r="CW1013" s="2">
        <v>0.512351</v>
      </c>
      <c r="CX1013" s="2">
        <v>-4.7300000000000004</v>
      </c>
      <c r="CY1013" s="2">
        <v>1246</v>
      </c>
      <c r="CZ1013" s="2">
        <v>1229</v>
      </c>
      <c r="EA1013" s="2"/>
      <c r="EB1013" s="2"/>
    </row>
    <row r="1014" spans="2:132" x14ac:dyDescent="0.25">
      <c r="B1014" s="2">
        <v>138</v>
      </c>
      <c r="C1014" s="2" t="s">
        <v>357</v>
      </c>
      <c r="D1014" s="2">
        <v>100.18642</v>
      </c>
      <c r="E1014" s="2">
        <v>26.287320000000001</v>
      </c>
      <c r="F1014" s="2" t="s">
        <v>1909</v>
      </c>
      <c r="G1014" s="2">
        <v>36.5</v>
      </c>
      <c r="H1014" s="2"/>
      <c r="AA1014" s="2">
        <v>70.319999999999993</v>
      </c>
      <c r="AB1014" s="2">
        <v>14.96</v>
      </c>
      <c r="AC1014" s="2">
        <v>1.35</v>
      </c>
      <c r="AD1014" s="2">
        <v>0.22</v>
      </c>
      <c r="AE1014" s="2">
        <v>1.5942000000000001</v>
      </c>
      <c r="AH1014" s="2">
        <v>0.03</v>
      </c>
      <c r="AI1014" s="2">
        <v>0.27</v>
      </c>
      <c r="AJ1014" s="2">
        <v>1.4</v>
      </c>
      <c r="AK1014" s="2">
        <v>4.7699999999999996</v>
      </c>
      <c r="AL1014" s="2">
        <v>5.67</v>
      </c>
      <c r="AM1014" s="2">
        <v>0.09</v>
      </c>
      <c r="AN1014" s="2"/>
      <c r="AO1014" s="2"/>
      <c r="AP1014" s="2">
        <v>0.09</v>
      </c>
      <c r="AT1014" s="2">
        <v>0.24</v>
      </c>
      <c r="AU1014" s="2"/>
      <c r="AV1014" s="2">
        <v>0.24</v>
      </c>
      <c r="AW1014" s="2">
        <v>12.6</v>
      </c>
      <c r="AX1014" s="2"/>
      <c r="AY1014" s="2">
        <v>18.399999999999999</v>
      </c>
      <c r="AZ1014" s="2">
        <v>30.4</v>
      </c>
      <c r="BA1014" s="2">
        <v>3.46</v>
      </c>
      <c r="BB1014" s="2">
        <v>2.44</v>
      </c>
      <c r="BC1014" s="2">
        <v>0.5</v>
      </c>
      <c r="BD1014" s="2">
        <v>2.4</v>
      </c>
      <c r="BE1014" s="2">
        <v>0.3</v>
      </c>
      <c r="BF1014" s="2">
        <v>1.61</v>
      </c>
      <c r="BG1014" s="2">
        <v>0.31</v>
      </c>
      <c r="BH1014" s="2">
        <v>0.84</v>
      </c>
      <c r="BI1014" s="2">
        <v>0.12</v>
      </c>
      <c r="BJ1014" s="2">
        <v>0.77</v>
      </c>
      <c r="BK1014" s="2">
        <v>0.11</v>
      </c>
      <c r="BL1014" s="2">
        <v>9.07</v>
      </c>
      <c r="BM1014" s="2">
        <v>3.96</v>
      </c>
      <c r="BN1014" s="2"/>
      <c r="BO1014" s="2">
        <v>19.5</v>
      </c>
      <c r="BP1014" s="2">
        <v>3.25</v>
      </c>
      <c r="BQ1014" s="2">
        <v>1.79</v>
      </c>
      <c r="BR1014" s="2">
        <v>2.23</v>
      </c>
      <c r="BS1014" s="2"/>
      <c r="BT1014" s="2">
        <v>2.2999999999999998</v>
      </c>
      <c r="BU1014" s="2">
        <v>39.700000000000003</v>
      </c>
      <c r="BV1014" s="2">
        <v>19.7</v>
      </c>
      <c r="BW1014" s="2"/>
      <c r="BX1014" s="2">
        <v>15.2</v>
      </c>
      <c r="BY1014" s="2">
        <v>226</v>
      </c>
      <c r="BZ1014" s="2">
        <v>2163</v>
      </c>
      <c r="CA1014" s="2">
        <v>10.4</v>
      </c>
      <c r="CB1014" s="2">
        <v>2.41</v>
      </c>
      <c r="CC1014" s="2">
        <v>8.11</v>
      </c>
      <c r="CD1014" s="2">
        <v>0.59</v>
      </c>
      <c r="CE1014" s="2"/>
      <c r="CF1014" s="2">
        <v>51.4</v>
      </c>
      <c r="CG1014" s="2">
        <v>835</v>
      </c>
      <c r="CH1014" s="2">
        <v>133</v>
      </c>
      <c r="CI1014" s="2">
        <v>4.47</v>
      </c>
      <c r="CJ1014" s="2">
        <v>21.8</v>
      </c>
      <c r="CK1014" s="2">
        <v>7</v>
      </c>
      <c r="CL1014" s="2"/>
      <c r="CT1014" s="2">
        <v>0.70818700000000001</v>
      </c>
      <c r="CU1014" s="2">
        <v>0.70779800000000004</v>
      </c>
      <c r="CV1014" s="2">
        <v>0.51233099999999998</v>
      </c>
      <c r="CW1014" s="2">
        <v>0.51230399999999998</v>
      </c>
      <c r="CX1014" s="2">
        <v>-5.63</v>
      </c>
      <c r="CY1014" s="2">
        <v>1290</v>
      </c>
      <c r="CZ1014" s="2">
        <v>1303</v>
      </c>
      <c r="EA1014" s="2" t="s">
        <v>2897</v>
      </c>
      <c r="EB1014" s="2" t="s">
        <v>2896</v>
      </c>
    </row>
    <row r="1015" spans="2:132" x14ac:dyDescent="0.25">
      <c r="B1015" s="2">
        <v>138</v>
      </c>
      <c r="C1015" s="2" t="s">
        <v>1281</v>
      </c>
      <c r="D1015" s="2">
        <v>99.800719999999998</v>
      </c>
      <c r="E1015" s="2">
        <v>26.901489999999999</v>
      </c>
      <c r="F1015" s="2" t="s">
        <v>1909</v>
      </c>
      <c r="G1015" s="2"/>
      <c r="H1015" s="2"/>
      <c r="AA1015" s="2">
        <v>70.3</v>
      </c>
      <c r="AB1015" s="2">
        <v>15.04</v>
      </c>
      <c r="AC1015" s="2">
        <v>1.2</v>
      </c>
      <c r="AD1015" s="2">
        <v>0.65</v>
      </c>
      <c r="AE1015" s="2">
        <v>1.9215</v>
      </c>
      <c r="AH1015" s="2">
        <v>0.04</v>
      </c>
      <c r="AI1015" s="2">
        <v>0.5</v>
      </c>
      <c r="AJ1015" s="2">
        <v>1.82</v>
      </c>
      <c r="AK1015" s="2">
        <v>5.32</v>
      </c>
      <c r="AL1015" s="2">
        <v>3.72</v>
      </c>
      <c r="AM1015" s="2">
        <v>0.11</v>
      </c>
      <c r="AN1015" s="2"/>
      <c r="AO1015" s="2"/>
      <c r="AP1015" s="2">
        <v>0.18</v>
      </c>
      <c r="AT1015" s="2">
        <v>0.57999999999999996</v>
      </c>
      <c r="AU1015" s="2"/>
      <c r="AV1015" s="2">
        <v>0.28000000000000003</v>
      </c>
      <c r="AW1015" s="2">
        <v>17</v>
      </c>
      <c r="AX1015" s="2"/>
      <c r="AY1015" s="2">
        <v>20.9</v>
      </c>
      <c r="AZ1015" s="2">
        <v>39.5</v>
      </c>
      <c r="BA1015" s="2">
        <v>4.5</v>
      </c>
      <c r="BB1015" s="2">
        <v>3.11</v>
      </c>
      <c r="BC1015" s="2">
        <v>0.67</v>
      </c>
      <c r="BD1015" s="2">
        <v>2.7</v>
      </c>
      <c r="BE1015" s="2">
        <v>0.32</v>
      </c>
      <c r="BF1015" s="2">
        <v>1.58</v>
      </c>
      <c r="BG1015" s="2">
        <v>0.28999999999999998</v>
      </c>
      <c r="BH1015" s="2">
        <v>0.78</v>
      </c>
      <c r="BI1015" s="2">
        <v>0.1</v>
      </c>
      <c r="BJ1015" s="2">
        <v>0.71</v>
      </c>
      <c r="BK1015" s="2">
        <v>0.1</v>
      </c>
      <c r="BL1015" s="2">
        <v>8.02</v>
      </c>
      <c r="BM1015" s="2">
        <v>3.52</v>
      </c>
      <c r="BN1015" s="2"/>
      <c r="BO1015" s="2">
        <v>27.2</v>
      </c>
      <c r="BP1015" s="2">
        <v>4.29</v>
      </c>
      <c r="BQ1015" s="2">
        <v>3.22</v>
      </c>
      <c r="BR1015" s="2">
        <v>2.44</v>
      </c>
      <c r="BS1015" s="2"/>
      <c r="BT1015" s="2">
        <v>2.5499999999999998</v>
      </c>
      <c r="BU1015" s="2">
        <v>45.6</v>
      </c>
      <c r="BV1015" s="2">
        <v>21.5</v>
      </c>
      <c r="BW1015" s="2"/>
      <c r="BX1015" s="2">
        <v>8.27</v>
      </c>
      <c r="BY1015" s="2">
        <v>118</v>
      </c>
      <c r="BZ1015" s="2">
        <v>1623</v>
      </c>
      <c r="CA1015" s="2">
        <v>8</v>
      </c>
      <c r="CB1015" s="2">
        <v>2.34</v>
      </c>
      <c r="CC1015" s="2">
        <v>5.57</v>
      </c>
      <c r="CD1015" s="2">
        <v>0.47</v>
      </c>
      <c r="CE1015" s="2"/>
      <c r="CF1015" s="2">
        <v>37.5</v>
      </c>
      <c r="CG1015" s="2">
        <v>1250</v>
      </c>
      <c r="CH1015" s="2">
        <v>113</v>
      </c>
      <c r="CI1015" s="2">
        <v>3.84</v>
      </c>
      <c r="CJ1015" s="2">
        <v>19</v>
      </c>
      <c r="CK1015" s="2">
        <v>4.3</v>
      </c>
      <c r="CL1015" s="2"/>
      <c r="CT1015" s="2">
        <v>0.70573200000000003</v>
      </c>
      <c r="CU1015" s="2">
        <v>0.70559700000000003</v>
      </c>
      <c r="CV1015" s="2">
        <v>0.51258800000000004</v>
      </c>
      <c r="CW1015" s="2">
        <v>0.51256299999999999</v>
      </c>
      <c r="CX1015" s="2">
        <v>-0.59</v>
      </c>
      <c r="CY1015" s="2">
        <v>831</v>
      </c>
      <c r="CZ1015" s="2">
        <v>893</v>
      </c>
      <c r="EA1015" s="2"/>
      <c r="EB1015" s="2"/>
    </row>
    <row r="1016" spans="2:132" x14ac:dyDescent="0.25">
      <c r="B1016" s="2">
        <v>138</v>
      </c>
      <c r="C1016" s="2" t="s">
        <v>1435</v>
      </c>
      <c r="D1016" s="2">
        <v>99.788790000000006</v>
      </c>
      <c r="E1016" s="2">
        <v>26.90446</v>
      </c>
      <c r="F1016" s="2" t="s">
        <v>1909</v>
      </c>
      <c r="G1016" s="2"/>
      <c r="H1016" s="2"/>
      <c r="AA1016" s="2">
        <v>70.010000000000005</v>
      </c>
      <c r="AB1016" s="2">
        <v>15.44</v>
      </c>
      <c r="AC1016" s="2">
        <v>1.34</v>
      </c>
      <c r="AD1016" s="2">
        <v>0.42</v>
      </c>
      <c r="AE1016" s="2">
        <v>1.8062</v>
      </c>
      <c r="AH1016" s="2">
        <v>0.03</v>
      </c>
      <c r="AI1016" s="2">
        <v>0.46</v>
      </c>
      <c r="AJ1016" s="2">
        <v>1.98</v>
      </c>
      <c r="AK1016" s="2">
        <v>5.2</v>
      </c>
      <c r="AL1016" s="2">
        <v>3.87</v>
      </c>
      <c r="AM1016" s="2">
        <v>0.12</v>
      </c>
      <c r="AN1016" s="2"/>
      <c r="AO1016" s="2"/>
      <c r="AP1016" s="2">
        <v>0.26</v>
      </c>
      <c r="AT1016" s="2">
        <v>0.65</v>
      </c>
      <c r="AU1016" s="2"/>
      <c r="AV1016" s="2">
        <v>0.28000000000000003</v>
      </c>
      <c r="AW1016" s="2">
        <v>17.600000000000001</v>
      </c>
      <c r="AX1016" s="2"/>
      <c r="AY1016" s="2">
        <v>20.2</v>
      </c>
      <c r="AZ1016" s="2">
        <v>39.700000000000003</v>
      </c>
      <c r="BA1016" s="2">
        <v>4.57</v>
      </c>
      <c r="BB1016" s="2">
        <v>3.27</v>
      </c>
      <c r="BC1016" s="2">
        <v>0.7</v>
      </c>
      <c r="BD1016" s="2">
        <v>2.8</v>
      </c>
      <c r="BE1016" s="2">
        <v>0.33</v>
      </c>
      <c r="BF1016" s="2">
        <v>1.71</v>
      </c>
      <c r="BG1016" s="2">
        <v>0.3</v>
      </c>
      <c r="BH1016" s="2">
        <v>0.83</v>
      </c>
      <c r="BI1016" s="2">
        <v>0.12</v>
      </c>
      <c r="BJ1016" s="2">
        <v>0.73</v>
      </c>
      <c r="BK1016" s="2">
        <v>0.12</v>
      </c>
      <c r="BL1016" s="2">
        <v>8.5299999999999994</v>
      </c>
      <c r="BM1016" s="2">
        <v>3.3</v>
      </c>
      <c r="BN1016" s="2"/>
      <c r="BO1016" s="2">
        <v>25.7</v>
      </c>
      <c r="BP1016" s="2">
        <v>2.96</v>
      </c>
      <c r="BQ1016" s="2">
        <v>3.1</v>
      </c>
      <c r="BR1016" s="2">
        <v>1.99</v>
      </c>
      <c r="BS1016" s="2"/>
      <c r="BT1016" s="2">
        <v>2.57</v>
      </c>
      <c r="BU1016" s="2">
        <v>37.4</v>
      </c>
      <c r="BV1016" s="2">
        <v>22.2</v>
      </c>
      <c r="BW1016" s="2"/>
      <c r="BX1016" s="2">
        <v>9.9499999999999993</v>
      </c>
      <c r="BY1016" s="2">
        <v>123</v>
      </c>
      <c r="BZ1016" s="2">
        <v>1648</v>
      </c>
      <c r="CA1016" s="2">
        <v>8.19</v>
      </c>
      <c r="CB1016" s="2">
        <v>3.83</v>
      </c>
      <c r="CC1016" s="2">
        <v>5.88</v>
      </c>
      <c r="CD1016" s="2">
        <v>0.5</v>
      </c>
      <c r="CE1016" s="2"/>
      <c r="CF1016" s="2">
        <v>44.6</v>
      </c>
      <c r="CG1016" s="2">
        <v>1272</v>
      </c>
      <c r="CH1016" s="2">
        <v>119</v>
      </c>
      <c r="CI1016" s="2">
        <v>3.99</v>
      </c>
      <c r="CJ1016" s="2">
        <v>22.2</v>
      </c>
      <c r="CK1016" s="2">
        <v>4.33</v>
      </c>
      <c r="CL1016" s="2"/>
      <c r="CT1016" s="2"/>
      <c r="CU1016" s="2"/>
      <c r="CV1016" s="2"/>
      <c r="CW1016" s="2"/>
      <c r="CX1016" s="2"/>
      <c r="CY1016" s="2"/>
      <c r="CZ1016" s="2"/>
      <c r="EA1016" s="2"/>
      <c r="EB1016" s="2"/>
    </row>
    <row r="1017" spans="2:132" x14ac:dyDescent="0.25">
      <c r="B1017" s="2">
        <v>138</v>
      </c>
      <c r="C1017" s="2" t="s">
        <v>1286</v>
      </c>
      <c r="D1017" s="2">
        <v>99.779960000000003</v>
      </c>
      <c r="E1017" s="2">
        <v>26.784610000000001</v>
      </c>
      <c r="F1017" s="2" t="s">
        <v>1909</v>
      </c>
      <c r="G1017" s="2"/>
      <c r="H1017" s="2"/>
      <c r="AA1017" s="2">
        <v>71.489999999999995</v>
      </c>
      <c r="AB1017" s="2">
        <v>15.3</v>
      </c>
      <c r="AC1017" s="2">
        <v>0.64</v>
      </c>
      <c r="AD1017" s="2">
        <v>0.43</v>
      </c>
      <c r="AE1017" s="2">
        <v>1.1173</v>
      </c>
      <c r="AH1017" s="2">
        <v>50.01</v>
      </c>
      <c r="AI1017" s="2">
        <v>0.18</v>
      </c>
      <c r="AJ1017" s="2">
        <v>0.83</v>
      </c>
      <c r="AK1017" s="2">
        <v>5.35</v>
      </c>
      <c r="AL1017" s="2">
        <v>4.62</v>
      </c>
      <c r="AM1017" s="2">
        <v>0.03</v>
      </c>
      <c r="AN1017" s="2"/>
      <c r="AO1017" s="2"/>
      <c r="AP1017" s="2">
        <v>0.35</v>
      </c>
      <c r="AT1017" s="2">
        <v>0.88</v>
      </c>
      <c r="AU1017" s="2"/>
      <c r="AV1017" s="2">
        <v>0.24</v>
      </c>
      <c r="AW1017" s="2">
        <v>15.6</v>
      </c>
      <c r="AX1017" s="2"/>
      <c r="AY1017" s="2">
        <v>19.7</v>
      </c>
      <c r="AZ1017" s="2">
        <v>37.1</v>
      </c>
      <c r="BA1017" s="2">
        <v>4.1500000000000004</v>
      </c>
      <c r="BB1017" s="2">
        <v>2.9</v>
      </c>
      <c r="BC1017" s="2">
        <v>0.67</v>
      </c>
      <c r="BD1017" s="2">
        <v>2.23</v>
      </c>
      <c r="BE1017" s="2">
        <v>0.23</v>
      </c>
      <c r="BF1017" s="2">
        <v>1.1000000000000001</v>
      </c>
      <c r="BG1017" s="2">
        <v>0.17</v>
      </c>
      <c r="BH1017" s="2">
        <v>0.46</v>
      </c>
      <c r="BI1017" s="2">
        <v>0.06</v>
      </c>
      <c r="BJ1017" s="2">
        <v>0.42</v>
      </c>
      <c r="BK1017" s="2">
        <v>0.06</v>
      </c>
      <c r="BL1017" s="2">
        <v>4.47</v>
      </c>
      <c r="BM1017" s="2">
        <v>1.94</v>
      </c>
      <c r="BN1017" s="2"/>
      <c r="BO1017" s="2">
        <v>18.7</v>
      </c>
      <c r="BP1017" s="2">
        <v>2.6</v>
      </c>
      <c r="BQ1017" s="2">
        <v>1.1599999999999999</v>
      </c>
      <c r="BR1017" s="2">
        <v>1.33</v>
      </c>
      <c r="BS1017" s="2"/>
      <c r="BT1017" s="2">
        <v>24.8</v>
      </c>
      <c r="BU1017" s="2">
        <v>19.600000000000001</v>
      </c>
      <c r="BV1017" s="2">
        <v>21.5</v>
      </c>
      <c r="BW1017" s="2"/>
      <c r="BX1017" s="2">
        <v>3.52</v>
      </c>
      <c r="BY1017" s="2">
        <v>165</v>
      </c>
      <c r="BZ1017" s="2">
        <v>1714</v>
      </c>
      <c r="CA1017" s="2">
        <v>8.3000000000000007</v>
      </c>
      <c r="CB1017" s="2">
        <v>6.77</v>
      </c>
      <c r="CC1017" s="2">
        <v>5.74</v>
      </c>
      <c r="CD1017" s="2">
        <v>0.48</v>
      </c>
      <c r="CE1017" s="2"/>
      <c r="CF1017" s="2">
        <v>27.3</v>
      </c>
      <c r="CG1017" s="2">
        <v>1086</v>
      </c>
      <c r="CH1017" s="2">
        <v>112</v>
      </c>
      <c r="CI1017" s="2">
        <v>3.88</v>
      </c>
      <c r="CJ1017" s="2">
        <v>3.55</v>
      </c>
      <c r="CK1017" s="2">
        <v>4.2</v>
      </c>
      <c r="CL1017" s="2"/>
      <c r="CT1017" s="2"/>
      <c r="CU1017" s="2"/>
      <c r="CV1017" s="2"/>
      <c r="CW1017" s="2"/>
      <c r="CX1017" s="2"/>
      <c r="CY1017" s="2"/>
      <c r="CZ1017" s="2"/>
      <c r="EA1017" s="2"/>
      <c r="EB1017" s="2"/>
    </row>
    <row r="1018" spans="2:132" x14ac:dyDescent="0.25">
      <c r="B1018" s="2">
        <v>138</v>
      </c>
      <c r="C1018" s="2" t="s">
        <v>358</v>
      </c>
      <c r="D1018" s="2">
        <v>99.77637</v>
      </c>
      <c r="E1018" s="2">
        <v>26.781860000000002</v>
      </c>
      <c r="F1018" s="2" t="s">
        <v>1909</v>
      </c>
      <c r="G1018" s="2">
        <v>35.700000000000003</v>
      </c>
      <c r="H1018" s="2"/>
      <c r="AA1018" s="2">
        <v>71.02</v>
      </c>
      <c r="AB1018" s="2">
        <v>15.14</v>
      </c>
      <c r="AC1018" s="2">
        <v>0.51</v>
      </c>
      <c r="AD1018" s="2">
        <v>0.38</v>
      </c>
      <c r="AE1018" s="2">
        <v>0.93179999999999996</v>
      </c>
      <c r="AH1018" s="2">
        <v>50.01</v>
      </c>
      <c r="AI1018" s="2">
        <v>0.25</v>
      </c>
      <c r="AJ1018" s="2">
        <v>0.97</v>
      </c>
      <c r="AK1018" s="2">
        <v>5.19</v>
      </c>
      <c r="AL1018" s="2">
        <v>4.6100000000000003</v>
      </c>
      <c r="AM1018" s="2">
        <v>0.09</v>
      </c>
      <c r="AN1018" s="2"/>
      <c r="AO1018" s="2"/>
      <c r="AP1018" s="2">
        <v>0.12</v>
      </c>
      <c r="AT1018" s="2">
        <v>0.87</v>
      </c>
      <c r="AU1018" s="2"/>
      <c r="AV1018" s="2">
        <v>0.24</v>
      </c>
      <c r="AW1018" s="2">
        <v>13.9</v>
      </c>
      <c r="AX1018" s="2"/>
      <c r="AY1018" s="2">
        <v>16.600000000000001</v>
      </c>
      <c r="AZ1018" s="2">
        <v>31.5</v>
      </c>
      <c r="BA1018" s="2">
        <v>3.65</v>
      </c>
      <c r="BB1018" s="2">
        <v>2.66</v>
      </c>
      <c r="BC1018" s="2">
        <v>0.61</v>
      </c>
      <c r="BD1018" s="2">
        <v>2.1</v>
      </c>
      <c r="BE1018" s="2">
        <v>0.24</v>
      </c>
      <c r="BF1018" s="2">
        <v>1.21</v>
      </c>
      <c r="BG1018" s="2">
        <v>0.21</v>
      </c>
      <c r="BH1018" s="2">
        <v>0.57999999999999996</v>
      </c>
      <c r="BI1018" s="2">
        <v>7.0000000000000007E-2</v>
      </c>
      <c r="BJ1018" s="2">
        <v>0.52</v>
      </c>
      <c r="BK1018" s="2">
        <v>7.0000000000000007E-2</v>
      </c>
      <c r="BL1018" s="2">
        <v>6.09</v>
      </c>
      <c r="BM1018" s="2">
        <v>2.23</v>
      </c>
      <c r="BN1018" s="2"/>
      <c r="BO1018" s="2">
        <v>19.2</v>
      </c>
      <c r="BP1018" s="2">
        <v>4.26</v>
      </c>
      <c r="BQ1018" s="2">
        <v>1.18</v>
      </c>
      <c r="BR1018" s="2">
        <v>1.34</v>
      </c>
      <c r="BS1018" s="2"/>
      <c r="BT1018" s="2">
        <v>123</v>
      </c>
      <c r="BU1018" s="2">
        <v>21.5</v>
      </c>
      <c r="BV1018" s="2">
        <v>22.2</v>
      </c>
      <c r="BW1018" s="2"/>
      <c r="BX1018" s="2">
        <v>3.1</v>
      </c>
      <c r="BY1018" s="2">
        <v>164</v>
      </c>
      <c r="BZ1018" s="2">
        <v>1522</v>
      </c>
      <c r="CA1018" s="2">
        <v>7.69</v>
      </c>
      <c r="CB1018" s="2">
        <v>7.42</v>
      </c>
      <c r="CC1018" s="2">
        <v>5.72</v>
      </c>
      <c r="CD1018" s="2">
        <v>0.47</v>
      </c>
      <c r="CE1018" s="2"/>
      <c r="CF1018" s="2">
        <v>49.5</v>
      </c>
      <c r="CG1018" s="2">
        <v>827</v>
      </c>
      <c r="CH1018" s="2">
        <v>103</v>
      </c>
      <c r="CI1018" s="2">
        <v>3.51</v>
      </c>
      <c r="CJ1018" s="2">
        <v>6.92</v>
      </c>
      <c r="CK1018" s="2">
        <v>3.93</v>
      </c>
      <c r="CL1018" s="2"/>
      <c r="CT1018" s="2"/>
      <c r="CU1018" s="2"/>
      <c r="CV1018" s="2"/>
      <c r="CW1018" s="2"/>
      <c r="CX1018" s="2"/>
      <c r="CY1018" s="2"/>
      <c r="CZ1018" s="2"/>
      <c r="EA1018" s="2" t="s">
        <v>2897</v>
      </c>
      <c r="EB1018" s="2" t="s">
        <v>2896</v>
      </c>
    </row>
    <row r="1019" spans="2:132" x14ac:dyDescent="0.25">
      <c r="B1019" s="2">
        <v>138</v>
      </c>
      <c r="C1019" s="2" t="s">
        <v>1436</v>
      </c>
      <c r="D1019" s="2">
        <v>99.773160000000004</v>
      </c>
      <c r="E1019" s="2">
        <v>26.779240000000001</v>
      </c>
      <c r="F1019" s="2" t="s">
        <v>1909</v>
      </c>
      <c r="G1019" s="2"/>
      <c r="H1019" s="2"/>
      <c r="AA1019" s="2">
        <v>69.099999999999994</v>
      </c>
      <c r="AB1019" s="2">
        <v>15.51</v>
      </c>
      <c r="AC1019" s="2">
        <v>1.51</v>
      </c>
      <c r="AD1019" s="2">
        <v>0.45</v>
      </c>
      <c r="AE1019" s="2">
        <v>2.0095000000000001</v>
      </c>
      <c r="AH1019" s="2">
        <v>0.01</v>
      </c>
      <c r="AI1019" s="2">
        <v>0.42</v>
      </c>
      <c r="AJ1019" s="2">
        <v>0.49</v>
      </c>
      <c r="AK1019" s="2">
        <v>4.6399999999999997</v>
      </c>
      <c r="AL1019" s="2">
        <v>6.25</v>
      </c>
      <c r="AM1019" s="2">
        <v>0.12</v>
      </c>
      <c r="AN1019" s="2"/>
      <c r="AO1019" s="2"/>
      <c r="AP1019" s="2">
        <v>0.26</v>
      </c>
      <c r="AT1019" s="2">
        <v>0.69</v>
      </c>
      <c r="AU1019" s="2"/>
      <c r="AV1019" s="2">
        <v>0.27</v>
      </c>
      <c r="AW1019" s="2">
        <v>13.1</v>
      </c>
      <c r="AX1019" s="2"/>
      <c r="AY1019" s="2">
        <v>15.5</v>
      </c>
      <c r="AZ1019" s="2">
        <v>28.2</v>
      </c>
      <c r="BA1019" s="2">
        <v>3.37</v>
      </c>
      <c r="BB1019" s="2">
        <v>2.4300000000000002</v>
      </c>
      <c r="BC1019" s="2">
        <v>0.45</v>
      </c>
      <c r="BD1019" s="2">
        <v>2.13</v>
      </c>
      <c r="BE1019" s="2">
        <v>0.25</v>
      </c>
      <c r="BF1019" s="2">
        <v>1.3</v>
      </c>
      <c r="BG1019" s="2">
        <v>0.23</v>
      </c>
      <c r="BH1019" s="2">
        <v>0.66</v>
      </c>
      <c r="BI1019" s="2">
        <v>0.09</v>
      </c>
      <c r="BJ1019" s="2">
        <v>0.61</v>
      </c>
      <c r="BK1019" s="2">
        <v>0.09</v>
      </c>
      <c r="BL1019" s="2">
        <v>6.63</v>
      </c>
      <c r="BM1019" s="2">
        <v>2.6</v>
      </c>
      <c r="BN1019" s="2"/>
      <c r="BO1019" s="2">
        <v>28.8</v>
      </c>
      <c r="BP1019" s="2">
        <v>6.49</v>
      </c>
      <c r="BQ1019" s="2">
        <v>1.22</v>
      </c>
      <c r="BR1019" s="2">
        <v>2.98</v>
      </c>
      <c r="BS1019" s="2"/>
      <c r="BT1019" s="2">
        <v>327</v>
      </c>
      <c r="BU1019" s="2">
        <v>23</v>
      </c>
      <c r="BV1019" s="2">
        <v>21.8</v>
      </c>
      <c r="BW1019" s="2"/>
      <c r="BX1019" s="2">
        <v>2.96</v>
      </c>
      <c r="BY1019" s="2">
        <v>194</v>
      </c>
      <c r="BZ1019" s="2">
        <v>1905</v>
      </c>
      <c r="CA1019" s="2">
        <v>7.57</v>
      </c>
      <c r="CB1019" s="2">
        <v>4.84</v>
      </c>
      <c r="CC1019" s="2">
        <v>5.89</v>
      </c>
      <c r="CD1019" s="2">
        <v>0.48</v>
      </c>
      <c r="CE1019" s="2"/>
      <c r="CF1019" s="2">
        <v>13.6</v>
      </c>
      <c r="CG1019" s="2">
        <v>486</v>
      </c>
      <c r="CH1019" s="2">
        <v>109</v>
      </c>
      <c r="CI1019" s="2">
        <v>3.75</v>
      </c>
      <c r="CJ1019" s="2">
        <v>7.61</v>
      </c>
      <c r="CK1019" s="2">
        <v>3.79</v>
      </c>
      <c r="CL1019" s="2"/>
      <c r="CT1019" s="2"/>
      <c r="CU1019" s="2"/>
      <c r="CV1019" s="2"/>
      <c r="CW1019" s="2"/>
      <c r="CX1019" s="2"/>
      <c r="CY1019" s="2"/>
      <c r="CZ1019" s="2"/>
      <c r="EA1019" s="2"/>
      <c r="EB1019" s="2"/>
    </row>
    <row r="1020" spans="2:132" x14ac:dyDescent="0.25">
      <c r="B1020" s="2">
        <v>138</v>
      </c>
      <c r="C1020" s="2" t="s">
        <v>1437</v>
      </c>
      <c r="D1020" s="2">
        <v>99.771709999999999</v>
      </c>
      <c r="E1020" s="2">
        <v>26.777899999999999</v>
      </c>
      <c r="F1020" s="2" t="s">
        <v>1909</v>
      </c>
      <c r="G1020" s="2"/>
      <c r="H1020" s="2"/>
      <c r="AA1020" s="2">
        <v>68.819999999999993</v>
      </c>
      <c r="AB1020" s="2">
        <v>13.95</v>
      </c>
      <c r="AC1020" s="2">
        <v>1.53</v>
      </c>
      <c r="AD1020" s="2">
        <v>0.43</v>
      </c>
      <c r="AE1020" s="2">
        <v>2.0072999999999999</v>
      </c>
      <c r="AH1020" s="2">
        <v>0.01</v>
      </c>
      <c r="AI1020" s="2">
        <v>0.75</v>
      </c>
      <c r="AJ1020" s="2">
        <v>1.36</v>
      </c>
      <c r="AK1020" s="2">
        <v>3.4</v>
      </c>
      <c r="AL1020" s="2">
        <v>6.42</v>
      </c>
      <c r="AM1020" s="2">
        <v>0.12</v>
      </c>
      <c r="AN1020" s="2"/>
      <c r="AO1020" s="2"/>
      <c r="AP1020" s="2">
        <v>0.7</v>
      </c>
      <c r="AT1020" s="2">
        <v>2.37</v>
      </c>
      <c r="AU1020" s="2"/>
      <c r="AV1020" s="2">
        <v>0.25</v>
      </c>
      <c r="AW1020" s="2">
        <v>19.399999999999999</v>
      </c>
      <c r="AX1020" s="2"/>
      <c r="AY1020" s="2">
        <v>27.5</v>
      </c>
      <c r="AZ1020" s="2">
        <v>50.1</v>
      </c>
      <c r="BA1020" s="2">
        <v>5.35</v>
      </c>
      <c r="BB1020" s="2">
        <v>3.36</v>
      </c>
      <c r="BC1020" s="2">
        <v>0.84</v>
      </c>
      <c r="BD1020" s="2">
        <v>2.75</v>
      </c>
      <c r="BE1020" s="2">
        <v>0.33</v>
      </c>
      <c r="BF1020" s="2">
        <v>1.64</v>
      </c>
      <c r="BG1020" s="2">
        <v>0.32</v>
      </c>
      <c r="BH1020" s="2">
        <v>0.88</v>
      </c>
      <c r="BI1020" s="2">
        <v>0.12</v>
      </c>
      <c r="BJ1020" s="2">
        <v>0.77</v>
      </c>
      <c r="BK1020" s="2">
        <v>0.12</v>
      </c>
      <c r="BL1020" s="2">
        <v>8.67</v>
      </c>
      <c r="BM1020" s="2">
        <v>4.33</v>
      </c>
      <c r="BN1020" s="2"/>
      <c r="BO1020" s="2">
        <v>29.9</v>
      </c>
      <c r="BP1020" s="2">
        <v>7.78</v>
      </c>
      <c r="BQ1020" s="2">
        <v>4.4000000000000004</v>
      </c>
      <c r="BR1020" s="2">
        <v>6.94</v>
      </c>
      <c r="BS1020" s="2"/>
      <c r="BT1020" s="2">
        <v>12.2</v>
      </c>
      <c r="BU1020" s="2">
        <v>18.600000000000001</v>
      </c>
      <c r="BV1020" s="2">
        <v>19.2</v>
      </c>
      <c r="BW1020" s="2"/>
      <c r="BX1020" s="2">
        <v>3.64</v>
      </c>
      <c r="BY1020" s="2">
        <v>277</v>
      </c>
      <c r="BZ1020" s="2">
        <v>2024</v>
      </c>
      <c r="CA1020" s="2">
        <v>9.66</v>
      </c>
      <c r="CB1020" s="2">
        <v>4.43</v>
      </c>
      <c r="CC1020" s="2">
        <v>5.93</v>
      </c>
      <c r="CD1020" s="2">
        <v>0.45</v>
      </c>
      <c r="CE1020" s="2"/>
      <c r="CF1020" s="2">
        <v>9.9</v>
      </c>
      <c r="CG1020" s="2">
        <v>328</v>
      </c>
      <c r="CH1020" s="2">
        <v>102</v>
      </c>
      <c r="CI1020" s="2">
        <v>3.23</v>
      </c>
      <c r="CJ1020" s="2">
        <v>11.9</v>
      </c>
      <c r="CK1020" s="2">
        <v>2.98</v>
      </c>
      <c r="CL1020" s="2"/>
      <c r="CT1020" s="2"/>
      <c r="CU1020" s="2"/>
      <c r="CV1020" s="2"/>
      <c r="CW1020" s="2"/>
      <c r="CX1020" s="2"/>
      <c r="CY1020" s="2"/>
      <c r="CZ1020" s="2"/>
      <c r="EA1020" s="2"/>
      <c r="EB1020" s="2"/>
    </row>
    <row r="1021" spans="2:132" x14ac:dyDescent="0.25">
      <c r="B1021" s="2">
        <v>138</v>
      </c>
      <c r="C1021" s="2" t="s">
        <v>359</v>
      </c>
      <c r="D1021" s="2">
        <v>99.812100000000001</v>
      </c>
      <c r="E1021" s="2">
        <v>26.656690000000001</v>
      </c>
      <c r="F1021" s="2" t="s">
        <v>1909</v>
      </c>
      <c r="G1021" s="2">
        <v>35.299999999999997</v>
      </c>
      <c r="H1021" s="2"/>
      <c r="AA1021" s="2">
        <v>71.34</v>
      </c>
      <c r="AB1021" s="2">
        <v>14.94</v>
      </c>
      <c r="AC1021" s="2">
        <v>0.55000000000000004</v>
      </c>
      <c r="AD1021" s="2">
        <v>0.56999999999999995</v>
      </c>
      <c r="AE1021" s="2">
        <v>1.1827000000000001</v>
      </c>
      <c r="AH1021" s="2">
        <v>0.01</v>
      </c>
      <c r="AI1021" s="2">
        <v>0.31</v>
      </c>
      <c r="AJ1021" s="2">
        <v>0.76</v>
      </c>
      <c r="AK1021" s="2">
        <v>4.6500000000000004</v>
      </c>
      <c r="AL1021" s="2">
        <v>4.68</v>
      </c>
      <c r="AM1021" s="2">
        <v>0.05</v>
      </c>
      <c r="AN1021" s="2"/>
      <c r="AO1021" s="2"/>
      <c r="AP1021" s="2">
        <v>0.12</v>
      </c>
      <c r="AT1021" s="2">
        <v>1.18</v>
      </c>
      <c r="AU1021" s="2"/>
      <c r="AV1021" s="2">
        <v>0.24</v>
      </c>
      <c r="AW1021" s="2">
        <v>10.199999999999999</v>
      </c>
      <c r="AX1021" s="2"/>
      <c r="AY1021" s="2">
        <v>13.7</v>
      </c>
      <c r="AZ1021" s="2">
        <v>24.7</v>
      </c>
      <c r="BA1021" s="2">
        <v>2.78</v>
      </c>
      <c r="BB1021" s="2">
        <v>1.82</v>
      </c>
      <c r="BC1021" s="2">
        <v>0.39</v>
      </c>
      <c r="BD1021" s="2">
        <v>1.48</v>
      </c>
      <c r="BE1021" s="2">
        <v>0.18</v>
      </c>
      <c r="BF1021" s="2">
        <v>0.86</v>
      </c>
      <c r="BG1021" s="2">
        <v>0.15</v>
      </c>
      <c r="BH1021" s="2">
        <v>0.43</v>
      </c>
      <c r="BI1021" s="2">
        <v>0.05</v>
      </c>
      <c r="BJ1021" s="2">
        <v>0.37</v>
      </c>
      <c r="BK1021" s="2">
        <v>0.05</v>
      </c>
      <c r="BL1021" s="2">
        <v>4.26</v>
      </c>
      <c r="BM1021" s="2">
        <v>2.67</v>
      </c>
      <c r="BN1021" s="2"/>
      <c r="BO1021" s="2">
        <v>22.2</v>
      </c>
      <c r="BP1021" s="2">
        <v>21.1</v>
      </c>
      <c r="BQ1021" s="2">
        <v>2.2799999999999998</v>
      </c>
      <c r="BR1021" s="2">
        <v>3.45</v>
      </c>
      <c r="BS1021" s="2"/>
      <c r="BT1021" s="2">
        <v>4.38</v>
      </c>
      <c r="BU1021" s="2">
        <v>34.299999999999997</v>
      </c>
      <c r="BV1021" s="2">
        <v>20.6</v>
      </c>
      <c r="BW1021" s="2"/>
      <c r="BX1021" s="2">
        <v>8.01</v>
      </c>
      <c r="BY1021" s="2">
        <v>177</v>
      </c>
      <c r="BZ1021" s="2">
        <v>879</v>
      </c>
      <c r="CA1021" s="2">
        <v>9.19</v>
      </c>
      <c r="CB1021" s="2">
        <v>4.24</v>
      </c>
      <c r="CC1021" s="2">
        <v>3.02</v>
      </c>
      <c r="CD1021" s="2">
        <v>0.36</v>
      </c>
      <c r="CE1021" s="2"/>
      <c r="CF1021" s="2">
        <v>29.9</v>
      </c>
      <c r="CG1021" s="2">
        <v>448</v>
      </c>
      <c r="CH1021" s="2">
        <v>107</v>
      </c>
      <c r="CI1021" s="2">
        <v>3.41</v>
      </c>
      <c r="CJ1021" s="2">
        <v>26.3</v>
      </c>
      <c r="CK1021" s="2">
        <v>2.62</v>
      </c>
      <c r="CL1021" s="2"/>
      <c r="CT1021" s="2">
        <v>0.707596</v>
      </c>
      <c r="CU1021" s="2">
        <v>0.70702699999999996</v>
      </c>
      <c r="CV1021" s="2">
        <v>0.51270899999999997</v>
      </c>
      <c r="CW1021" s="2">
        <v>0.51268400000000003</v>
      </c>
      <c r="CX1021" s="2">
        <v>1.78</v>
      </c>
      <c r="CY1021" s="2">
        <v>636</v>
      </c>
      <c r="CZ1021" s="2">
        <v>700</v>
      </c>
      <c r="EA1021" s="2" t="s">
        <v>2897</v>
      </c>
      <c r="EB1021" s="2" t="s">
        <v>2896</v>
      </c>
    </row>
    <row r="1022" spans="2:132" x14ac:dyDescent="0.25">
      <c r="B1022" s="2">
        <v>138</v>
      </c>
      <c r="C1022" s="2" t="s">
        <v>1438</v>
      </c>
      <c r="D1022" s="2">
        <v>100.88572000000001</v>
      </c>
      <c r="E1022" s="2">
        <v>26.851379999999999</v>
      </c>
      <c r="F1022" s="2" t="s">
        <v>1938</v>
      </c>
      <c r="G1022" s="2"/>
      <c r="H1022" s="2"/>
      <c r="AA1022" s="2">
        <v>65.569999999999993</v>
      </c>
      <c r="AB1022" s="2">
        <v>15</v>
      </c>
      <c r="AC1022" s="2">
        <v>1.29</v>
      </c>
      <c r="AD1022" s="2">
        <v>1.63</v>
      </c>
      <c r="AE1022" s="2">
        <v>3.0992999999999999</v>
      </c>
      <c r="AH1022" s="2">
        <v>0.05</v>
      </c>
      <c r="AI1022" s="2">
        <v>2.63</v>
      </c>
      <c r="AJ1022" s="2">
        <v>2.7</v>
      </c>
      <c r="AK1022" s="2">
        <v>4.51</v>
      </c>
      <c r="AL1022" s="2">
        <v>4.1500000000000004</v>
      </c>
      <c r="AM1022" s="2">
        <v>0.33</v>
      </c>
      <c r="AN1022" s="2"/>
      <c r="AO1022" s="2"/>
      <c r="AP1022" s="2">
        <v>0.35</v>
      </c>
      <c r="AT1022" s="2">
        <v>1.2</v>
      </c>
      <c r="AU1022" s="2"/>
      <c r="AV1022" s="2">
        <v>0.49</v>
      </c>
      <c r="AW1022" s="2">
        <v>31.7</v>
      </c>
      <c r="AX1022" s="2"/>
      <c r="AY1022" s="2">
        <v>40.4</v>
      </c>
      <c r="AZ1022" s="2">
        <v>78.599999999999994</v>
      </c>
      <c r="BA1022" s="2">
        <v>8.51</v>
      </c>
      <c r="BB1022" s="2">
        <v>5.33</v>
      </c>
      <c r="BC1022" s="2">
        <v>1.23</v>
      </c>
      <c r="BD1022" s="2">
        <v>4.51</v>
      </c>
      <c r="BE1022" s="2">
        <v>0.5</v>
      </c>
      <c r="BF1022" s="2">
        <v>2.4700000000000002</v>
      </c>
      <c r="BG1022" s="2">
        <v>0.44</v>
      </c>
      <c r="BH1022" s="2">
        <v>1.21</v>
      </c>
      <c r="BI1022" s="2">
        <v>0.16</v>
      </c>
      <c r="BJ1022" s="2">
        <v>1.01</v>
      </c>
      <c r="BK1022" s="2">
        <v>0.14000000000000001</v>
      </c>
      <c r="BL1022" s="2">
        <v>11.8</v>
      </c>
      <c r="BM1022" s="2">
        <v>7.76</v>
      </c>
      <c r="BN1022" s="2"/>
      <c r="BO1022" s="2">
        <v>60.1</v>
      </c>
      <c r="BP1022" s="2">
        <v>113</v>
      </c>
      <c r="BQ1022" s="2">
        <v>11.8</v>
      </c>
      <c r="BR1022" s="2">
        <v>55</v>
      </c>
      <c r="BS1022" s="2"/>
      <c r="BT1022" s="2">
        <v>13.8</v>
      </c>
      <c r="BU1022" s="2">
        <v>51.9</v>
      </c>
      <c r="BV1022" s="2">
        <v>20.2</v>
      </c>
      <c r="BW1022" s="2"/>
      <c r="BX1022" s="2">
        <v>3.3</v>
      </c>
      <c r="BY1022" s="2">
        <v>139</v>
      </c>
      <c r="BZ1022" s="2">
        <v>1510</v>
      </c>
      <c r="CA1022" s="2">
        <v>15.7</v>
      </c>
      <c r="CB1022" s="2">
        <v>4.71</v>
      </c>
      <c r="CC1022" s="2">
        <v>6.31</v>
      </c>
      <c r="CD1022" s="2">
        <v>0.47</v>
      </c>
      <c r="CE1022" s="2"/>
      <c r="CF1022" s="2">
        <v>35.4</v>
      </c>
      <c r="CG1022" s="2">
        <v>813</v>
      </c>
      <c r="CH1022" s="2">
        <v>189</v>
      </c>
      <c r="CI1022" s="2">
        <v>5.28</v>
      </c>
      <c r="CJ1022" s="2">
        <v>26.6</v>
      </c>
      <c r="CK1022" s="2">
        <v>4</v>
      </c>
      <c r="CL1022" s="2"/>
      <c r="CT1022" s="2">
        <v>0.70828999999999998</v>
      </c>
      <c r="CU1022" s="2">
        <v>0.70804500000000004</v>
      </c>
      <c r="CV1022" s="2">
        <v>0.51241499999999995</v>
      </c>
      <c r="CW1022" s="2">
        <v>0.51239199999999996</v>
      </c>
      <c r="CX1022" s="2">
        <v>-3.93</v>
      </c>
      <c r="CY1022" s="2">
        <v>1000</v>
      </c>
      <c r="CZ1022" s="2">
        <v>1165</v>
      </c>
      <c r="EA1022" s="2"/>
      <c r="EB1022" s="2"/>
    </row>
    <row r="1023" spans="2:132" x14ac:dyDescent="0.25">
      <c r="B1023" s="2">
        <v>138</v>
      </c>
      <c r="C1023" s="2" t="s">
        <v>360</v>
      </c>
      <c r="D1023" s="2">
        <v>100.98596000000001</v>
      </c>
      <c r="E1023" s="2">
        <v>26.84665</v>
      </c>
      <c r="F1023" s="2" t="s">
        <v>1938</v>
      </c>
      <c r="G1023" s="2">
        <v>33.1</v>
      </c>
      <c r="H1023" s="2"/>
      <c r="AA1023" s="2">
        <v>62.94</v>
      </c>
      <c r="AB1023" s="2">
        <v>15.67</v>
      </c>
      <c r="AC1023" s="2">
        <v>1.95</v>
      </c>
      <c r="AD1023" s="2">
        <v>1.98</v>
      </c>
      <c r="AE1023" s="2">
        <v>4.1478000000000002</v>
      </c>
      <c r="AH1023" s="2">
        <v>0.08</v>
      </c>
      <c r="AI1023" s="2">
        <v>2.82</v>
      </c>
      <c r="AJ1023" s="2">
        <v>3.81</v>
      </c>
      <c r="AK1023" s="2">
        <v>4.5199999999999996</v>
      </c>
      <c r="AL1023" s="2">
        <v>4.1500000000000004</v>
      </c>
      <c r="AM1023" s="2">
        <v>0.34</v>
      </c>
      <c r="AN1023" s="2"/>
      <c r="AO1023" s="2"/>
      <c r="AP1023" s="2">
        <v>0.35</v>
      </c>
      <c r="AT1023" s="2">
        <v>0.69</v>
      </c>
      <c r="AU1023" s="2"/>
      <c r="AV1023" s="2">
        <v>0.55000000000000004</v>
      </c>
      <c r="AW1023" s="2">
        <v>45.4</v>
      </c>
      <c r="AX1023" s="2"/>
      <c r="AY1023" s="2">
        <v>62.3</v>
      </c>
      <c r="AZ1023" s="2">
        <v>122</v>
      </c>
      <c r="BA1023" s="2">
        <v>12.4</v>
      </c>
      <c r="BB1023" s="2">
        <v>7.41</v>
      </c>
      <c r="BC1023" s="2">
        <v>1.69</v>
      </c>
      <c r="BD1023" s="2">
        <v>6.07</v>
      </c>
      <c r="BE1023" s="2">
        <v>0.65</v>
      </c>
      <c r="BF1023" s="2">
        <v>3.29</v>
      </c>
      <c r="BG1023" s="2">
        <v>0.57999999999999996</v>
      </c>
      <c r="BH1023" s="2">
        <v>1.59</v>
      </c>
      <c r="BI1023" s="2">
        <v>0.21</v>
      </c>
      <c r="BJ1023" s="2">
        <v>1.36</v>
      </c>
      <c r="BK1023" s="2">
        <v>0.19</v>
      </c>
      <c r="BL1023" s="2">
        <v>15.5</v>
      </c>
      <c r="BM1023" s="2">
        <v>9.65</v>
      </c>
      <c r="BN1023" s="2"/>
      <c r="BO1023" s="2">
        <v>79.099999999999994</v>
      </c>
      <c r="BP1023" s="2">
        <v>96.4</v>
      </c>
      <c r="BQ1023" s="2">
        <v>13.9</v>
      </c>
      <c r="BR1023" s="2">
        <v>53.8</v>
      </c>
      <c r="BS1023" s="2"/>
      <c r="BT1023" s="2">
        <v>28.4</v>
      </c>
      <c r="BU1023" s="2">
        <v>59.2</v>
      </c>
      <c r="BV1023" s="2">
        <v>19.899999999999999</v>
      </c>
      <c r="BW1023" s="2"/>
      <c r="BX1023" s="2">
        <v>2.69</v>
      </c>
      <c r="BY1023" s="2">
        <v>107</v>
      </c>
      <c r="BZ1023" s="2">
        <v>2494</v>
      </c>
      <c r="CA1023" s="2">
        <v>18.899999999999999</v>
      </c>
      <c r="CB1023" s="2">
        <v>4.66</v>
      </c>
      <c r="CC1023" s="2">
        <v>7.93</v>
      </c>
      <c r="CD1023" s="2">
        <v>0.53</v>
      </c>
      <c r="CE1023" s="2"/>
      <c r="CF1023" s="2">
        <v>30.9</v>
      </c>
      <c r="CG1023" s="2">
        <v>1293</v>
      </c>
      <c r="CH1023" s="2">
        <v>187</v>
      </c>
      <c r="CI1023" s="2">
        <v>5.09</v>
      </c>
      <c r="CJ1023" s="2">
        <v>14.5</v>
      </c>
      <c r="CK1023" s="2">
        <v>3.22</v>
      </c>
      <c r="CL1023" s="2"/>
      <c r="CT1023" s="2">
        <v>0.70643500000000004</v>
      </c>
      <c r="CU1023" s="2">
        <v>0.70631600000000005</v>
      </c>
      <c r="CV1023" s="2">
        <v>0.51245499999999999</v>
      </c>
      <c r="CW1023" s="2">
        <v>0.512432</v>
      </c>
      <c r="CX1023" s="2">
        <v>-3.13</v>
      </c>
      <c r="CY1023" s="2">
        <v>921</v>
      </c>
      <c r="CZ1023" s="2">
        <v>1100</v>
      </c>
      <c r="EA1023" s="2" t="s">
        <v>2897</v>
      </c>
      <c r="EB1023" s="2" t="s">
        <v>2896</v>
      </c>
    </row>
    <row r="1024" spans="2:132" x14ac:dyDescent="0.25">
      <c r="B1024" s="2">
        <v>138</v>
      </c>
      <c r="C1024" s="2" t="s">
        <v>1439</v>
      </c>
      <c r="D1024" s="2">
        <v>101.00521000000001</v>
      </c>
      <c r="E1024" s="2">
        <v>26.821909999999999</v>
      </c>
      <c r="F1024" s="2" t="s">
        <v>1938</v>
      </c>
      <c r="G1024" s="2"/>
      <c r="H1024" s="2"/>
      <c r="AA1024" s="2">
        <v>67.05</v>
      </c>
      <c r="AB1024" s="2">
        <v>15.11</v>
      </c>
      <c r="AC1024" s="2">
        <v>1.72</v>
      </c>
      <c r="AD1024" s="2">
        <v>0.92</v>
      </c>
      <c r="AE1024" s="2">
        <v>2.7412000000000001</v>
      </c>
      <c r="AH1024" s="2">
        <v>0.06</v>
      </c>
      <c r="AI1024" s="2">
        <v>1.23</v>
      </c>
      <c r="AJ1024" s="2">
        <v>2.5099999999999998</v>
      </c>
      <c r="AK1024" s="2">
        <v>4.5999999999999996</v>
      </c>
      <c r="AL1024" s="2">
        <v>4.43</v>
      </c>
      <c r="AM1024" s="2">
        <v>0.21</v>
      </c>
      <c r="AN1024" s="2"/>
      <c r="AO1024" s="2"/>
      <c r="AP1024" s="2">
        <v>0.18</v>
      </c>
      <c r="AT1024" s="2">
        <v>1.29</v>
      </c>
      <c r="AU1024" s="2"/>
      <c r="AV1024" s="2">
        <v>0.36</v>
      </c>
      <c r="AW1024" s="2">
        <v>42.6</v>
      </c>
      <c r="AX1024" s="2"/>
      <c r="AY1024" s="2">
        <v>65.3</v>
      </c>
      <c r="AZ1024" s="2">
        <v>125</v>
      </c>
      <c r="BA1024" s="2">
        <v>12.1</v>
      </c>
      <c r="BB1024" s="2">
        <v>6.43</v>
      </c>
      <c r="BC1024" s="2">
        <v>1.36</v>
      </c>
      <c r="BD1024" s="2">
        <v>5.19</v>
      </c>
      <c r="BE1024" s="2">
        <v>0.55000000000000004</v>
      </c>
      <c r="BF1024" s="2">
        <v>2.71</v>
      </c>
      <c r="BG1024" s="2">
        <v>0.47</v>
      </c>
      <c r="BH1024" s="2">
        <v>1.33</v>
      </c>
      <c r="BI1024" s="2">
        <v>0.17</v>
      </c>
      <c r="BJ1024" s="2">
        <v>1.1499999999999999</v>
      </c>
      <c r="BK1024" s="2">
        <v>0.17</v>
      </c>
      <c r="BL1024" s="2">
        <v>13.1</v>
      </c>
      <c r="BM1024" s="2">
        <v>5.15</v>
      </c>
      <c r="BN1024" s="2"/>
      <c r="BO1024" s="2">
        <v>43.2</v>
      </c>
      <c r="BP1024" s="2">
        <v>35.799999999999997</v>
      </c>
      <c r="BQ1024" s="2">
        <v>7.04</v>
      </c>
      <c r="BR1024" s="2">
        <v>21.4</v>
      </c>
      <c r="BS1024" s="2"/>
      <c r="BT1024" s="2">
        <v>16.8</v>
      </c>
      <c r="BU1024" s="2">
        <v>52.9</v>
      </c>
      <c r="BV1024" s="2">
        <v>19.600000000000001</v>
      </c>
      <c r="BW1024" s="2"/>
      <c r="BX1024" s="2">
        <v>5.97</v>
      </c>
      <c r="BY1024" s="2">
        <v>128</v>
      </c>
      <c r="BZ1024" s="2">
        <v>2335</v>
      </c>
      <c r="CA1024" s="2">
        <v>21.5</v>
      </c>
      <c r="CB1024" s="2">
        <v>4.66</v>
      </c>
      <c r="CC1024" s="2">
        <v>8.0299999999999994</v>
      </c>
      <c r="CD1024" s="2">
        <v>0.62</v>
      </c>
      <c r="CE1024" s="2"/>
      <c r="CF1024" s="2">
        <v>40.9</v>
      </c>
      <c r="CG1024" s="2">
        <v>978</v>
      </c>
      <c r="CH1024" s="2">
        <v>192</v>
      </c>
      <c r="CI1024" s="2">
        <v>5.3</v>
      </c>
      <c r="CJ1024" s="2">
        <v>22.1</v>
      </c>
      <c r="CK1024" s="2">
        <v>3.83</v>
      </c>
      <c r="CL1024" s="2"/>
      <c r="CT1024" s="2"/>
      <c r="CU1024" s="2"/>
      <c r="CV1024" s="2"/>
      <c r="CW1024" s="2"/>
      <c r="CX1024" s="2"/>
      <c r="CY1024" s="2"/>
      <c r="CZ1024" s="2"/>
      <c r="EA1024" s="2"/>
      <c r="EB1024" s="2"/>
    </row>
    <row r="1025" spans="2:132" x14ac:dyDescent="0.25">
      <c r="B1025" s="2">
        <v>138</v>
      </c>
      <c r="C1025" s="2" t="s">
        <v>361</v>
      </c>
      <c r="D1025" s="2">
        <v>100.97423000000001</v>
      </c>
      <c r="E1025" s="2">
        <v>26.859539999999999</v>
      </c>
      <c r="F1025" s="2" t="s">
        <v>1938</v>
      </c>
      <c r="G1025" s="2">
        <v>34.1</v>
      </c>
      <c r="H1025" s="2"/>
      <c r="AA1025" s="2">
        <v>67.959999999999994</v>
      </c>
      <c r="AB1025" s="2">
        <v>14.72</v>
      </c>
      <c r="AC1025" s="2">
        <v>1.87</v>
      </c>
      <c r="AD1025" s="2">
        <v>0.45</v>
      </c>
      <c r="AE1025" s="2">
        <v>2.3694999999999999</v>
      </c>
      <c r="AH1025" s="2">
        <v>0.04</v>
      </c>
      <c r="AI1025" s="2">
        <v>1.18</v>
      </c>
      <c r="AJ1025" s="2">
        <v>2.38</v>
      </c>
      <c r="AK1025" s="2">
        <v>4.4800000000000004</v>
      </c>
      <c r="AL1025" s="2">
        <v>4.1100000000000003</v>
      </c>
      <c r="AM1025" s="2">
        <v>0.18</v>
      </c>
      <c r="AN1025" s="2"/>
      <c r="AO1025" s="2"/>
      <c r="AP1025" s="2">
        <v>0.35</v>
      </c>
      <c r="AT1025" s="2">
        <v>1.5</v>
      </c>
      <c r="AU1025" s="2"/>
      <c r="AV1025" s="2">
        <v>0.38</v>
      </c>
      <c r="AW1025" s="2">
        <v>31.3</v>
      </c>
      <c r="AX1025" s="2"/>
      <c r="AY1025" s="2">
        <v>46</v>
      </c>
      <c r="AZ1025" s="2">
        <v>87.3</v>
      </c>
      <c r="BA1025" s="2">
        <v>8.83</v>
      </c>
      <c r="BB1025" s="2">
        <v>4.82</v>
      </c>
      <c r="BC1025" s="2">
        <v>1.08</v>
      </c>
      <c r="BD1025" s="2">
        <v>3.7</v>
      </c>
      <c r="BE1025" s="2">
        <v>0.41</v>
      </c>
      <c r="BF1025" s="2">
        <v>1.95</v>
      </c>
      <c r="BG1025" s="2">
        <v>0.32</v>
      </c>
      <c r="BH1025" s="2">
        <v>0.89</v>
      </c>
      <c r="BI1025" s="2">
        <v>0.12</v>
      </c>
      <c r="BJ1025" s="2">
        <v>0.74</v>
      </c>
      <c r="BK1025" s="2">
        <v>0.11</v>
      </c>
      <c r="BL1025" s="2">
        <v>8.8800000000000008</v>
      </c>
      <c r="BM1025" s="2">
        <v>4.6900000000000004</v>
      </c>
      <c r="BN1025" s="2"/>
      <c r="BO1025" s="2">
        <v>39.9</v>
      </c>
      <c r="BP1025" s="2">
        <v>36.799999999999997</v>
      </c>
      <c r="BQ1025" s="2">
        <v>6.8</v>
      </c>
      <c r="BR1025" s="2">
        <v>23.5</v>
      </c>
      <c r="BS1025" s="2"/>
      <c r="BT1025" s="2">
        <v>10.5</v>
      </c>
      <c r="BU1025" s="2">
        <v>44.1</v>
      </c>
      <c r="BV1025" s="2">
        <v>20.2</v>
      </c>
      <c r="BW1025" s="2"/>
      <c r="BX1025" s="2">
        <v>3.36</v>
      </c>
      <c r="BY1025" s="2">
        <v>124</v>
      </c>
      <c r="BZ1025" s="2">
        <v>1598</v>
      </c>
      <c r="CA1025" s="2">
        <v>17.899999999999999</v>
      </c>
      <c r="CB1025" s="2">
        <v>4.08</v>
      </c>
      <c r="CC1025" s="2">
        <v>6.43</v>
      </c>
      <c r="CD1025" s="2">
        <v>0.51</v>
      </c>
      <c r="CE1025" s="2"/>
      <c r="CF1025" s="2">
        <v>37.6</v>
      </c>
      <c r="CG1025" s="2">
        <v>886</v>
      </c>
      <c r="CH1025" s="2">
        <v>148</v>
      </c>
      <c r="CI1025" s="2">
        <v>4.3099999999999996</v>
      </c>
      <c r="CJ1025" s="2">
        <v>30.9</v>
      </c>
      <c r="CK1025" s="2">
        <v>3.7</v>
      </c>
      <c r="CL1025" s="2"/>
      <c r="CT1025" s="2">
        <v>0.70612299999999995</v>
      </c>
      <c r="CU1025" s="2">
        <v>0.70592100000000002</v>
      </c>
      <c r="CV1025" s="2">
        <v>0.512436</v>
      </c>
      <c r="CW1025" s="2">
        <v>0.51241499999999995</v>
      </c>
      <c r="CX1025" s="2">
        <v>-3.48</v>
      </c>
      <c r="CY1025" s="2">
        <v>903</v>
      </c>
      <c r="CZ1025" s="2">
        <v>1129</v>
      </c>
      <c r="EA1025" s="2" t="s">
        <v>2897</v>
      </c>
      <c r="EB1025" s="2" t="s">
        <v>2896</v>
      </c>
    </row>
    <row r="1026" spans="2:132" x14ac:dyDescent="0.25">
      <c r="B1026" s="2">
        <v>138</v>
      </c>
      <c r="C1026" s="2" t="s">
        <v>1440</v>
      </c>
      <c r="D1026" s="2">
        <v>99.692400000000006</v>
      </c>
      <c r="E1026" s="2">
        <v>26.760110000000001</v>
      </c>
      <c r="F1026" s="2" t="s">
        <v>1938</v>
      </c>
      <c r="G1026" s="2"/>
      <c r="H1026" s="2"/>
      <c r="AA1026" s="2">
        <v>68.88</v>
      </c>
      <c r="AB1026" s="2">
        <v>15.28</v>
      </c>
      <c r="AC1026" s="2">
        <v>1.57</v>
      </c>
      <c r="AD1026" s="2">
        <v>0.81</v>
      </c>
      <c r="AE1026" s="2">
        <v>2.4691000000000001</v>
      </c>
      <c r="AH1026" s="2">
        <v>0.05</v>
      </c>
      <c r="AI1026" s="2">
        <v>0.82</v>
      </c>
      <c r="AJ1026" s="2">
        <v>2.17</v>
      </c>
      <c r="AK1026" s="2">
        <v>5.22</v>
      </c>
      <c r="AL1026" s="2">
        <v>4.03</v>
      </c>
      <c r="AM1026" s="2">
        <v>0.16</v>
      </c>
      <c r="AN1026" s="2"/>
      <c r="AO1026" s="2"/>
      <c r="AP1026" s="2">
        <v>0.21</v>
      </c>
      <c r="AT1026" s="2">
        <v>0.85</v>
      </c>
      <c r="AU1026" s="2"/>
      <c r="AV1026" s="2">
        <v>0.34</v>
      </c>
      <c r="AW1026" s="2">
        <v>23</v>
      </c>
      <c r="AX1026" s="2"/>
      <c r="AY1026" s="2">
        <v>27.3</v>
      </c>
      <c r="AZ1026" s="2">
        <v>53.1</v>
      </c>
      <c r="BA1026" s="2">
        <v>5.99</v>
      </c>
      <c r="BB1026" s="2">
        <v>4.34</v>
      </c>
      <c r="BC1026" s="2">
        <v>0.98</v>
      </c>
      <c r="BD1026" s="2">
        <v>3.86</v>
      </c>
      <c r="BE1026" s="2">
        <v>0.46</v>
      </c>
      <c r="BF1026" s="2">
        <v>2.4900000000000002</v>
      </c>
      <c r="BG1026" s="2">
        <v>0.45</v>
      </c>
      <c r="BH1026" s="2">
        <v>1.27</v>
      </c>
      <c r="BI1026" s="2">
        <v>0.17</v>
      </c>
      <c r="BJ1026" s="2">
        <v>1.1399999999999999</v>
      </c>
      <c r="BK1026" s="2">
        <v>0.17</v>
      </c>
      <c r="BL1026" s="2">
        <v>12.6</v>
      </c>
      <c r="BM1026" s="2">
        <v>4.74</v>
      </c>
      <c r="BN1026" s="2"/>
      <c r="BO1026" s="2">
        <v>38.700000000000003</v>
      </c>
      <c r="BP1026" s="2">
        <v>8.8000000000000007</v>
      </c>
      <c r="BQ1026" s="2">
        <v>4.8</v>
      </c>
      <c r="BR1026" s="2">
        <v>4.1100000000000003</v>
      </c>
      <c r="BS1026" s="2"/>
      <c r="BT1026" s="2">
        <v>6.6</v>
      </c>
      <c r="BU1026" s="2">
        <v>47</v>
      </c>
      <c r="BV1026" s="2">
        <v>21.8</v>
      </c>
      <c r="BW1026" s="2"/>
      <c r="BX1026" s="2">
        <v>6.22</v>
      </c>
      <c r="BY1026" s="2">
        <v>128</v>
      </c>
      <c r="BZ1026" s="2">
        <v>1763</v>
      </c>
      <c r="CA1026" s="2">
        <v>10.5</v>
      </c>
      <c r="CB1026" s="2">
        <v>3.69</v>
      </c>
      <c r="CC1026" s="2">
        <v>6.69</v>
      </c>
      <c r="CD1026" s="2">
        <v>0.53</v>
      </c>
      <c r="CE1026" s="2"/>
      <c r="CF1026" s="2">
        <v>49.8</v>
      </c>
      <c r="CG1026" s="2">
        <v>1305</v>
      </c>
      <c r="CH1026" s="2">
        <v>122</v>
      </c>
      <c r="CI1026" s="2">
        <v>4.01</v>
      </c>
      <c r="CJ1026" s="2">
        <v>19.600000000000001</v>
      </c>
      <c r="CK1026" s="2">
        <v>4.05</v>
      </c>
      <c r="CL1026" s="2"/>
      <c r="CT1026" s="2">
        <v>0.70598899999999998</v>
      </c>
      <c r="CU1026" s="2">
        <v>0.70584800000000003</v>
      </c>
      <c r="CV1026" s="2">
        <v>0.51256100000000004</v>
      </c>
      <c r="CW1026" s="2">
        <v>0.51253499999999996</v>
      </c>
      <c r="CX1026" s="2">
        <v>-1.1299999999999999</v>
      </c>
      <c r="CY1026" s="2">
        <v>901</v>
      </c>
      <c r="CZ1026" s="2">
        <v>937</v>
      </c>
      <c r="EA1026" s="2"/>
      <c r="EB1026" s="2"/>
    </row>
    <row r="1027" spans="2:132" x14ac:dyDescent="0.25">
      <c r="B1027" s="2">
        <v>138</v>
      </c>
      <c r="C1027" s="2" t="s">
        <v>1441</v>
      </c>
      <c r="D1027" s="2">
        <v>99.693979999999996</v>
      </c>
      <c r="E1027" s="2">
        <v>26.761050000000001</v>
      </c>
      <c r="F1027" s="2" t="s">
        <v>1938</v>
      </c>
      <c r="G1027" s="2"/>
      <c r="H1027" s="2"/>
      <c r="AA1027" s="2">
        <v>67.2</v>
      </c>
      <c r="AB1027" s="2">
        <v>15.23</v>
      </c>
      <c r="AC1027" s="2">
        <v>1.58</v>
      </c>
      <c r="AD1027" s="2">
        <v>0.7</v>
      </c>
      <c r="AE1027" s="2">
        <v>2.3570000000000002</v>
      </c>
      <c r="AH1027" s="2">
        <v>0.04</v>
      </c>
      <c r="AI1027" s="2">
        <v>0.79</v>
      </c>
      <c r="AJ1027" s="2">
        <v>1.93</v>
      </c>
      <c r="AK1027" s="2">
        <v>5.27</v>
      </c>
      <c r="AL1027" s="2">
        <v>4.0999999999999996</v>
      </c>
      <c r="AM1027" s="2">
        <v>0.16</v>
      </c>
      <c r="AN1027" s="2"/>
      <c r="AO1027" s="2"/>
      <c r="AP1027" s="2">
        <v>1.32</v>
      </c>
      <c r="AT1027" s="2">
        <v>1.94</v>
      </c>
      <c r="AU1027" s="2"/>
      <c r="AV1027" s="2">
        <v>0.33</v>
      </c>
      <c r="AW1027" s="2">
        <v>22</v>
      </c>
      <c r="AX1027" s="2"/>
      <c r="AY1027" s="2">
        <v>25.3</v>
      </c>
      <c r="AZ1027" s="2">
        <v>49.2</v>
      </c>
      <c r="BA1027" s="2">
        <v>5.69</v>
      </c>
      <c r="BB1027" s="2">
        <v>4.18</v>
      </c>
      <c r="BC1027" s="2">
        <v>0.97</v>
      </c>
      <c r="BD1027" s="2">
        <v>3.68</v>
      </c>
      <c r="BE1027" s="2">
        <v>0.45</v>
      </c>
      <c r="BF1027" s="2">
        <v>2.42</v>
      </c>
      <c r="BG1027" s="2">
        <v>0.43</v>
      </c>
      <c r="BH1027" s="2">
        <v>1.21</v>
      </c>
      <c r="BI1027" s="2">
        <v>0.17</v>
      </c>
      <c r="BJ1027" s="2">
        <v>1.08</v>
      </c>
      <c r="BK1027" s="2">
        <v>0.17</v>
      </c>
      <c r="BL1027" s="2">
        <v>12.3</v>
      </c>
      <c r="BM1027" s="2">
        <v>4.45</v>
      </c>
      <c r="BN1027" s="2"/>
      <c r="BO1027" s="2">
        <v>37.1</v>
      </c>
      <c r="BP1027" s="2">
        <v>7.97</v>
      </c>
      <c r="BQ1027" s="2">
        <v>4.5599999999999996</v>
      </c>
      <c r="BR1027" s="2">
        <v>4.25</v>
      </c>
      <c r="BS1027" s="2"/>
      <c r="BT1027" s="2">
        <v>11.4</v>
      </c>
      <c r="BU1027" s="2">
        <v>53.3</v>
      </c>
      <c r="BV1027" s="2">
        <v>20.9</v>
      </c>
      <c r="BW1027" s="2"/>
      <c r="BX1027" s="2">
        <v>6.8</v>
      </c>
      <c r="BY1027" s="2">
        <v>124</v>
      </c>
      <c r="BZ1027" s="2">
        <v>1753</v>
      </c>
      <c r="CA1027" s="2">
        <v>10.199999999999999</v>
      </c>
      <c r="CB1027" s="2">
        <v>3.81</v>
      </c>
      <c r="CC1027" s="2">
        <v>6.83</v>
      </c>
      <c r="CD1027" s="2">
        <v>0.56000000000000005</v>
      </c>
      <c r="CE1027" s="2"/>
      <c r="CF1027" s="2">
        <v>48.9</v>
      </c>
      <c r="CG1027" s="2">
        <v>886</v>
      </c>
      <c r="CH1027" s="2">
        <v>120</v>
      </c>
      <c r="CI1027" s="2">
        <v>3.94</v>
      </c>
      <c r="CJ1027" s="2">
        <v>27.1</v>
      </c>
      <c r="CK1027" s="2">
        <v>3.94</v>
      </c>
      <c r="CL1027" s="2"/>
      <c r="CT1027" s="2"/>
      <c r="CU1027" s="2"/>
      <c r="CV1027" s="2"/>
      <c r="CW1027" s="2"/>
      <c r="CX1027" s="2"/>
      <c r="CY1027" s="2"/>
      <c r="CZ1027" s="2"/>
      <c r="EA1027" s="2"/>
      <c r="EB1027" s="2"/>
    </row>
    <row r="1028" spans="2:132" x14ac:dyDescent="0.25">
      <c r="B1028" s="2">
        <v>138</v>
      </c>
      <c r="C1028" s="2" t="s">
        <v>1284</v>
      </c>
      <c r="D1028" s="2">
        <v>99.695890000000006</v>
      </c>
      <c r="E1028" s="2">
        <v>26.761140000000001</v>
      </c>
      <c r="F1028" s="2" t="s">
        <v>1938</v>
      </c>
      <c r="G1028" s="2"/>
      <c r="H1028" s="2"/>
      <c r="AA1028" s="2">
        <v>68.12</v>
      </c>
      <c r="AB1028" s="2">
        <v>14.94</v>
      </c>
      <c r="AC1028" s="2">
        <v>1.64</v>
      </c>
      <c r="AD1028" s="2">
        <v>0.84</v>
      </c>
      <c r="AE1028" s="2">
        <v>2.5724</v>
      </c>
      <c r="AH1028" s="2">
        <v>0.06</v>
      </c>
      <c r="AI1028" s="2">
        <v>0.81</v>
      </c>
      <c r="AJ1028" s="2">
        <v>1.99</v>
      </c>
      <c r="AK1028" s="2">
        <v>5.38</v>
      </c>
      <c r="AL1028" s="2">
        <v>3.99</v>
      </c>
      <c r="AM1028" s="2">
        <v>0.17</v>
      </c>
      <c r="AN1028" s="2"/>
      <c r="AO1028" s="2"/>
      <c r="AP1028" s="2">
        <v>0.26</v>
      </c>
      <c r="AT1028" s="2">
        <v>1.28</v>
      </c>
      <c r="AU1028" s="2"/>
      <c r="AV1028" s="2">
        <v>0.38</v>
      </c>
      <c r="AW1028" s="2">
        <v>22.7</v>
      </c>
      <c r="AX1028" s="2"/>
      <c r="AY1028" s="2">
        <v>27.1</v>
      </c>
      <c r="AZ1028" s="2">
        <v>52.7</v>
      </c>
      <c r="BA1028" s="2">
        <v>5.86</v>
      </c>
      <c r="BB1028" s="2">
        <v>4.3099999999999996</v>
      </c>
      <c r="BC1028" s="2">
        <v>0.97</v>
      </c>
      <c r="BD1028" s="2">
        <v>3.8</v>
      </c>
      <c r="BE1028" s="2">
        <v>0.46</v>
      </c>
      <c r="BF1028" s="2">
        <v>2.5499999999999998</v>
      </c>
      <c r="BG1028" s="2">
        <v>0.45</v>
      </c>
      <c r="BH1028" s="2">
        <v>1.28</v>
      </c>
      <c r="BI1028" s="2">
        <v>0.18</v>
      </c>
      <c r="BJ1028" s="2">
        <v>1.17</v>
      </c>
      <c r="BK1028" s="2">
        <v>0.17</v>
      </c>
      <c r="BL1028" s="2">
        <v>12.6</v>
      </c>
      <c r="BM1028" s="2">
        <v>5.24</v>
      </c>
      <c r="BN1028" s="2"/>
      <c r="BO1028" s="2">
        <v>43.4</v>
      </c>
      <c r="BP1028" s="2">
        <v>9.3699999999999992</v>
      </c>
      <c r="BQ1028" s="2">
        <v>5.28</v>
      </c>
      <c r="BR1028" s="2">
        <v>4.7</v>
      </c>
      <c r="BS1028" s="2"/>
      <c r="BT1028" s="2">
        <v>6.87</v>
      </c>
      <c r="BU1028" s="2">
        <v>62.5</v>
      </c>
      <c r="BV1028" s="2">
        <v>21.3</v>
      </c>
      <c r="BW1028" s="2"/>
      <c r="BX1028" s="2">
        <v>3.46</v>
      </c>
      <c r="BY1028" s="2">
        <v>121</v>
      </c>
      <c r="BZ1028" s="2">
        <v>1736</v>
      </c>
      <c r="CA1028" s="2">
        <v>10.6</v>
      </c>
      <c r="CB1028" s="2">
        <v>3.63</v>
      </c>
      <c r="CC1028" s="2">
        <v>6.78</v>
      </c>
      <c r="CD1028" s="2">
        <v>0.54</v>
      </c>
      <c r="CE1028" s="2"/>
      <c r="CF1028" s="2">
        <v>60.3</v>
      </c>
      <c r="CG1028" s="2">
        <v>1161</v>
      </c>
      <c r="CH1028" s="2">
        <v>123</v>
      </c>
      <c r="CI1028" s="2">
        <v>4.08</v>
      </c>
      <c r="CJ1028" s="2">
        <v>20.7</v>
      </c>
      <c r="CK1028" s="2">
        <v>3.83</v>
      </c>
      <c r="CL1028" s="2"/>
      <c r="CT1028" s="2"/>
      <c r="CU1028" s="2"/>
      <c r="CV1028" s="2"/>
      <c r="CW1028" s="2"/>
      <c r="CX1028" s="2"/>
      <c r="CY1028" s="2"/>
      <c r="CZ1028" s="2"/>
      <c r="EA1028" s="2"/>
      <c r="EB1028" s="2"/>
    </row>
    <row r="1029" spans="2:132" x14ac:dyDescent="0.25">
      <c r="B1029" s="2">
        <v>138</v>
      </c>
      <c r="C1029" s="2" t="s">
        <v>1442</v>
      </c>
      <c r="D1029" s="2">
        <v>100.65682</v>
      </c>
      <c r="E1029" s="2">
        <v>25.773589999999999</v>
      </c>
      <c r="F1029" s="2" t="s">
        <v>1938</v>
      </c>
      <c r="G1029" s="2"/>
      <c r="H1029" s="2"/>
      <c r="AA1029" s="2">
        <v>67.09</v>
      </c>
      <c r="AB1029" s="2">
        <v>15.68</v>
      </c>
      <c r="AC1029" s="2">
        <v>1.56</v>
      </c>
      <c r="AD1029" s="2">
        <v>1.29</v>
      </c>
      <c r="AE1029" s="2">
        <v>2.9918999999999998</v>
      </c>
      <c r="AH1029" s="2">
        <v>0.02</v>
      </c>
      <c r="AI1029" s="2">
        <v>1.1399999999999999</v>
      </c>
      <c r="AJ1029" s="2">
        <v>1.07</v>
      </c>
      <c r="AK1029" s="2">
        <v>4.24</v>
      </c>
      <c r="AL1029" s="2">
        <v>5.58</v>
      </c>
      <c r="AM1029" s="2">
        <v>0.22</v>
      </c>
      <c r="AN1029" s="2"/>
      <c r="AO1029" s="2"/>
      <c r="AP1029" s="2">
        <v>0.18</v>
      </c>
      <c r="AT1029" s="2">
        <v>0.95</v>
      </c>
      <c r="AU1029" s="2"/>
      <c r="AV1029" s="2">
        <v>0.31</v>
      </c>
      <c r="AW1029" s="2">
        <v>47.7</v>
      </c>
      <c r="AX1029" s="2"/>
      <c r="AY1029" s="2">
        <v>58.8</v>
      </c>
      <c r="AZ1029" s="2">
        <v>115</v>
      </c>
      <c r="BA1029" s="2">
        <v>12.7</v>
      </c>
      <c r="BB1029" s="2">
        <v>7.75</v>
      </c>
      <c r="BC1029" s="2">
        <v>1.89</v>
      </c>
      <c r="BD1029" s="2">
        <v>5.68</v>
      </c>
      <c r="BE1029" s="2">
        <v>0.61</v>
      </c>
      <c r="BF1029" s="2">
        <v>2.92</v>
      </c>
      <c r="BG1029" s="2">
        <v>0.49</v>
      </c>
      <c r="BH1029" s="2">
        <v>1.29</v>
      </c>
      <c r="BI1029" s="2">
        <v>0.16</v>
      </c>
      <c r="BJ1029" s="2">
        <v>1.07</v>
      </c>
      <c r="BK1029" s="2">
        <v>0.16</v>
      </c>
      <c r="BL1029" s="2">
        <v>13.2</v>
      </c>
      <c r="BM1029" s="2">
        <v>4.34</v>
      </c>
      <c r="BN1029" s="2"/>
      <c r="BO1029" s="2">
        <v>35</v>
      </c>
      <c r="BP1029" s="2">
        <v>28.1</v>
      </c>
      <c r="BQ1029" s="2">
        <v>3.25</v>
      </c>
      <c r="BR1029" s="2">
        <v>12.8</v>
      </c>
      <c r="BS1029" s="2"/>
      <c r="BT1029" s="2">
        <v>136</v>
      </c>
      <c r="BU1029" s="2">
        <v>110</v>
      </c>
      <c r="BV1029" s="2">
        <v>21.4</v>
      </c>
      <c r="BW1029" s="2"/>
      <c r="BX1029" s="2">
        <v>2.4900000000000002</v>
      </c>
      <c r="BY1029" s="2">
        <v>121</v>
      </c>
      <c r="BZ1029" s="2">
        <v>3228</v>
      </c>
      <c r="CA1029" s="2">
        <v>23.5</v>
      </c>
      <c r="CB1029" s="2">
        <v>7.5</v>
      </c>
      <c r="CC1029" s="2">
        <v>10.1</v>
      </c>
      <c r="CD1029" s="2">
        <v>0.59</v>
      </c>
      <c r="CE1029" s="2"/>
      <c r="CF1029" s="2">
        <v>31.6</v>
      </c>
      <c r="CG1029" s="2">
        <v>1404</v>
      </c>
      <c r="CH1029" s="2">
        <v>173</v>
      </c>
      <c r="CI1029" s="2">
        <v>4.4800000000000004</v>
      </c>
      <c r="CJ1029" s="2">
        <v>13.6</v>
      </c>
      <c r="CK1029" s="2">
        <v>3.44</v>
      </c>
      <c r="CL1029" s="2"/>
      <c r="CT1029" s="2"/>
      <c r="CU1029" s="2"/>
      <c r="CV1029" s="2"/>
      <c r="CW1029" s="2"/>
      <c r="CX1029" s="2"/>
      <c r="CY1029" s="2"/>
      <c r="CZ1029" s="2"/>
      <c r="EA1029" s="2"/>
      <c r="EB1029" s="2"/>
    </row>
    <row r="1030" spans="2:132" x14ac:dyDescent="0.25">
      <c r="B1030" s="2">
        <v>138</v>
      </c>
      <c r="C1030" s="2" t="s">
        <v>362</v>
      </c>
      <c r="D1030" s="2">
        <v>100.65682</v>
      </c>
      <c r="E1030" s="2">
        <v>25.773589999999999</v>
      </c>
      <c r="F1030" s="2" t="s">
        <v>1938</v>
      </c>
      <c r="G1030" s="2">
        <v>35.4</v>
      </c>
      <c r="H1030" s="2"/>
      <c r="AA1030" s="2">
        <v>64.989999999999995</v>
      </c>
      <c r="AB1030" s="2">
        <v>15.07</v>
      </c>
      <c r="AC1030" s="2">
        <v>1.95</v>
      </c>
      <c r="AD1030" s="2">
        <v>2.68</v>
      </c>
      <c r="AE1030" s="2">
        <v>4.9248000000000003</v>
      </c>
      <c r="AH1030" s="2">
        <v>0.08</v>
      </c>
      <c r="AI1030" s="2">
        <v>1.18</v>
      </c>
      <c r="AJ1030" s="2">
        <v>1.21</v>
      </c>
      <c r="AK1030" s="2">
        <v>4.07</v>
      </c>
      <c r="AL1030" s="2">
        <v>5.8</v>
      </c>
      <c r="AM1030" s="2">
        <v>0.22</v>
      </c>
      <c r="AN1030" s="2"/>
      <c r="AO1030" s="2"/>
      <c r="AP1030" s="2">
        <v>0.35</v>
      </c>
      <c r="AT1030" s="2">
        <v>1.44</v>
      </c>
      <c r="AU1030" s="2"/>
      <c r="AV1030" s="2">
        <v>0.34</v>
      </c>
      <c r="AW1030" s="2">
        <v>50.6</v>
      </c>
      <c r="AX1030" s="2"/>
      <c r="AY1030" s="2">
        <v>54.3</v>
      </c>
      <c r="AZ1030" s="2">
        <v>110</v>
      </c>
      <c r="BA1030" s="2">
        <v>12.6</v>
      </c>
      <c r="BB1030" s="2">
        <v>9.27</v>
      </c>
      <c r="BC1030" s="2">
        <v>1.99</v>
      </c>
      <c r="BD1030" s="2">
        <v>6.97</v>
      </c>
      <c r="BE1030" s="2">
        <v>0.73</v>
      </c>
      <c r="BF1030" s="2">
        <v>3.49</v>
      </c>
      <c r="BG1030" s="2">
        <v>0.56999999999999995</v>
      </c>
      <c r="BH1030" s="2">
        <v>1.54</v>
      </c>
      <c r="BI1030" s="2">
        <v>0.19</v>
      </c>
      <c r="BJ1030" s="2">
        <v>1.31</v>
      </c>
      <c r="BK1030" s="2">
        <v>0.19</v>
      </c>
      <c r="BL1030" s="2">
        <v>15.5</v>
      </c>
      <c r="BM1030" s="2">
        <v>4.74</v>
      </c>
      <c r="BN1030" s="2"/>
      <c r="BO1030" s="2">
        <v>43.2</v>
      </c>
      <c r="BP1030" s="2">
        <v>36.4</v>
      </c>
      <c r="BQ1030" s="2">
        <v>7.05</v>
      </c>
      <c r="BR1030" s="2">
        <v>14</v>
      </c>
      <c r="BS1030" s="2"/>
      <c r="BT1030" s="2">
        <v>144</v>
      </c>
      <c r="BU1030" s="2">
        <v>54.9</v>
      </c>
      <c r="BV1030" s="2">
        <v>21.4</v>
      </c>
      <c r="BW1030" s="2"/>
      <c r="BX1030" s="2">
        <v>4.13</v>
      </c>
      <c r="BY1030" s="2">
        <v>149</v>
      </c>
      <c r="BZ1030" s="2">
        <v>3118</v>
      </c>
      <c r="CA1030" s="2">
        <v>24.1</v>
      </c>
      <c r="CB1030" s="2">
        <v>8.6300000000000008</v>
      </c>
      <c r="CC1030" s="2">
        <v>10.6</v>
      </c>
      <c r="CD1030" s="2">
        <v>0.62</v>
      </c>
      <c r="CE1030" s="2"/>
      <c r="CF1030" s="2">
        <v>44.7</v>
      </c>
      <c r="CG1030" s="2">
        <v>1423</v>
      </c>
      <c r="CH1030" s="2">
        <v>189</v>
      </c>
      <c r="CI1030" s="2">
        <v>4.8099999999999996</v>
      </c>
      <c r="CJ1030" s="2">
        <v>13.3</v>
      </c>
      <c r="CK1030" s="2">
        <v>3.44</v>
      </c>
      <c r="CL1030" s="2"/>
      <c r="CT1030" s="2">
        <v>0.70657499999999995</v>
      </c>
      <c r="CU1030" s="2">
        <v>0.70642499999999997</v>
      </c>
      <c r="CV1030" s="2">
        <v>0.51221700000000003</v>
      </c>
      <c r="CW1030" s="2">
        <v>0.51219199999999998</v>
      </c>
      <c r="CX1030" s="2">
        <v>-7.83</v>
      </c>
      <c r="CY1030" s="2">
        <v>1379</v>
      </c>
      <c r="CZ1030" s="2">
        <v>1482</v>
      </c>
      <c r="EA1030" s="2" t="s">
        <v>2897</v>
      </c>
      <c r="EB1030" s="2" t="s">
        <v>2896</v>
      </c>
    </row>
    <row r="1031" spans="2:132" x14ac:dyDescent="0.25">
      <c r="B1031" s="2">
        <v>138</v>
      </c>
      <c r="C1031" s="2" t="s">
        <v>1443</v>
      </c>
      <c r="D1031" s="2">
        <v>100.28093</v>
      </c>
      <c r="E1031" s="2">
        <v>25.21489</v>
      </c>
      <c r="F1031" s="2" t="s">
        <v>1938</v>
      </c>
      <c r="G1031" s="2"/>
      <c r="H1031" s="2"/>
      <c r="AA1031" s="2">
        <v>68.099999999999994</v>
      </c>
      <c r="AB1031" s="2">
        <v>15.02</v>
      </c>
      <c r="AC1031" s="2">
        <v>1.43</v>
      </c>
      <c r="AD1031" s="2">
        <v>1.01</v>
      </c>
      <c r="AE1031" s="2">
        <v>2.5510999999999999</v>
      </c>
      <c r="AH1031" s="2">
        <v>0.04</v>
      </c>
      <c r="AI1031" s="2">
        <v>1.1200000000000001</v>
      </c>
      <c r="AJ1031" s="2">
        <v>2.4</v>
      </c>
      <c r="AK1031" s="2">
        <v>4.57</v>
      </c>
      <c r="AL1031" s="2">
        <v>4.3600000000000003</v>
      </c>
      <c r="AM1031" s="2">
        <v>0.14000000000000001</v>
      </c>
      <c r="AN1031" s="2"/>
      <c r="AO1031" s="2"/>
      <c r="AP1031" s="2">
        <v>0.12</v>
      </c>
      <c r="AT1031" s="2">
        <v>0.82</v>
      </c>
      <c r="AU1031" s="2"/>
      <c r="AV1031" s="2">
        <v>0.35</v>
      </c>
      <c r="AW1031" s="2">
        <v>30.8</v>
      </c>
      <c r="AX1031" s="2"/>
      <c r="AY1031" s="2">
        <v>42.9</v>
      </c>
      <c r="AZ1031" s="2">
        <v>80.2</v>
      </c>
      <c r="BA1031" s="2">
        <v>8.4499999999999993</v>
      </c>
      <c r="BB1031" s="2">
        <v>5.09</v>
      </c>
      <c r="BC1031" s="2">
        <v>1.17</v>
      </c>
      <c r="BD1031" s="2">
        <v>4.22</v>
      </c>
      <c r="BE1031" s="2">
        <v>0.5</v>
      </c>
      <c r="BF1031" s="2">
        <v>2.7</v>
      </c>
      <c r="BG1031" s="2">
        <v>0.5</v>
      </c>
      <c r="BH1031" s="2">
        <v>1.39</v>
      </c>
      <c r="BI1031" s="2">
        <v>0.19</v>
      </c>
      <c r="BJ1031" s="2">
        <v>1.31</v>
      </c>
      <c r="BK1031" s="2">
        <v>0.19</v>
      </c>
      <c r="BL1031" s="2">
        <v>14.1</v>
      </c>
      <c r="BM1031" s="2">
        <v>5.09</v>
      </c>
      <c r="BN1031" s="2"/>
      <c r="BO1031" s="2">
        <v>40.4</v>
      </c>
      <c r="BP1031" s="2">
        <v>40.299999999999997</v>
      </c>
      <c r="BQ1031" s="2">
        <v>6.34</v>
      </c>
      <c r="BR1031" s="2">
        <v>14.8</v>
      </c>
      <c r="BS1031" s="2"/>
      <c r="BT1031" s="2">
        <v>8.5399999999999991</v>
      </c>
      <c r="BU1031" s="2">
        <v>40.700000000000003</v>
      </c>
      <c r="BV1031" s="2">
        <v>20</v>
      </c>
      <c r="BW1031" s="2"/>
      <c r="BX1031" s="2">
        <v>11.6</v>
      </c>
      <c r="BY1031" s="2">
        <v>168</v>
      </c>
      <c r="BZ1031" s="2">
        <v>1405</v>
      </c>
      <c r="CA1031" s="2">
        <v>18.5</v>
      </c>
      <c r="CB1031" s="2">
        <v>4.97</v>
      </c>
      <c r="CC1031" s="2">
        <v>8.18</v>
      </c>
      <c r="CD1031" s="2">
        <v>0.71</v>
      </c>
      <c r="CE1031" s="2"/>
      <c r="CF1031" s="2">
        <v>55.2</v>
      </c>
      <c r="CG1031" s="2">
        <v>1411</v>
      </c>
      <c r="CH1031" s="2">
        <v>170</v>
      </c>
      <c r="CI1031" s="2">
        <v>4.79</v>
      </c>
      <c r="CJ1031" s="2">
        <v>26.6</v>
      </c>
      <c r="CK1031" s="2">
        <v>5.14</v>
      </c>
      <c r="CL1031" s="2"/>
      <c r="CT1031" s="2">
        <v>0.70751699999999995</v>
      </c>
      <c r="CU1031" s="2">
        <v>0.707345</v>
      </c>
      <c r="CV1031" s="2">
        <v>0.51241099999999995</v>
      </c>
      <c r="CW1031" s="2">
        <v>0.51238799999999995</v>
      </c>
      <c r="CX1031" s="2">
        <v>-4</v>
      </c>
      <c r="CY1031" s="2">
        <v>990</v>
      </c>
      <c r="CZ1031" s="2">
        <v>1171</v>
      </c>
      <c r="EA1031" s="2"/>
      <c r="EB1031" s="2"/>
    </row>
    <row r="1032" spans="2:132" x14ac:dyDescent="0.25">
      <c r="B1032" s="2">
        <v>138</v>
      </c>
      <c r="C1032" s="2" t="s">
        <v>1444</v>
      </c>
      <c r="D1032" s="2">
        <v>99.752459999999999</v>
      </c>
      <c r="E1032" s="2">
        <v>26.642040000000001</v>
      </c>
      <c r="F1032" s="2" t="s">
        <v>1938</v>
      </c>
      <c r="G1032" s="2"/>
      <c r="H1032" s="2"/>
      <c r="AA1032" s="2">
        <v>65.98</v>
      </c>
      <c r="AB1032" s="2">
        <v>15.15</v>
      </c>
      <c r="AC1032" s="2">
        <v>1.79</v>
      </c>
      <c r="AD1032" s="2">
        <v>1.56</v>
      </c>
      <c r="AE1032" s="2">
        <v>3.5215999999999998</v>
      </c>
      <c r="AH1032" s="2">
        <v>0.05</v>
      </c>
      <c r="AI1032" s="2">
        <v>1.1000000000000001</v>
      </c>
      <c r="AJ1032" s="2">
        <v>2.5499999999999998</v>
      </c>
      <c r="AK1032" s="2">
        <v>4.33</v>
      </c>
      <c r="AL1032" s="2">
        <v>4.01</v>
      </c>
      <c r="AM1032" s="2">
        <v>0.18</v>
      </c>
      <c r="AN1032" s="2"/>
      <c r="AO1032" s="2"/>
      <c r="AP1032" s="2">
        <v>0.53</v>
      </c>
      <c r="AT1032" s="2">
        <v>2.13</v>
      </c>
      <c r="AU1032" s="2"/>
      <c r="AV1032" s="2">
        <v>0.46</v>
      </c>
      <c r="AW1032" s="2">
        <v>34</v>
      </c>
      <c r="AX1032" s="2"/>
      <c r="AY1032" s="2">
        <v>45.2</v>
      </c>
      <c r="AZ1032" s="2">
        <v>87.4</v>
      </c>
      <c r="BA1032" s="2">
        <v>9.18</v>
      </c>
      <c r="BB1032" s="2">
        <v>6.14</v>
      </c>
      <c r="BC1032" s="2">
        <v>1.3</v>
      </c>
      <c r="BD1032" s="2">
        <v>5.44</v>
      </c>
      <c r="BE1032" s="2">
        <v>0.66</v>
      </c>
      <c r="BF1032" s="2">
        <v>3.61</v>
      </c>
      <c r="BG1032" s="2">
        <v>0.67</v>
      </c>
      <c r="BH1032" s="2">
        <v>1.84</v>
      </c>
      <c r="BI1032" s="2">
        <v>0.25</v>
      </c>
      <c r="BJ1032" s="2">
        <v>1.63</v>
      </c>
      <c r="BK1032" s="2">
        <v>0.25</v>
      </c>
      <c r="BL1032" s="2">
        <v>18.600000000000001</v>
      </c>
      <c r="BM1032" s="2">
        <v>6.67</v>
      </c>
      <c r="BN1032" s="2"/>
      <c r="BO1032" s="2">
        <v>52.2</v>
      </c>
      <c r="BP1032" s="2">
        <v>28.5</v>
      </c>
      <c r="BQ1032" s="2">
        <v>7.17</v>
      </c>
      <c r="BR1032" s="2">
        <v>10.199999999999999</v>
      </c>
      <c r="BS1032" s="2"/>
      <c r="BT1032" s="2">
        <v>5.91</v>
      </c>
      <c r="BU1032" s="2">
        <v>45</v>
      </c>
      <c r="BV1032" s="2">
        <v>20.100000000000001</v>
      </c>
      <c r="BW1032" s="2"/>
      <c r="BX1032" s="2">
        <v>6.32</v>
      </c>
      <c r="BY1032" s="2">
        <v>145</v>
      </c>
      <c r="BZ1032" s="2">
        <v>2233</v>
      </c>
      <c r="CA1032" s="2">
        <v>16.600000000000001</v>
      </c>
      <c r="CB1032" s="2">
        <v>5.26</v>
      </c>
      <c r="CC1032" s="2">
        <v>9.31</v>
      </c>
      <c r="CD1032" s="2">
        <v>0.71</v>
      </c>
      <c r="CE1032" s="2"/>
      <c r="CF1032" s="2">
        <v>39.6</v>
      </c>
      <c r="CG1032" s="2">
        <v>1071</v>
      </c>
      <c r="CH1032" s="2">
        <v>178</v>
      </c>
      <c r="CI1032" s="2">
        <v>4.8899999999999997</v>
      </c>
      <c r="CJ1032" s="2">
        <v>31.5</v>
      </c>
      <c r="CK1032" s="2">
        <v>3.5</v>
      </c>
      <c r="CL1032" s="2"/>
      <c r="CT1032" s="2"/>
      <c r="CU1032" s="2"/>
      <c r="CV1032" s="2"/>
      <c r="CW1032" s="2"/>
      <c r="CX1032" s="2"/>
      <c r="CY1032" s="2"/>
      <c r="CZ1032" s="2"/>
      <c r="EA1032" s="2"/>
      <c r="EB1032" s="2"/>
    </row>
    <row r="1033" spans="2:132" x14ac:dyDescent="0.25">
      <c r="B1033" s="2">
        <v>138</v>
      </c>
      <c r="C1033" s="2" t="s">
        <v>1445</v>
      </c>
      <c r="D1033" s="2">
        <v>99.780469999999994</v>
      </c>
      <c r="E1033" s="2">
        <v>26.660779999999999</v>
      </c>
      <c r="F1033" s="2" t="s">
        <v>1938</v>
      </c>
      <c r="G1033" s="2"/>
      <c r="H1033" s="2"/>
      <c r="AA1033" s="2">
        <v>68.34</v>
      </c>
      <c r="AB1033" s="2">
        <v>15.36</v>
      </c>
      <c r="AC1033" s="2">
        <v>1.6</v>
      </c>
      <c r="AD1033" s="2">
        <v>0.93</v>
      </c>
      <c r="AE1033" s="2">
        <v>2.6322999999999999</v>
      </c>
      <c r="AH1033" s="2">
        <v>0.05</v>
      </c>
      <c r="AI1033" s="2">
        <v>0.83</v>
      </c>
      <c r="AJ1033" s="2">
        <v>1.72</v>
      </c>
      <c r="AK1033" s="2">
        <v>5.07</v>
      </c>
      <c r="AL1033" s="2">
        <v>4.1900000000000004</v>
      </c>
      <c r="AM1033" s="2">
        <v>0.18</v>
      </c>
      <c r="AN1033" s="2"/>
      <c r="AO1033" s="2"/>
      <c r="AP1033" s="2">
        <v>0.12</v>
      </c>
      <c r="AT1033" s="2">
        <v>0.7</v>
      </c>
      <c r="AU1033" s="2"/>
      <c r="AV1033" s="2">
        <v>0.38</v>
      </c>
      <c r="AW1033" s="2">
        <v>26.9</v>
      </c>
      <c r="AX1033" s="2"/>
      <c r="AY1033" s="2">
        <v>33.1</v>
      </c>
      <c r="AZ1033" s="2">
        <v>58.9</v>
      </c>
      <c r="BA1033" s="2">
        <v>7.01</v>
      </c>
      <c r="BB1033" s="2">
        <v>4.99</v>
      </c>
      <c r="BC1033" s="2">
        <v>1.1299999999999999</v>
      </c>
      <c r="BD1033" s="2">
        <v>4.6900000000000004</v>
      </c>
      <c r="BE1033" s="2">
        <v>0.56999999999999995</v>
      </c>
      <c r="BF1033" s="2">
        <v>2.95</v>
      </c>
      <c r="BG1033" s="2">
        <v>0.56000000000000005</v>
      </c>
      <c r="BH1033" s="2">
        <v>1.54</v>
      </c>
      <c r="BI1033" s="2">
        <v>0.2</v>
      </c>
      <c r="BJ1033" s="2">
        <v>1.38</v>
      </c>
      <c r="BK1033" s="2">
        <v>0.21</v>
      </c>
      <c r="BL1033" s="2">
        <v>17.2</v>
      </c>
      <c r="BM1033" s="2">
        <v>4.9000000000000004</v>
      </c>
      <c r="BN1033" s="2"/>
      <c r="BO1033" s="2">
        <v>42.3</v>
      </c>
      <c r="BP1033" s="2">
        <v>8.42</v>
      </c>
      <c r="BQ1033" s="2">
        <v>4.9800000000000004</v>
      </c>
      <c r="BR1033" s="2">
        <v>3.8</v>
      </c>
      <c r="BS1033" s="2"/>
      <c r="BT1033" s="2">
        <v>11.5</v>
      </c>
      <c r="BU1033" s="2">
        <v>61.4</v>
      </c>
      <c r="BV1033" s="2">
        <v>21.2</v>
      </c>
      <c r="BW1033" s="2"/>
      <c r="BX1033" s="2">
        <v>2.6</v>
      </c>
      <c r="BY1033" s="2">
        <v>120</v>
      </c>
      <c r="BZ1033" s="2">
        <v>2141</v>
      </c>
      <c r="CA1033" s="2">
        <v>11.9</v>
      </c>
      <c r="CB1033" s="2">
        <v>3.19</v>
      </c>
      <c r="CC1033" s="2">
        <v>7.37</v>
      </c>
      <c r="CD1033" s="2">
        <v>0.56999999999999995</v>
      </c>
      <c r="CE1033" s="2"/>
      <c r="CF1033" s="2">
        <v>71.900000000000006</v>
      </c>
      <c r="CG1033" s="2">
        <v>1394</v>
      </c>
      <c r="CH1033" s="2">
        <v>161</v>
      </c>
      <c r="CI1033" s="2">
        <v>4.6900000000000004</v>
      </c>
      <c r="CJ1033" s="2">
        <v>18.8</v>
      </c>
      <c r="CK1033" s="2">
        <v>4.18</v>
      </c>
      <c r="CL1033" s="2"/>
      <c r="CT1033" s="2"/>
      <c r="CU1033" s="2"/>
      <c r="CV1033" s="2"/>
      <c r="CW1033" s="2"/>
      <c r="CX1033" s="2"/>
      <c r="CY1033" s="2"/>
      <c r="CZ1033" s="2"/>
      <c r="EA1033" s="2"/>
      <c r="EB1033" s="2"/>
    </row>
    <row r="1034" spans="2:132" x14ac:dyDescent="0.25">
      <c r="B1034" s="2">
        <v>138</v>
      </c>
      <c r="C1034" s="2" t="s">
        <v>1446</v>
      </c>
      <c r="D1034" s="2">
        <v>99.815690000000004</v>
      </c>
      <c r="E1034" s="2">
        <v>26.61017</v>
      </c>
      <c r="F1034" s="2" t="s">
        <v>1938</v>
      </c>
      <c r="G1034" s="2"/>
      <c r="H1034" s="2"/>
      <c r="AA1034" s="2">
        <v>68.05</v>
      </c>
      <c r="AB1034" s="2">
        <v>15.28</v>
      </c>
      <c r="AC1034" s="2">
        <v>1.71</v>
      </c>
      <c r="AD1034" s="2">
        <v>0.95</v>
      </c>
      <c r="AE1034" s="2">
        <v>2.7645</v>
      </c>
      <c r="AH1034" s="2">
        <v>0.06</v>
      </c>
      <c r="AI1034" s="2">
        <v>0.85</v>
      </c>
      <c r="AJ1034" s="2">
        <v>2.1800000000000002</v>
      </c>
      <c r="AK1034" s="2">
        <v>4.9000000000000004</v>
      </c>
      <c r="AL1034" s="2">
        <v>4.04</v>
      </c>
      <c r="AM1034" s="2">
        <v>0.19</v>
      </c>
      <c r="AN1034" s="2"/>
      <c r="AO1034" s="2"/>
      <c r="AP1034" s="2">
        <v>0.12</v>
      </c>
      <c r="AT1034" s="2">
        <v>0.57999999999999996</v>
      </c>
      <c r="AU1034" s="2"/>
      <c r="AV1034" s="2">
        <v>0.4</v>
      </c>
      <c r="AW1034" s="2">
        <v>26.5</v>
      </c>
      <c r="AX1034" s="2"/>
      <c r="AY1034" s="2">
        <v>31.5</v>
      </c>
      <c r="AZ1034" s="2">
        <v>60</v>
      </c>
      <c r="BA1034" s="2">
        <v>6.89</v>
      </c>
      <c r="BB1034" s="2">
        <v>4.95</v>
      </c>
      <c r="BC1034" s="2">
        <v>1.1200000000000001</v>
      </c>
      <c r="BD1034" s="2">
        <v>4.45</v>
      </c>
      <c r="BE1034" s="2">
        <v>0.55000000000000004</v>
      </c>
      <c r="BF1034" s="2">
        <v>2.99</v>
      </c>
      <c r="BG1034" s="2">
        <v>0.55000000000000004</v>
      </c>
      <c r="BH1034" s="2">
        <v>1.53</v>
      </c>
      <c r="BI1034" s="2">
        <v>0.21</v>
      </c>
      <c r="BJ1034" s="2">
        <v>1.37</v>
      </c>
      <c r="BK1034" s="2">
        <v>0.2</v>
      </c>
      <c r="BL1034" s="2">
        <v>15</v>
      </c>
      <c r="BM1034" s="2">
        <v>5.26</v>
      </c>
      <c r="BN1034" s="2"/>
      <c r="BO1034" s="2">
        <v>43.6</v>
      </c>
      <c r="BP1034" s="2">
        <v>7.59</v>
      </c>
      <c r="BQ1034" s="2">
        <v>5.4</v>
      </c>
      <c r="BR1034" s="2">
        <v>3.89</v>
      </c>
      <c r="BS1034" s="2"/>
      <c r="BT1034" s="2">
        <v>4.59</v>
      </c>
      <c r="BU1034" s="2">
        <v>50.3</v>
      </c>
      <c r="BV1034" s="2">
        <v>20.9</v>
      </c>
      <c r="BW1034" s="2"/>
      <c r="BX1034" s="2">
        <v>7.32</v>
      </c>
      <c r="BY1034" s="2">
        <v>123</v>
      </c>
      <c r="BZ1034" s="2">
        <v>2006</v>
      </c>
      <c r="CA1034" s="2">
        <v>11.6</v>
      </c>
      <c r="CB1034" s="2">
        <v>3.79</v>
      </c>
      <c r="CC1034" s="2">
        <v>7.37</v>
      </c>
      <c r="CD1034" s="2">
        <v>0.56999999999999995</v>
      </c>
      <c r="CE1034" s="2"/>
      <c r="CF1034" s="2">
        <v>46.7</v>
      </c>
      <c r="CG1034" s="2">
        <v>1379</v>
      </c>
      <c r="CH1034" s="2">
        <v>160</v>
      </c>
      <c r="CI1034" s="2">
        <v>4.7300000000000004</v>
      </c>
      <c r="CJ1034" s="2">
        <v>16</v>
      </c>
      <c r="CK1034" s="2">
        <v>3.74</v>
      </c>
      <c r="CL1034" s="2"/>
      <c r="CT1034" s="2"/>
      <c r="CU1034" s="2"/>
      <c r="CV1034" s="2"/>
      <c r="CW1034" s="2"/>
      <c r="CX1034" s="2"/>
      <c r="CY1034" s="2"/>
      <c r="CZ1034" s="2"/>
      <c r="EA1034" s="2"/>
      <c r="EB1034" s="2"/>
    </row>
    <row r="1035" spans="2:132" x14ac:dyDescent="0.25">
      <c r="B1035" s="2">
        <v>139</v>
      </c>
      <c r="C1035" s="2" t="s">
        <v>367</v>
      </c>
      <c r="D1035" s="2">
        <v>101.28913</v>
      </c>
      <c r="E1035" s="2">
        <v>25.385259999999999</v>
      </c>
      <c r="F1035" s="2" t="s">
        <v>1938</v>
      </c>
      <c r="G1035" s="2">
        <v>33.4</v>
      </c>
      <c r="H1035" s="2"/>
      <c r="AA1035" s="2">
        <v>63.06</v>
      </c>
      <c r="AB1035" s="2">
        <v>15.34</v>
      </c>
      <c r="AC1035" s="2">
        <v>1.38</v>
      </c>
      <c r="AD1035" s="2">
        <v>1.49</v>
      </c>
      <c r="AE1035" s="2">
        <v>3.0339</v>
      </c>
      <c r="AH1035" s="2">
        <v>0.04</v>
      </c>
      <c r="AI1035" s="2">
        <v>1.47</v>
      </c>
      <c r="AJ1035" s="2">
        <v>2.72</v>
      </c>
      <c r="AK1035" s="2">
        <v>4.74</v>
      </c>
      <c r="AL1035" s="2">
        <v>5.35</v>
      </c>
      <c r="AM1035" s="2">
        <v>0.32</v>
      </c>
      <c r="AN1035" s="2"/>
      <c r="AO1035" s="2"/>
      <c r="AP1035" s="2">
        <v>1.37</v>
      </c>
      <c r="AT1035" s="2">
        <v>2.39</v>
      </c>
      <c r="AU1035" s="2"/>
      <c r="AV1035" s="2">
        <v>0.45</v>
      </c>
      <c r="AW1035" s="2">
        <v>83.9</v>
      </c>
      <c r="AX1035" s="2"/>
      <c r="AY1035" s="2">
        <v>118</v>
      </c>
      <c r="AZ1035" s="2">
        <v>218</v>
      </c>
      <c r="BA1035" s="2">
        <v>24.4</v>
      </c>
      <c r="BB1035" s="2">
        <v>12.2</v>
      </c>
      <c r="BC1035" s="2">
        <v>2.8</v>
      </c>
      <c r="BD1035" s="2">
        <v>7.48</v>
      </c>
      <c r="BE1035" s="2">
        <v>0.77</v>
      </c>
      <c r="BF1035" s="2">
        <v>3.53</v>
      </c>
      <c r="BG1035" s="2">
        <v>0.56999999999999995</v>
      </c>
      <c r="BH1035" s="2">
        <v>1.51</v>
      </c>
      <c r="BI1035" s="2">
        <v>0.2</v>
      </c>
      <c r="BJ1035" s="2">
        <v>1.17</v>
      </c>
      <c r="BK1035" s="2">
        <v>0.18</v>
      </c>
      <c r="BL1035" s="2">
        <v>15.8</v>
      </c>
      <c r="BM1035" s="2">
        <v>5.04</v>
      </c>
      <c r="BN1035" s="2"/>
      <c r="BO1035" s="2">
        <v>45.8</v>
      </c>
      <c r="BP1035" s="2">
        <v>21.9</v>
      </c>
      <c r="BQ1035" s="2">
        <v>3.69</v>
      </c>
      <c r="BR1035" s="2">
        <v>16.2</v>
      </c>
      <c r="BS1035" s="2"/>
      <c r="BT1035" s="2">
        <v>17.8</v>
      </c>
      <c r="BU1035" s="2">
        <v>36.200000000000003</v>
      </c>
      <c r="BV1035" s="2">
        <v>25.3</v>
      </c>
      <c r="BW1035" s="2"/>
      <c r="BX1035" s="2">
        <v>2.36</v>
      </c>
      <c r="BY1035" s="2">
        <v>189</v>
      </c>
      <c r="BZ1035" s="2">
        <v>2409</v>
      </c>
      <c r="CA1035" s="2">
        <v>39.5</v>
      </c>
      <c r="CB1035" s="2">
        <v>8.6</v>
      </c>
      <c r="CC1035" s="2">
        <v>17.8</v>
      </c>
      <c r="CD1035" s="2">
        <v>1.03</v>
      </c>
      <c r="CE1035" s="2"/>
      <c r="CF1035" s="2">
        <v>37.700000000000003</v>
      </c>
      <c r="CG1035" s="2">
        <v>956</v>
      </c>
      <c r="CH1035" s="2">
        <v>286</v>
      </c>
      <c r="CI1035" s="2">
        <v>6.37</v>
      </c>
      <c r="CJ1035" s="2">
        <v>11.7</v>
      </c>
      <c r="CK1035" s="2">
        <v>4.84</v>
      </c>
      <c r="CL1035" s="2"/>
      <c r="CT1035" s="2">
        <v>0.70902200000000004</v>
      </c>
      <c r="CU1035" s="2">
        <v>0.70873799999999998</v>
      </c>
      <c r="CV1035" s="2">
        <v>0.51206700000000005</v>
      </c>
      <c r="CW1035" s="2">
        <v>0.51204700000000003</v>
      </c>
      <c r="CX1035" s="2">
        <v>-10.65</v>
      </c>
      <c r="CY1035" s="2">
        <v>1311</v>
      </c>
      <c r="CZ1035" s="2">
        <v>1712</v>
      </c>
      <c r="EA1035" s="2" t="s">
        <v>2897</v>
      </c>
      <c r="EB1035" s="2" t="s">
        <v>2896</v>
      </c>
    </row>
    <row r="1036" spans="2:132" x14ac:dyDescent="0.25">
      <c r="B1036" s="2">
        <v>139</v>
      </c>
      <c r="C1036" s="2" t="s">
        <v>1447</v>
      </c>
      <c r="D1036" s="2">
        <v>101.25113</v>
      </c>
      <c r="E1036" s="2">
        <v>25.378710000000002</v>
      </c>
      <c r="F1036" s="2" t="s">
        <v>1938</v>
      </c>
      <c r="G1036" s="2"/>
      <c r="H1036" s="2"/>
      <c r="AA1036" s="2">
        <v>62.76</v>
      </c>
      <c r="AB1036" s="2">
        <v>15.27</v>
      </c>
      <c r="AC1036" s="2">
        <v>2.41</v>
      </c>
      <c r="AD1036" s="2">
        <v>1.63</v>
      </c>
      <c r="AE1036" s="2">
        <v>4.2192999999999996</v>
      </c>
      <c r="AH1036" s="2">
        <v>0.06</v>
      </c>
      <c r="AI1036" s="2">
        <v>2.44</v>
      </c>
      <c r="AJ1036" s="2">
        <v>3.62</v>
      </c>
      <c r="AK1036" s="2">
        <v>4.0999999999999996</v>
      </c>
      <c r="AL1036" s="2">
        <v>5.33</v>
      </c>
      <c r="AM1036" s="2">
        <v>0.46</v>
      </c>
      <c r="AN1036" s="2"/>
      <c r="AO1036" s="2"/>
      <c r="AP1036" s="2">
        <v>0.15</v>
      </c>
      <c r="AT1036" s="2">
        <v>0.77</v>
      </c>
      <c r="AU1036" s="2"/>
      <c r="AV1036" s="2">
        <v>0.53</v>
      </c>
      <c r="AW1036" s="2">
        <v>105</v>
      </c>
      <c r="AX1036" s="2"/>
      <c r="AY1036" s="2">
        <v>168</v>
      </c>
      <c r="AZ1036" s="2">
        <v>296</v>
      </c>
      <c r="BA1036" s="2">
        <v>31.6</v>
      </c>
      <c r="BB1036" s="2">
        <v>14.7</v>
      </c>
      <c r="BC1036" s="2">
        <v>3.46</v>
      </c>
      <c r="BD1036" s="2">
        <v>9.41</v>
      </c>
      <c r="BE1036" s="2">
        <v>0.99</v>
      </c>
      <c r="BF1036" s="2">
        <v>4.5599999999999996</v>
      </c>
      <c r="BG1036" s="2">
        <v>0.72</v>
      </c>
      <c r="BH1036" s="2">
        <v>1.91</v>
      </c>
      <c r="BI1036" s="2">
        <v>0.23</v>
      </c>
      <c r="BJ1036" s="2">
        <v>1.42</v>
      </c>
      <c r="BK1036" s="2">
        <v>0.21</v>
      </c>
      <c r="BL1036" s="2">
        <v>20.2</v>
      </c>
      <c r="BM1036" s="2">
        <v>7.8</v>
      </c>
      <c r="BN1036" s="2"/>
      <c r="BO1036" s="2">
        <v>56.2</v>
      </c>
      <c r="BP1036" s="2">
        <v>62.9</v>
      </c>
      <c r="BQ1036" s="2">
        <v>11.7</v>
      </c>
      <c r="BR1036" s="2">
        <v>34.4</v>
      </c>
      <c r="BS1036" s="2"/>
      <c r="BT1036" s="2">
        <v>13.2</v>
      </c>
      <c r="BU1036" s="2">
        <v>44.9</v>
      </c>
      <c r="BV1036" s="2">
        <v>26.5</v>
      </c>
      <c r="BW1036" s="2"/>
      <c r="BX1036" s="2">
        <v>1.38</v>
      </c>
      <c r="BY1036" s="2">
        <v>158</v>
      </c>
      <c r="BZ1036" s="2">
        <v>2799</v>
      </c>
      <c r="CA1036" s="2">
        <v>48.3</v>
      </c>
      <c r="CB1036" s="2">
        <v>10.4</v>
      </c>
      <c r="CC1036" s="2">
        <v>18.899999999999999</v>
      </c>
      <c r="CD1036" s="2">
        <v>1.02</v>
      </c>
      <c r="CE1036" s="2"/>
      <c r="CF1036" s="2">
        <v>27.8</v>
      </c>
      <c r="CG1036" s="2">
        <v>1684</v>
      </c>
      <c r="CH1036" s="2">
        <v>247</v>
      </c>
      <c r="CI1036" s="2">
        <v>5.63</v>
      </c>
      <c r="CJ1036" s="2">
        <v>17.5</v>
      </c>
      <c r="CK1036" s="2">
        <v>5.15</v>
      </c>
      <c r="CL1036" s="2"/>
      <c r="CT1036" s="2">
        <v>0.70938500000000004</v>
      </c>
      <c r="CU1036" s="2">
        <v>0.70925000000000005</v>
      </c>
      <c r="CV1036" s="2">
        <v>0.51205000000000001</v>
      </c>
      <c r="CW1036" s="2">
        <v>0.51203100000000001</v>
      </c>
      <c r="CX1036" s="2">
        <v>-10.97</v>
      </c>
      <c r="CY1036" s="2">
        <v>1298</v>
      </c>
      <c r="CZ1036" s="2">
        <v>1738</v>
      </c>
      <c r="EA1036" s="2"/>
      <c r="EB1036" s="2"/>
    </row>
    <row r="1037" spans="2:132" x14ac:dyDescent="0.25">
      <c r="B1037" s="2">
        <v>139</v>
      </c>
      <c r="C1037" s="2" t="s">
        <v>1448</v>
      </c>
      <c r="D1037" s="2">
        <v>101.25113</v>
      </c>
      <c r="E1037" s="2">
        <v>25.378710000000002</v>
      </c>
      <c r="F1037" s="2" t="s">
        <v>1922</v>
      </c>
      <c r="G1037" s="2"/>
      <c r="H1037" s="2"/>
      <c r="AA1037" s="2">
        <v>56.24</v>
      </c>
      <c r="AB1037" s="2">
        <v>17.05</v>
      </c>
      <c r="AC1037" s="2">
        <v>2.96</v>
      </c>
      <c r="AD1037" s="2">
        <v>2.75</v>
      </c>
      <c r="AE1037" s="2">
        <v>6.0125000000000002</v>
      </c>
      <c r="AH1037" s="2">
        <v>0.08</v>
      </c>
      <c r="AI1037" s="2">
        <v>3.42</v>
      </c>
      <c r="AJ1037" s="2">
        <v>4.46</v>
      </c>
      <c r="AK1037" s="2">
        <v>4.42</v>
      </c>
      <c r="AL1037" s="2">
        <v>4.7</v>
      </c>
      <c r="AM1037" s="2">
        <v>0.74</v>
      </c>
      <c r="AN1037" s="2"/>
      <c r="AO1037" s="2"/>
      <c r="AP1037" s="2">
        <v>0.18</v>
      </c>
      <c r="AT1037" s="2">
        <v>0.91</v>
      </c>
      <c r="AU1037" s="2"/>
      <c r="AV1037" s="2">
        <v>0.82</v>
      </c>
      <c r="AW1037" s="2">
        <v>128</v>
      </c>
      <c r="AX1037" s="2"/>
      <c r="AY1037" s="2">
        <v>188</v>
      </c>
      <c r="AZ1037" s="2">
        <v>349</v>
      </c>
      <c r="BA1037" s="2">
        <v>37.6</v>
      </c>
      <c r="BB1037" s="2">
        <v>17.600000000000001</v>
      </c>
      <c r="BC1037" s="2">
        <v>3.89</v>
      </c>
      <c r="BD1037" s="2">
        <v>11.5</v>
      </c>
      <c r="BE1037" s="2">
        <v>1.1599999999999999</v>
      </c>
      <c r="BF1037" s="2">
        <v>5.53</v>
      </c>
      <c r="BG1037" s="2">
        <v>0.92</v>
      </c>
      <c r="BH1037" s="2">
        <v>2.4300000000000002</v>
      </c>
      <c r="BI1037" s="2">
        <v>0.3</v>
      </c>
      <c r="BJ1037" s="2">
        <v>1.9</v>
      </c>
      <c r="BK1037" s="2">
        <v>0.27</v>
      </c>
      <c r="BL1037" s="2">
        <v>24.9</v>
      </c>
      <c r="BM1037" s="2">
        <v>10.8</v>
      </c>
      <c r="BN1037" s="2"/>
      <c r="BO1037" s="2">
        <v>111</v>
      </c>
      <c r="BP1037" s="2">
        <v>13.2</v>
      </c>
      <c r="BQ1037" s="2">
        <v>19.2</v>
      </c>
      <c r="BR1037" s="2">
        <v>23.8</v>
      </c>
      <c r="BS1037" s="2"/>
      <c r="BT1037" s="2">
        <v>30.3</v>
      </c>
      <c r="BU1037" s="2">
        <v>67.2</v>
      </c>
      <c r="BV1037" s="2">
        <v>27.1</v>
      </c>
      <c r="BW1037" s="2"/>
      <c r="BX1037" s="2">
        <v>1.04</v>
      </c>
      <c r="BY1037" s="2">
        <v>95.2</v>
      </c>
      <c r="BZ1037" s="2">
        <v>2652</v>
      </c>
      <c r="CA1037" s="2">
        <v>35</v>
      </c>
      <c r="CB1037" s="2">
        <v>6.24</v>
      </c>
      <c r="CC1037" s="2">
        <v>17.399999999999999</v>
      </c>
      <c r="CD1037" s="2">
        <v>0.84</v>
      </c>
      <c r="CE1037" s="2"/>
      <c r="CF1037" s="2">
        <v>24.9</v>
      </c>
      <c r="CG1037" s="2">
        <v>1863</v>
      </c>
      <c r="CH1037" s="2">
        <v>360</v>
      </c>
      <c r="CI1037" s="2">
        <v>7.44</v>
      </c>
      <c r="CJ1037" s="2">
        <v>19</v>
      </c>
      <c r="CK1037" s="2">
        <v>4.6100000000000003</v>
      </c>
      <c r="CL1037" s="2"/>
      <c r="CT1037" s="2">
        <v>0.70955100000000004</v>
      </c>
      <c r="CU1037" s="2">
        <v>0.70947700000000002</v>
      </c>
      <c r="CV1037" s="2">
        <v>0.51203799999999999</v>
      </c>
      <c r="CW1037" s="2">
        <v>0.512019</v>
      </c>
      <c r="CX1037" s="2">
        <v>-11.2</v>
      </c>
      <c r="CY1037" s="2">
        <v>1297</v>
      </c>
      <c r="CZ1037" s="2">
        <v>1757</v>
      </c>
      <c r="EA1037" s="2"/>
      <c r="EB1037" s="2"/>
    </row>
    <row r="1038" spans="2:132" x14ac:dyDescent="0.25">
      <c r="B1038" s="2">
        <v>139</v>
      </c>
      <c r="C1038" s="2" t="s">
        <v>1449</v>
      </c>
      <c r="D1038" s="2">
        <v>101.25113</v>
      </c>
      <c r="E1038" s="2">
        <v>25.378710000000002</v>
      </c>
      <c r="F1038" s="2" t="s">
        <v>1922</v>
      </c>
      <c r="G1038" s="2"/>
      <c r="H1038" s="2"/>
      <c r="AA1038" s="2">
        <v>57.39</v>
      </c>
      <c r="AB1038" s="2">
        <v>14.49</v>
      </c>
      <c r="AC1038" s="2">
        <v>3.84</v>
      </c>
      <c r="AD1038" s="2">
        <v>1.45</v>
      </c>
      <c r="AE1038" s="2">
        <v>5.4494999999999996</v>
      </c>
      <c r="AH1038" s="2">
        <v>0.09</v>
      </c>
      <c r="AI1038" s="2">
        <v>4.3499999999999996</v>
      </c>
      <c r="AJ1038" s="2">
        <v>5.34</v>
      </c>
      <c r="AK1038" s="2">
        <v>3.57</v>
      </c>
      <c r="AL1038" s="2">
        <v>5.3</v>
      </c>
      <c r="AM1038" s="2">
        <v>0.86</v>
      </c>
      <c r="AN1038" s="2"/>
      <c r="AO1038" s="2"/>
      <c r="AP1038" s="2">
        <v>0.32</v>
      </c>
      <c r="AT1038" s="2">
        <v>0.98</v>
      </c>
      <c r="AU1038" s="2"/>
      <c r="AV1038" s="2">
        <v>0.71</v>
      </c>
      <c r="AW1038" s="2">
        <v>132</v>
      </c>
      <c r="AX1038" s="2"/>
      <c r="AY1038" s="2">
        <v>181.5</v>
      </c>
      <c r="AZ1038" s="2">
        <v>343</v>
      </c>
      <c r="BA1038" s="2">
        <v>37.9</v>
      </c>
      <c r="BB1038" s="2">
        <v>19.399999999999999</v>
      </c>
      <c r="BC1038" s="2">
        <v>4.5650000000000004</v>
      </c>
      <c r="BD1038" s="2">
        <v>12.95</v>
      </c>
      <c r="BE1038" s="2">
        <v>1.31</v>
      </c>
      <c r="BF1038" s="2">
        <v>6.0449999999999999</v>
      </c>
      <c r="BG1038" s="2">
        <v>0.94</v>
      </c>
      <c r="BH1038" s="2">
        <v>2.4750000000000001</v>
      </c>
      <c r="BI1038" s="2">
        <v>0.29499999999999998</v>
      </c>
      <c r="BJ1038" s="2">
        <v>1.76</v>
      </c>
      <c r="BK1038" s="2">
        <v>0.25</v>
      </c>
      <c r="BL1038" s="2">
        <v>25.85</v>
      </c>
      <c r="BM1038" s="2">
        <v>13.2</v>
      </c>
      <c r="BN1038" s="2"/>
      <c r="BO1038" s="2">
        <v>84.6</v>
      </c>
      <c r="BP1038" s="2">
        <v>142.5</v>
      </c>
      <c r="BQ1038" s="2">
        <v>21.85</v>
      </c>
      <c r="BR1038" s="2">
        <v>73.400000000000006</v>
      </c>
      <c r="BS1038" s="2"/>
      <c r="BT1038" s="2">
        <v>24.4</v>
      </c>
      <c r="BU1038" s="2">
        <v>80.5</v>
      </c>
      <c r="BV1038" s="2">
        <v>25.4</v>
      </c>
      <c r="BW1038" s="2"/>
      <c r="BX1038" s="2">
        <v>1.4650000000000001</v>
      </c>
      <c r="BY1038" s="2">
        <v>142</v>
      </c>
      <c r="BZ1038" s="2">
        <v>3139</v>
      </c>
      <c r="CA1038" s="2">
        <v>42.25</v>
      </c>
      <c r="CB1038" s="2">
        <v>7.43</v>
      </c>
      <c r="CC1038" s="2">
        <v>26.1</v>
      </c>
      <c r="CD1038" s="2">
        <v>6.62</v>
      </c>
      <c r="CE1038" s="2"/>
      <c r="CF1038" s="2">
        <v>47.2</v>
      </c>
      <c r="CG1038" s="2">
        <v>1911</v>
      </c>
      <c r="CH1038" s="2">
        <v>278</v>
      </c>
      <c r="CI1038" s="2">
        <v>6.1550000000000002</v>
      </c>
      <c r="CJ1038" s="2">
        <v>23</v>
      </c>
      <c r="CK1038" s="2">
        <v>6.15</v>
      </c>
      <c r="CL1038" s="2"/>
      <c r="CT1038" s="2">
        <v>0.70976300000000003</v>
      </c>
      <c r="CU1038" s="2">
        <v>0.70965599999999995</v>
      </c>
      <c r="CV1038" s="2">
        <v>0.51206499999999999</v>
      </c>
      <c r="CW1038" s="2">
        <v>0.51204499999999997</v>
      </c>
      <c r="CX1038" s="2">
        <v>-10.7</v>
      </c>
      <c r="CY1038" s="2">
        <v>1323</v>
      </c>
      <c r="CZ1038" s="2">
        <v>1716</v>
      </c>
      <c r="EA1038" s="2"/>
      <c r="EB1038" s="2"/>
    </row>
    <row r="1039" spans="2:132" x14ac:dyDescent="0.25">
      <c r="B1039" s="2">
        <v>139</v>
      </c>
      <c r="C1039" s="2" t="s">
        <v>1450</v>
      </c>
      <c r="D1039" s="2">
        <v>100.41</v>
      </c>
      <c r="E1039" s="2">
        <v>25.5</v>
      </c>
      <c r="F1039" s="2" t="s">
        <v>1909</v>
      </c>
      <c r="G1039" s="2"/>
      <c r="H1039" s="2"/>
      <c r="AA1039" s="2">
        <v>68.16</v>
      </c>
      <c r="AB1039" s="2">
        <v>14.46</v>
      </c>
      <c r="AC1039" s="2">
        <v>1.1299999999999999</v>
      </c>
      <c r="AD1039" s="2">
        <v>1.2</v>
      </c>
      <c r="AE1039" s="2">
        <v>2.4620000000000002</v>
      </c>
      <c r="AH1039" s="2">
        <v>0.05</v>
      </c>
      <c r="AI1039" s="2">
        <v>0.94</v>
      </c>
      <c r="AJ1039" s="2">
        <v>1.89</v>
      </c>
      <c r="AK1039" s="2">
        <v>3.66</v>
      </c>
      <c r="AL1039" s="2">
        <v>4.9000000000000004</v>
      </c>
      <c r="AM1039" s="2">
        <v>0.14000000000000001</v>
      </c>
      <c r="AN1039" s="2"/>
      <c r="AO1039" s="2"/>
      <c r="AP1039" s="2">
        <v>0.94</v>
      </c>
      <c r="AT1039" s="2">
        <v>2.0299999999999998</v>
      </c>
      <c r="AU1039" s="2"/>
      <c r="AV1039" s="2">
        <v>0.28000000000000003</v>
      </c>
      <c r="AW1039" s="2">
        <v>37.1</v>
      </c>
      <c r="AX1039" s="2"/>
      <c r="AY1039" s="2">
        <v>61.2</v>
      </c>
      <c r="AZ1039" s="2">
        <v>110</v>
      </c>
      <c r="BA1039" s="2">
        <v>11.1</v>
      </c>
      <c r="BB1039" s="2">
        <v>5.64</v>
      </c>
      <c r="BC1039" s="2">
        <v>1.27</v>
      </c>
      <c r="BD1039" s="2">
        <v>3.96</v>
      </c>
      <c r="BE1039" s="2">
        <v>0.48</v>
      </c>
      <c r="BF1039" s="2">
        <v>2.41</v>
      </c>
      <c r="BG1039" s="2">
        <v>0.44</v>
      </c>
      <c r="BH1039" s="2">
        <v>1.25</v>
      </c>
      <c r="BI1039" s="2">
        <v>0.17</v>
      </c>
      <c r="BJ1039" s="2">
        <v>1.17</v>
      </c>
      <c r="BK1039" s="2">
        <v>0.17</v>
      </c>
      <c r="BL1039" s="2">
        <v>13</v>
      </c>
      <c r="BM1039" s="2">
        <v>4.04</v>
      </c>
      <c r="BN1039" s="2"/>
      <c r="BO1039" s="2">
        <v>33</v>
      </c>
      <c r="BP1039" s="2">
        <v>23.4</v>
      </c>
      <c r="BQ1039" s="2">
        <v>5.17</v>
      </c>
      <c r="BR1039" s="2">
        <v>14.4</v>
      </c>
      <c r="BS1039" s="2"/>
      <c r="BT1039" s="2">
        <v>6.84</v>
      </c>
      <c r="BU1039" s="2">
        <v>35</v>
      </c>
      <c r="BV1039" s="2">
        <v>21.1</v>
      </c>
      <c r="BW1039" s="2"/>
      <c r="BX1039" s="2">
        <v>4.22</v>
      </c>
      <c r="BY1039" s="2">
        <v>171</v>
      </c>
      <c r="BZ1039" s="2">
        <v>1619</v>
      </c>
      <c r="CA1039" s="2">
        <v>29</v>
      </c>
      <c r="CB1039" s="2">
        <v>8.2100000000000009</v>
      </c>
      <c r="CC1039" s="2">
        <v>12.3</v>
      </c>
      <c r="CD1039" s="2">
        <v>0.89</v>
      </c>
      <c r="CE1039" s="2"/>
      <c r="CF1039" s="2">
        <v>36.299999999999997</v>
      </c>
      <c r="CG1039" s="2">
        <v>739</v>
      </c>
      <c r="CH1039" s="2">
        <v>171</v>
      </c>
      <c r="CI1039" s="2">
        <v>4.4800000000000004</v>
      </c>
      <c r="CJ1039" s="2">
        <v>19.5</v>
      </c>
      <c r="CK1039" s="2">
        <v>4.21</v>
      </c>
      <c r="CL1039" s="2"/>
      <c r="CT1039" s="2"/>
      <c r="CU1039" s="2"/>
      <c r="CV1039" s="2"/>
      <c r="CW1039" s="2"/>
      <c r="CX1039" s="2"/>
      <c r="CY1039" s="2"/>
      <c r="CZ1039" s="2"/>
      <c r="EA1039" s="2"/>
      <c r="EB1039" s="2"/>
    </row>
    <row r="1040" spans="2:132" x14ac:dyDescent="0.25">
      <c r="B1040" s="2">
        <v>139</v>
      </c>
      <c r="C1040" s="2" t="s">
        <v>1451</v>
      </c>
      <c r="D1040" s="2">
        <v>100.42578</v>
      </c>
      <c r="E1040" s="2">
        <v>25.527799999999999</v>
      </c>
      <c r="F1040" s="2" t="s">
        <v>1909</v>
      </c>
      <c r="G1040" s="2"/>
      <c r="H1040" s="2"/>
      <c r="AA1040" s="2">
        <v>68.180000000000007</v>
      </c>
      <c r="AB1040" s="2">
        <v>14.87</v>
      </c>
      <c r="AC1040" s="2">
        <v>0.47</v>
      </c>
      <c r="AD1040" s="2">
        <v>1.42</v>
      </c>
      <c r="AE1040" s="2">
        <v>2.0461999999999998</v>
      </c>
      <c r="AH1040" s="2">
        <v>0.03</v>
      </c>
      <c r="AI1040" s="2">
        <v>1.62</v>
      </c>
      <c r="AJ1040" s="2">
        <v>1.97</v>
      </c>
      <c r="AK1040" s="2">
        <v>4.5</v>
      </c>
      <c r="AL1040" s="2">
        <v>3.65</v>
      </c>
      <c r="AM1040" s="2">
        <v>0.12</v>
      </c>
      <c r="AN1040" s="2"/>
      <c r="AO1040" s="2"/>
      <c r="AP1040" s="2">
        <v>0.67</v>
      </c>
      <c r="AT1040" s="2">
        <v>1.61</v>
      </c>
      <c r="AU1040" s="2"/>
      <c r="AV1040" s="2">
        <v>0.3</v>
      </c>
      <c r="AW1040" s="2">
        <v>18.8</v>
      </c>
      <c r="AX1040" s="2"/>
      <c r="AY1040" s="2">
        <v>25.3</v>
      </c>
      <c r="AZ1040" s="2">
        <v>47.1</v>
      </c>
      <c r="BA1040" s="2">
        <v>5.25</v>
      </c>
      <c r="BB1040" s="2">
        <v>3.17</v>
      </c>
      <c r="BC1040" s="2">
        <v>0.8</v>
      </c>
      <c r="BD1040" s="2">
        <v>2.38</v>
      </c>
      <c r="BE1040" s="2">
        <v>0.26</v>
      </c>
      <c r="BF1040" s="2">
        <v>1.28</v>
      </c>
      <c r="BG1040" s="2">
        <v>0.22</v>
      </c>
      <c r="BH1040" s="2">
        <v>0.61</v>
      </c>
      <c r="BI1040" s="2">
        <v>0.08</v>
      </c>
      <c r="BJ1040" s="2">
        <v>0.52</v>
      </c>
      <c r="BK1040" s="2">
        <v>0.08</v>
      </c>
      <c r="BL1040" s="2">
        <v>6.19</v>
      </c>
      <c r="BM1040" s="2">
        <v>4.91</v>
      </c>
      <c r="BN1040" s="2"/>
      <c r="BO1040" s="2">
        <v>36.1</v>
      </c>
      <c r="BP1040" s="2">
        <v>56.3</v>
      </c>
      <c r="BQ1040" s="2">
        <v>5.7</v>
      </c>
      <c r="BR1040" s="2">
        <v>40.200000000000003</v>
      </c>
      <c r="BS1040" s="2"/>
      <c r="BT1040" s="2">
        <v>25.6</v>
      </c>
      <c r="BU1040" s="2">
        <v>25</v>
      </c>
      <c r="BV1040" s="2">
        <v>21.4</v>
      </c>
      <c r="BW1040" s="2"/>
      <c r="BX1040" s="2">
        <v>7.23</v>
      </c>
      <c r="BY1040" s="2">
        <v>215</v>
      </c>
      <c r="BZ1040" s="2">
        <v>1150</v>
      </c>
      <c r="CA1040" s="2">
        <v>13.7</v>
      </c>
      <c r="CB1040" s="2">
        <v>4.63</v>
      </c>
      <c r="CC1040" s="2">
        <v>4.6500000000000004</v>
      </c>
      <c r="CD1040" s="2">
        <v>0.41</v>
      </c>
      <c r="CE1040" s="2"/>
      <c r="CF1040" s="2">
        <v>11.1</v>
      </c>
      <c r="CG1040" s="2">
        <v>662</v>
      </c>
      <c r="CH1040" s="2">
        <v>143</v>
      </c>
      <c r="CI1040" s="2">
        <v>3.66</v>
      </c>
      <c r="CJ1040" s="2">
        <v>25.1</v>
      </c>
      <c r="CK1040" s="2">
        <v>2.83</v>
      </c>
      <c r="CL1040" s="2"/>
      <c r="CT1040" s="2">
        <v>0.70681400000000005</v>
      </c>
      <c r="CU1040" s="2">
        <v>0.70634699999999995</v>
      </c>
      <c r="CV1040" s="2">
        <v>0.51244000000000001</v>
      </c>
      <c r="CW1040" s="2">
        <v>0.51241700000000001</v>
      </c>
      <c r="CX1040" s="2">
        <v>-3.44</v>
      </c>
      <c r="CY1040" s="2">
        <v>968</v>
      </c>
      <c r="CZ1040" s="2">
        <v>1125</v>
      </c>
      <c r="EA1040" s="2"/>
      <c r="EB1040" s="2"/>
    </row>
    <row r="1041" spans="2:132" x14ac:dyDescent="0.25">
      <c r="B1041" s="2">
        <v>139</v>
      </c>
      <c r="C1041" s="2" t="s">
        <v>1452</v>
      </c>
      <c r="D1041" s="2">
        <v>100.42578</v>
      </c>
      <c r="E1041" s="2">
        <v>25.527799999999999</v>
      </c>
      <c r="F1041" s="2" t="s">
        <v>1909</v>
      </c>
      <c r="G1041" s="2"/>
      <c r="H1041" s="2"/>
      <c r="AA1041" s="2">
        <v>69.260000000000005</v>
      </c>
      <c r="AB1041" s="2">
        <v>15.06</v>
      </c>
      <c r="AC1041" s="2">
        <v>0.62</v>
      </c>
      <c r="AD1041" s="2">
        <v>1.17</v>
      </c>
      <c r="AE1041" s="2">
        <v>1.9187000000000001</v>
      </c>
      <c r="AH1041" s="2">
        <v>0.02</v>
      </c>
      <c r="AI1041" s="2">
        <v>1.61</v>
      </c>
      <c r="AJ1041" s="2">
        <v>1.51</v>
      </c>
      <c r="AK1041" s="2">
        <v>4.46</v>
      </c>
      <c r="AL1041" s="2">
        <v>4.38</v>
      </c>
      <c r="AM1041" s="2">
        <v>0.12</v>
      </c>
      <c r="AN1041" s="2"/>
      <c r="AO1041" s="2"/>
      <c r="AP1041" s="2">
        <v>0.15</v>
      </c>
      <c r="AT1041" s="2">
        <v>1.67</v>
      </c>
      <c r="AU1041" s="2"/>
      <c r="AV1041" s="2">
        <v>0.31</v>
      </c>
      <c r="AW1041" s="2">
        <v>22.3</v>
      </c>
      <c r="AX1041" s="2"/>
      <c r="AY1041" s="2">
        <v>35.9</v>
      </c>
      <c r="AZ1041" s="2">
        <v>63.4</v>
      </c>
      <c r="BA1041" s="2">
        <v>6.61</v>
      </c>
      <c r="BB1041" s="2">
        <v>3.38</v>
      </c>
      <c r="BC1041" s="2">
        <v>0.86</v>
      </c>
      <c r="BD1041" s="2">
        <v>2.33</v>
      </c>
      <c r="BE1041" s="2">
        <v>0.27</v>
      </c>
      <c r="BF1041" s="2">
        <v>1.29</v>
      </c>
      <c r="BG1041" s="2">
        <v>0.22</v>
      </c>
      <c r="BH1041" s="2">
        <v>0.57999999999999996</v>
      </c>
      <c r="BI1041" s="2">
        <v>0.08</v>
      </c>
      <c r="BJ1041" s="2">
        <v>0.52</v>
      </c>
      <c r="BK1041" s="2">
        <v>0.08</v>
      </c>
      <c r="BL1041" s="2">
        <v>6.23</v>
      </c>
      <c r="BM1041" s="2">
        <v>4.71</v>
      </c>
      <c r="BN1041" s="2"/>
      <c r="BO1041" s="2">
        <v>36.200000000000003</v>
      </c>
      <c r="BP1041" s="2">
        <v>53.8</v>
      </c>
      <c r="BQ1041" s="2">
        <v>4.8499999999999996</v>
      </c>
      <c r="BR1041" s="2">
        <v>37.6</v>
      </c>
      <c r="BS1041" s="2"/>
      <c r="BT1041" s="2">
        <v>46.8</v>
      </c>
      <c r="BU1041" s="2">
        <v>23.4</v>
      </c>
      <c r="BV1041" s="2">
        <v>22.3</v>
      </c>
      <c r="BW1041" s="2"/>
      <c r="BX1041" s="2">
        <v>7.26</v>
      </c>
      <c r="BY1041" s="2">
        <v>235</v>
      </c>
      <c r="BZ1041" s="2">
        <v>1221</v>
      </c>
      <c r="CA1041" s="2">
        <v>15.6</v>
      </c>
      <c r="CB1041" s="2">
        <v>4.5999999999999996</v>
      </c>
      <c r="CC1041" s="2">
        <v>4.91</v>
      </c>
      <c r="CD1041" s="2">
        <v>0.41</v>
      </c>
      <c r="CE1041" s="2"/>
      <c r="CF1041" s="2">
        <v>16.899999999999999</v>
      </c>
      <c r="CG1041" s="2">
        <v>536</v>
      </c>
      <c r="CH1041" s="2">
        <v>145</v>
      </c>
      <c r="CI1041" s="2">
        <v>3.69</v>
      </c>
      <c r="CJ1041" s="2">
        <v>28.4</v>
      </c>
      <c r="CK1041" s="2">
        <v>3.35</v>
      </c>
      <c r="CL1041" s="2"/>
      <c r="CT1041" s="2"/>
      <c r="CU1041" s="2"/>
      <c r="CV1041" s="2"/>
      <c r="CW1041" s="2"/>
      <c r="CX1041" s="2"/>
      <c r="CY1041" s="2"/>
      <c r="CZ1041" s="2"/>
      <c r="EA1041" s="2"/>
      <c r="EB1041" s="2"/>
    </row>
    <row r="1042" spans="2:132" x14ac:dyDescent="0.25">
      <c r="B1042" s="2">
        <v>139</v>
      </c>
      <c r="C1042" s="2" t="s">
        <v>1453</v>
      </c>
      <c r="D1042" s="2">
        <v>100.41</v>
      </c>
      <c r="E1042" s="2">
        <v>25.5</v>
      </c>
      <c r="F1042" s="2" t="s">
        <v>1909</v>
      </c>
      <c r="G1042" s="2"/>
      <c r="H1042" s="2"/>
      <c r="AA1042" s="2">
        <v>69.69</v>
      </c>
      <c r="AB1042" s="2">
        <v>14.95</v>
      </c>
      <c r="AC1042" s="2">
        <v>0.95</v>
      </c>
      <c r="AD1042" s="2">
        <v>1.38</v>
      </c>
      <c r="AE1042" s="2">
        <v>2.4817999999999998</v>
      </c>
      <c r="AH1042" s="2">
        <v>0.04</v>
      </c>
      <c r="AI1042" s="2">
        <v>1.1499999999999999</v>
      </c>
      <c r="AJ1042" s="2">
        <v>0.99</v>
      </c>
      <c r="AK1042" s="2">
        <v>4.24</v>
      </c>
      <c r="AL1042" s="2">
        <v>4.54</v>
      </c>
      <c r="AM1042" s="2">
        <v>0.15</v>
      </c>
      <c r="AN1042" s="2"/>
      <c r="AO1042" s="2"/>
      <c r="AP1042" s="2">
        <v>0.23</v>
      </c>
      <c r="AT1042" s="2">
        <v>0.7</v>
      </c>
      <c r="AU1042" s="2"/>
      <c r="AV1042" s="2">
        <v>0.28999999999999998</v>
      </c>
      <c r="AW1042" s="2">
        <v>31.7</v>
      </c>
      <c r="AX1042" s="2"/>
      <c r="AY1042" s="2">
        <v>44.6</v>
      </c>
      <c r="AZ1042" s="2">
        <v>81.5</v>
      </c>
      <c r="BA1042" s="2">
        <v>9.07</v>
      </c>
      <c r="BB1042" s="2">
        <v>5.22</v>
      </c>
      <c r="BC1042" s="2">
        <v>1.28</v>
      </c>
      <c r="BD1042" s="2">
        <v>3.83</v>
      </c>
      <c r="BE1042" s="2">
        <v>0.47</v>
      </c>
      <c r="BF1042" s="2">
        <v>2.41</v>
      </c>
      <c r="BG1042" s="2">
        <v>0.44</v>
      </c>
      <c r="BH1042" s="2">
        <v>1.23</v>
      </c>
      <c r="BI1042" s="2">
        <v>0.18</v>
      </c>
      <c r="BJ1042" s="2">
        <v>1.23</v>
      </c>
      <c r="BK1042" s="2">
        <v>0.19</v>
      </c>
      <c r="BL1042" s="2">
        <v>12.7</v>
      </c>
      <c r="BM1042" s="2">
        <v>4.3899999999999997</v>
      </c>
      <c r="BN1042" s="2"/>
      <c r="BO1042" s="2">
        <v>30.5</v>
      </c>
      <c r="BP1042" s="2">
        <v>28.4</v>
      </c>
      <c r="BQ1042" s="2">
        <v>5.41</v>
      </c>
      <c r="BR1042" s="2">
        <v>17.100000000000001</v>
      </c>
      <c r="BS1042" s="2"/>
      <c r="BT1042" s="2">
        <v>7.46</v>
      </c>
      <c r="BU1042" s="2">
        <v>29.9</v>
      </c>
      <c r="BV1042" s="2">
        <v>20.9</v>
      </c>
      <c r="BW1042" s="2"/>
      <c r="BX1042" s="2">
        <v>4.92</v>
      </c>
      <c r="BY1042" s="2">
        <v>169</v>
      </c>
      <c r="BZ1042" s="2">
        <v>1406</v>
      </c>
      <c r="CA1042" s="2">
        <v>25.9</v>
      </c>
      <c r="CB1042" s="2">
        <v>7.31</v>
      </c>
      <c r="CC1042" s="2">
        <v>12.1</v>
      </c>
      <c r="CD1042" s="2">
        <v>0.9</v>
      </c>
      <c r="CE1042" s="2"/>
      <c r="CF1042" s="2">
        <v>39.799999999999997</v>
      </c>
      <c r="CG1042" s="2">
        <v>789</v>
      </c>
      <c r="CH1042" s="2">
        <v>237</v>
      </c>
      <c r="CI1042" s="2">
        <v>5.95</v>
      </c>
      <c r="CJ1042" s="2">
        <v>18.899999999999999</v>
      </c>
      <c r="CK1042" s="2">
        <v>4.38</v>
      </c>
      <c r="CL1042" s="2"/>
      <c r="CT1042" s="2"/>
      <c r="CU1042" s="2"/>
      <c r="CV1042" s="2"/>
      <c r="CW1042" s="2"/>
      <c r="CX1042" s="2"/>
      <c r="CY1042" s="2"/>
      <c r="CZ1042" s="2"/>
      <c r="EA1042" s="2"/>
      <c r="EB1042" s="2"/>
    </row>
    <row r="1043" spans="2:132" x14ac:dyDescent="0.25">
      <c r="B1043" s="2">
        <v>139</v>
      </c>
      <c r="C1043" s="2" t="s">
        <v>365</v>
      </c>
      <c r="D1043" s="2">
        <v>100.42578</v>
      </c>
      <c r="E1043" s="2">
        <v>25.527799999999999</v>
      </c>
      <c r="F1043" s="2" t="s">
        <v>1983</v>
      </c>
      <c r="G1043" s="2">
        <v>35.6</v>
      </c>
      <c r="H1043" s="2"/>
      <c r="AA1043" s="2">
        <v>70.75</v>
      </c>
      <c r="AB1043" s="2">
        <v>14.32</v>
      </c>
      <c r="AC1043" s="2">
        <v>0.85</v>
      </c>
      <c r="AD1043" s="2">
        <v>0.95</v>
      </c>
      <c r="AE1043" s="2">
        <v>1.9045000000000001</v>
      </c>
      <c r="AH1043" s="2">
        <v>0.02</v>
      </c>
      <c r="AI1043" s="2">
        <v>0.82</v>
      </c>
      <c r="AJ1043" s="2">
        <v>1.42</v>
      </c>
      <c r="AK1043" s="2">
        <v>3.86</v>
      </c>
      <c r="AL1043" s="2">
        <v>5.17</v>
      </c>
      <c r="AM1043" s="2">
        <v>0.13</v>
      </c>
      <c r="AN1043" s="2"/>
      <c r="AO1043" s="2"/>
      <c r="AP1043" s="2">
        <v>0.06</v>
      </c>
      <c r="AT1043" s="2">
        <v>0.34</v>
      </c>
      <c r="AU1043" s="2"/>
      <c r="AV1043" s="2">
        <v>0.24</v>
      </c>
      <c r="AW1043" s="2">
        <v>29.3</v>
      </c>
      <c r="AX1043" s="2"/>
      <c r="AY1043" s="2">
        <v>53.1</v>
      </c>
      <c r="AZ1043" s="2">
        <v>90.1</v>
      </c>
      <c r="BA1043" s="2">
        <v>8.94</v>
      </c>
      <c r="BB1043" s="2">
        <v>4.32</v>
      </c>
      <c r="BC1043" s="2">
        <v>1.05</v>
      </c>
      <c r="BD1043" s="2">
        <v>3.03</v>
      </c>
      <c r="BE1043" s="2">
        <v>0.37</v>
      </c>
      <c r="BF1043" s="2">
        <v>2</v>
      </c>
      <c r="BG1043" s="2">
        <v>0.36</v>
      </c>
      <c r="BH1043" s="2">
        <v>1.05</v>
      </c>
      <c r="BI1043" s="2">
        <v>0.16</v>
      </c>
      <c r="BJ1043" s="2">
        <v>1.03</v>
      </c>
      <c r="BK1043" s="2">
        <v>0.16</v>
      </c>
      <c r="BL1043" s="2">
        <v>10.3</v>
      </c>
      <c r="BM1043" s="2">
        <v>3.27</v>
      </c>
      <c r="BN1043" s="2"/>
      <c r="BO1043" s="2">
        <v>29.1</v>
      </c>
      <c r="BP1043" s="2">
        <v>19.100000000000001</v>
      </c>
      <c r="BQ1043" s="2">
        <v>3.59</v>
      </c>
      <c r="BR1043" s="2">
        <v>11.5</v>
      </c>
      <c r="BS1043" s="2"/>
      <c r="BT1043" s="2">
        <v>10.199999999999999</v>
      </c>
      <c r="BU1043" s="2">
        <v>17</v>
      </c>
      <c r="BV1043" s="2">
        <v>19.7</v>
      </c>
      <c r="BW1043" s="2"/>
      <c r="BX1043" s="2">
        <v>6.8</v>
      </c>
      <c r="BY1043" s="2">
        <v>213</v>
      </c>
      <c r="BZ1043" s="2">
        <v>1316</v>
      </c>
      <c r="CA1043" s="2">
        <v>28.1</v>
      </c>
      <c r="CB1043" s="2">
        <v>8.25</v>
      </c>
      <c r="CC1043" s="2">
        <v>10.1</v>
      </c>
      <c r="CD1043" s="2">
        <v>0.75</v>
      </c>
      <c r="CE1043" s="2"/>
      <c r="CF1043" s="2">
        <v>22.4</v>
      </c>
      <c r="CG1043" s="2">
        <v>700</v>
      </c>
      <c r="CH1043" s="2">
        <v>171</v>
      </c>
      <c r="CI1043" s="2">
        <v>4.3099999999999996</v>
      </c>
      <c r="CJ1043" s="2">
        <v>21.7</v>
      </c>
      <c r="CK1043" s="2">
        <v>3.37</v>
      </c>
      <c r="CL1043" s="2"/>
      <c r="CT1043" s="2">
        <v>0.70721999999999996</v>
      </c>
      <c r="CU1043" s="2">
        <v>0.70678200000000002</v>
      </c>
      <c r="CV1043" s="2">
        <v>0.51233300000000004</v>
      </c>
      <c r="CW1043" s="2">
        <v>0.51231300000000002</v>
      </c>
      <c r="CX1043" s="2">
        <v>-5.47</v>
      </c>
      <c r="CY1043" s="2">
        <v>1000</v>
      </c>
      <c r="CZ1043" s="2">
        <v>1291</v>
      </c>
      <c r="EA1043" s="2" t="s">
        <v>2897</v>
      </c>
      <c r="EB1043" s="2" t="s">
        <v>2896</v>
      </c>
    </row>
    <row r="1044" spans="2:132" x14ac:dyDescent="0.25">
      <c r="B1044" s="2">
        <v>139</v>
      </c>
      <c r="C1044" s="2" t="s">
        <v>366</v>
      </c>
      <c r="D1044" s="2">
        <v>100.42578</v>
      </c>
      <c r="E1044" s="2">
        <v>25.527799999999999</v>
      </c>
      <c r="F1044" s="2" t="s">
        <v>1984</v>
      </c>
      <c r="G1044" s="2">
        <v>34.4</v>
      </c>
      <c r="H1044" s="2"/>
      <c r="AA1044" s="2">
        <v>76.39</v>
      </c>
      <c r="AB1044" s="2">
        <v>12.55</v>
      </c>
      <c r="AC1044" s="2">
        <v>0.35</v>
      </c>
      <c r="AD1044" s="2">
        <v>0.56000000000000005</v>
      </c>
      <c r="AE1044" s="2">
        <v>0.97160000000000002</v>
      </c>
      <c r="AH1044" s="2">
        <v>0.01</v>
      </c>
      <c r="AI1044" s="2">
        <v>0.19</v>
      </c>
      <c r="AJ1044" s="2">
        <v>0.67</v>
      </c>
      <c r="AK1044" s="2">
        <v>3.72</v>
      </c>
      <c r="AL1044" s="2">
        <v>4.8</v>
      </c>
      <c r="AM1044" s="2">
        <v>0.03</v>
      </c>
      <c r="AN1044" s="2"/>
      <c r="AO1044" s="2"/>
      <c r="AP1044" s="2">
        <v>0.32</v>
      </c>
      <c r="AT1044" s="2">
        <v>0.16</v>
      </c>
      <c r="AU1044" s="2"/>
      <c r="AV1044" s="2">
        <v>0.09</v>
      </c>
      <c r="AW1044" s="2">
        <v>9.5350000000000001</v>
      </c>
      <c r="AX1044" s="2"/>
      <c r="AY1044" s="2">
        <v>19.95</v>
      </c>
      <c r="AZ1044" s="2">
        <v>34.4</v>
      </c>
      <c r="BA1044" s="2">
        <v>3.2450000000000001</v>
      </c>
      <c r="BB1044" s="2">
        <v>1.3149999999999999</v>
      </c>
      <c r="BC1044" s="2">
        <v>0.27500000000000002</v>
      </c>
      <c r="BD1044" s="2">
        <v>0.89</v>
      </c>
      <c r="BE1044" s="2">
        <v>0.125</v>
      </c>
      <c r="BF1044" s="2">
        <v>0.69</v>
      </c>
      <c r="BG1044" s="2">
        <v>0.13</v>
      </c>
      <c r="BH1044" s="2">
        <v>0.435</v>
      </c>
      <c r="BI1044" s="2">
        <v>0.08</v>
      </c>
      <c r="BJ1044" s="2">
        <v>0.65</v>
      </c>
      <c r="BK1044" s="2">
        <v>0.13</v>
      </c>
      <c r="BL1044" s="2">
        <v>4.4850000000000003</v>
      </c>
      <c r="BM1044" s="2">
        <v>1.28</v>
      </c>
      <c r="BN1044" s="2"/>
      <c r="BO1044" s="2">
        <v>7.125</v>
      </c>
      <c r="BP1044" s="2">
        <v>6.45</v>
      </c>
      <c r="BQ1044" s="2">
        <v>1.22</v>
      </c>
      <c r="BR1044" s="2">
        <v>3.63</v>
      </c>
      <c r="BS1044" s="2"/>
      <c r="BT1044" s="2">
        <v>12.7</v>
      </c>
      <c r="BU1044" s="2">
        <v>8.0350000000000001</v>
      </c>
      <c r="BV1044" s="2">
        <v>20.350000000000001</v>
      </c>
      <c r="BW1044" s="2"/>
      <c r="BX1044" s="2">
        <v>6.14</v>
      </c>
      <c r="BY1044" s="2">
        <v>254.5</v>
      </c>
      <c r="BZ1044" s="2">
        <v>210</v>
      </c>
      <c r="CA1044" s="2">
        <v>27.1</v>
      </c>
      <c r="CB1044" s="2">
        <v>19.45</v>
      </c>
      <c r="CC1044" s="2">
        <v>15.2</v>
      </c>
      <c r="CD1044" s="2">
        <v>1.2350000000000001</v>
      </c>
      <c r="CE1044" s="2"/>
      <c r="CF1044" s="2">
        <v>20.55</v>
      </c>
      <c r="CG1044" s="2">
        <v>139.5</v>
      </c>
      <c r="CH1044" s="2">
        <v>68.650000000000006</v>
      </c>
      <c r="CI1044" s="2">
        <v>3.5750000000000002</v>
      </c>
      <c r="CJ1044" s="2">
        <v>12.2</v>
      </c>
      <c r="CK1044" s="2">
        <v>8.81</v>
      </c>
      <c r="CL1044" s="2"/>
      <c r="CT1044" s="2"/>
      <c r="CU1044" s="2"/>
      <c r="CV1044" s="2"/>
      <c r="CW1044" s="2"/>
      <c r="CX1044" s="2"/>
      <c r="CY1044" s="2"/>
      <c r="CZ1044" s="2"/>
      <c r="EA1044" s="2" t="s">
        <v>2897</v>
      </c>
      <c r="EB1044" s="2" t="s">
        <v>2896</v>
      </c>
    </row>
    <row r="1045" spans="2:132" x14ac:dyDescent="0.25">
      <c r="B1045" s="2">
        <v>139</v>
      </c>
      <c r="C1045" s="2" t="s">
        <v>1454</v>
      </c>
      <c r="D1045" s="2">
        <v>100.193</v>
      </c>
      <c r="E1045" s="2">
        <v>26.167000000000002</v>
      </c>
      <c r="F1045" s="2" t="s">
        <v>1909</v>
      </c>
      <c r="G1045" s="2"/>
      <c r="H1045" s="2"/>
      <c r="AA1045" s="2">
        <v>68.319999999999993</v>
      </c>
      <c r="AB1045" s="2">
        <v>14.56</v>
      </c>
      <c r="AC1045" s="2">
        <v>1.66</v>
      </c>
      <c r="AD1045" s="2">
        <v>1.33</v>
      </c>
      <c r="AE1045" s="2">
        <v>3.1362999999999999</v>
      </c>
      <c r="AH1045" s="2">
        <v>0.09</v>
      </c>
      <c r="AI1045" s="2">
        <v>0.02</v>
      </c>
      <c r="AJ1045" s="2">
        <v>0.66</v>
      </c>
      <c r="AK1045" s="2">
        <v>3.72</v>
      </c>
      <c r="AL1045" s="2">
        <v>7.01</v>
      </c>
      <c r="AM1045" s="2">
        <v>0.11</v>
      </c>
      <c r="AN1045" s="2"/>
      <c r="AO1045" s="2"/>
      <c r="AP1045" s="2">
        <v>0.79</v>
      </c>
      <c r="AT1045" s="2">
        <v>1.69</v>
      </c>
      <c r="AU1045" s="2"/>
      <c r="AV1045" s="2">
        <v>0.24</v>
      </c>
      <c r="AW1045" s="2">
        <v>11.1</v>
      </c>
      <c r="AX1045" s="2"/>
      <c r="AY1045" s="2">
        <v>14.1</v>
      </c>
      <c r="AZ1045" s="2">
        <v>27.3</v>
      </c>
      <c r="BA1045" s="2">
        <v>2.98</v>
      </c>
      <c r="BB1045" s="2">
        <v>2.16</v>
      </c>
      <c r="BC1045" s="2">
        <v>0.13</v>
      </c>
      <c r="BD1045" s="2">
        <v>2.0099999999999998</v>
      </c>
      <c r="BE1045" s="2">
        <v>0.28000000000000003</v>
      </c>
      <c r="BF1045" s="2">
        <v>1.55</v>
      </c>
      <c r="BG1045" s="2">
        <v>0.28999999999999998</v>
      </c>
      <c r="BH1045" s="2">
        <v>0.82</v>
      </c>
      <c r="BI1045" s="2">
        <v>0.12</v>
      </c>
      <c r="BJ1045" s="2">
        <v>0.79</v>
      </c>
      <c r="BK1045" s="2">
        <v>0.11</v>
      </c>
      <c r="BL1045" s="2">
        <v>7.67</v>
      </c>
      <c r="BM1045" s="2">
        <v>4.32</v>
      </c>
      <c r="BN1045" s="2"/>
      <c r="BO1045" s="2">
        <v>23.6</v>
      </c>
      <c r="BP1045" s="2">
        <v>4.01</v>
      </c>
      <c r="BQ1045" s="2">
        <v>2.14</v>
      </c>
      <c r="BR1045" s="2">
        <v>2.46</v>
      </c>
      <c r="BS1045" s="2"/>
      <c r="BT1045" s="2">
        <v>6.62</v>
      </c>
      <c r="BU1045" s="2">
        <v>152</v>
      </c>
      <c r="BV1045" s="2">
        <v>19.5</v>
      </c>
      <c r="BW1045" s="2"/>
      <c r="BX1045" s="2">
        <v>4.0599999999999996</v>
      </c>
      <c r="BY1045" s="2">
        <v>179</v>
      </c>
      <c r="BZ1045" s="2">
        <v>5547</v>
      </c>
      <c r="CA1045" s="2">
        <v>11.2</v>
      </c>
      <c r="CB1045" s="2">
        <v>3.68</v>
      </c>
      <c r="CC1045" s="2">
        <v>8.7899999999999991</v>
      </c>
      <c r="CD1045" s="2">
        <v>0.62</v>
      </c>
      <c r="CE1045" s="2"/>
      <c r="CF1045" s="2">
        <v>22.7</v>
      </c>
      <c r="CG1045" s="2">
        <v>829</v>
      </c>
      <c r="CH1045" s="2">
        <v>151</v>
      </c>
      <c r="CI1045" s="2">
        <v>4.49</v>
      </c>
      <c r="CJ1045" s="2">
        <v>6.1</v>
      </c>
      <c r="CK1045" s="2">
        <v>3.74</v>
      </c>
      <c r="CL1045" s="2"/>
      <c r="CT1045" s="2"/>
      <c r="CU1045" s="2"/>
      <c r="CV1045" s="2"/>
      <c r="CW1045" s="2"/>
      <c r="CX1045" s="2"/>
      <c r="CY1045" s="2"/>
      <c r="CZ1045" s="2"/>
      <c r="EA1045" s="2"/>
      <c r="EB1045" s="2"/>
    </row>
    <row r="1046" spans="2:132" x14ac:dyDescent="0.25">
      <c r="B1046" s="2">
        <v>139</v>
      </c>
      <c r="C1046" s="2" t="s">
        <v>1455</v>
      </c>
      <c r="D1046" s="2">
        <v>100.193</v>
      </c>
      <c r="E1046" s="2">
        <v>26.167000000000002</v>
      </c>
      <c r="F1046" s="2" t="s">
        <v>1909</v>
      </c>
      <c r="G1046" s="2"/>
      <c r="H1046" s="2"/>
      <c r="AA1046" s="2">
        <v>69.42</v>
      </c>
      <c r="AB1046" s="2">
        <v>13.69</v>
      </c>
      <c r="AC1046" s="2">
        <v>1.46</v>
      </c>
      <c r="AD1046" s="2">
        <v>1.63</v>
      </c>
      <c r="AE1046" s="2">
        <v>3.2692999999999999</v>
      </c>
      <c r="AH1046" s="2">
        <v>0.08</v>
      </c>
      <c r="AI1046" s="2">
        <v>0.11</v>
      </c>
      <c r="AJ1046" s="2">
        <v>0.5</v>
      </c>
      <c r="AK1046" s="2">
        <v>2.83</v>
      </c>
      <c r="AL1046" s="2">
        <v>7.31</v>
      </c>
      <c r="AM1046" s="2">
        <v>0.12</v>
      </c>
      <c r="AN1046" s="2"/>
      <c r="AO1046" s="2"/>
      <c r="AP1046" s="2">
        <v>1.1399999999999999</v>
      </c>
      <c r="AT1046" s="2">
        <v>1.79</v>
      </c>
      <c r="AU1046" s="2"/>
      <c r="AV1046" s="2">
        <v>0.24</v>
      </c>
      <c r="AW1046" s="2">
        <v>11</v>
      </c>
      <c r="AX1046" s="2"/>
      <c r="AY1046" s="2">
        <v>11.1</v>
      </c>
      <c r="AZ1046" s="2">
        <v>24.2</v>
      </c>
      <c r="BA1046" s="2">
        <v>2.86</v>
      </c>
      <c r="BB1046" s="2">
        <v>2.2400000000000002</v>
      </c>
      <c r="BC1046" s="2">
        <v>0.3</v>
      </c>
      <c r="BD1046" s="2">
        <v>2.02</v>
      </c>
      <c r="BE1046" s="2">
        <v>0.28000000000000003</v>
      </c>
      <c r="BF1046" s="2">
        <v>1.54</v>
      </c>
      <c r="BG1046" s="2">
        <v>0.3</v>
      </c>
      <c r="BH1046" s="2">
        <v>0.81</v>
      </c>
      <c r="BI1046" s="2">
        <v>0.12</v>
      </c>
      <c r="BJ1046" s="2">
        <v>0.77</v>
      </c>
      <c r="BK1046" s="2">
        <v>0.12</v>
      </c>
      <c r="BL1046" s="2">
        <v>7.61</v>
      </c>
      <c r="BM1046" s="2">
        <v>4.2300000000000004</v>
      </c>
      <c r="BN1046" s="2"/>
      <c r="BO1046" s="2">
        <v>23</v>
      </c>
      <c r="BP1046" s="2">
        <v>4.18</v>
      </c>
      <c r="BQ1046" s="2">
        <v>2.4500000000000002</v>
      </c>
      <c r="BR1046" s="2">
        <v>2.4300000000000002</v>
      </c>
      <c r="BS1046" s="2"/>
      <c r="BT1046" s="2">
        <v>6.56</v>
      </c>
      <c r="BU1046" s="2">
        <v>14.3</v>
      </c>
      <c r="BV1046" s="2">
        <v>19.100000000000001</v>
      </c>
      <c r="BW1046" s="2"/>
      <c r="BX1046" s="2">
        <v>4.75</v>
      </c>
      <c r="BY1046" s="2">
        <v>187</v>
      </c>
      <c r="BZ1046" s="2">
        <v>3437</v>
      </c>
      <c r="CA1046" s="2">
        <v>12.1</v>
      </c>
      <c r="CB1046" s="2">
        <v>3.57</v>
      </c>
      <c r="CC1046" s="2">
        <v>8.69</v>
      </c>
      <c r="CD1046" s="2">
        <v>0.6</v>
      </c>
      <c r="CE1046" s="2"/>
      <c r="CF1046" s="2">
        <v>17.3</v>
      </c>
      <c r="CG1046" s="2">
        <v>688</v>
      </c>
      <c r="CH1046" s="2">
        <v>148</v>
      </c>
      <c r="CI1046" s="2">
        <v>4.3600000000000003</v>
      </c>
      <c r="CJ1046" s="2">
        <v>5.05</v>
      </c>
      <c r="CK1046" s="2">
        <v>4.54</v>
      </c>
      <c r="CL1046" s="2"/>
      <c r="CT1046" s="2"/>
      <c r="CU1046" s="2"/>
      <c r="CV1046" s="2"/>
      <c r="CW1046" s="2"/>
      <c r="CX1046" s="2"/>
      <c r="CY1046" s="2"/>
      <c r="CZ1046" s="2"/>
      <c r="EA1046" s="2"/>
      <c r="EB1046" s="2"/>
    </row>
    <row r="1047" spans="2:132" x14ac:dyDescent="0.25">
      <c r="B1047" s="2">
        <v>139</v>
      </c>
      <c r="C1047" s="2" t="s">
        <v>363</v>
      </c>
      <c r="D1047" s="2">
        <v>100.193</v>
      </c>
      <c r="E1047" s="2">
        <v>26.167000000000002</v>
      </c>
      <c r="F1047" s="2" t="s">
        <v>1909</v>
      </c>
      <c r="G1047" s="2">
        <v>36.9</v>
      </c>
      <c r="H1047" s="2"/>
      <c r="AA1047" s="2">
        <v>70.72</v>
      </c>
      <c r="AB1047" s="2">
        <v>15.26</v>
      </c>
      <c r="AC1047" s="2">
        <v>0.55000000000000004</v>
      </c>
      <c r="AD1047" s="2">
        <v>0.4</v>
      </c>
      <c r="AE1047" s="2">
        <v>0.99399999999999999</v>
      </c>
      <c r="AH1047" s="2">
        <v>0.01</v>
      </c>
      <c r="AI1047" s="2">
        <v>0.28999999999999998</v>
      </c>
      <c r="AJ1047" s="2">
        <v>0.4</v>
      </c>
      <c r="AK1047" s="2">
        <v>2.4900000000000002</v>
      </c>
      <c r="AL1047" s="2">
        <v>6.81</v>
      </c>
      <c r="AM1047" s="2">
        <v>0.09</v>
      </c>
      <c r="AN1047" s="2"/>
      <c r="AO1047" s="2"/>
      <c r="AP1047" s="2">
        <v>0.23</v>
      </c>
      <c r="AT1047" s="2">
        <v>1.43</v>
      </c>
      <c r="AU1047" s="2"/>
      <c r="AV1047" s="2">
        <v>0.2</v>
      </c>
      <c r="AW1047" s="2">
        <v>12.8</v>
      </c>
      <c r="AX1047" s="2"/>
      <c r="AY1047" s="2">
        <v>19.5</v>
      </c>
      <c r="AZ1047" s="2">
        <v>34.200000000000003</v>
      </c>
      <c r="BA1047" s="2">
        <v>3.62</v>
      </c>
      <c r="BB1047" s="2">
        <v>2.3199999999999998</v>
      </c>
      <c r="BC1047" s="2">
        <v>0.6</v>
      </c>
      <c r="BD1047" s="2">
        <v>1.94</v>
      </c>
      <c r="BE1047" s="2">
        <v>0.25</v>
      </c>
      <c r="BF1047" s="2">
        <v>1.4</v>
      </c>
      <c r="BG1047" s="2">
        <v>0.25</v>
      </c>
      <c r="BH1047" s="2">
        <v>0.65</v>
      </c>
      <c r="BI1047" s="2">
        <v>0.1</v>
      </c>
      <c r="BJ1047" s="2">
        <v>0.62</v>
      </c>
      <c r="BK1047" s="2">
        <v>0.09</v>
      </c>
      <c r="BL1047" s="2">
        <v>6.45</v>
      </c>
      <c r="BM1047" s="2">
        <v>3.63</v>
      </c>
      <c r="BN1047" s="2"/>
      <c r="BO1047" s="2">
        <v>17.5</v>
      </c>
      <c r="BP1047" s="2">
        <v>19.899999999999999</v>
      </c>
      <c r="BQ1047" s="2">
        <v>1.46</v>
      </c>
      <c r="BR1047" s="2">
        <v>10.8</v>
      </c>
      <c r="BS1047" s="2"/>
      <c r="BT1047" s="2">
        <v>13.4</v>
      </c>
      <c r="BU1047" s="2">
        <v>41.8</v>
      </c>
      <c r="BV1047" s="2">
        <v>20</v>
      </c>
      <c r="BW1047" s="2"/>
      <c r="BX1047" s="2">
        <v>5.07</v>
      </c>
      <c r="BY1047" s="2">
        <v>177</v>
      </c>
      <c r="BZ1047" s="2">
        <v>2052</v>
      </c>
      <c r="CA1047" s="2">
        <v>11.3</v>
      </c>
      <c r="CB1047" s="2">
        <v>4.83</v>
      </c>
      <c r="CC1047" s="2">
        <v>8.81</v>
      </c>
      <c r="CD1047" s="2">
        <v>0.7</v>
      </c>
      <c r="CE1047" s="2"/>
      <c r="CF1047" s="2">
        <v>24.7</v>
      </c>
      <c r="CG1047" s="2">
        <v>563</v>
      </c>
      <c r="CH1047" s="2">
        <v>141</v>
      </c>
      <c r="CI1047" s="2">
        <v>4.05</v>
      </c>
      <c r="CJ1047" s="2">
        <v>4.8</v>
      </c>
      <c r="CK1047" s="2">
        <v>2.57</v>
      </c>
      <c r="CL1047" s="2"/>
      <c r="CT1047" s="2">
        <v>0.708148</v>
      </c>
      <c r="CU1047" s="2">
        <v>0.70769599999999999</v>
      </c>
      <c r="CV1047" s="2">
        <v>0.512351</v>
      </c>
      <c r="CW1047" s="2">
        <v>0.51232599999999995</v>
      </c>
      <c r="CX1047" s="2">
        <v>-5.21</v>
      </c>
      <c r="CY1047" s="2">
        <v>1169</v>
      </c>
      <c r="CZ1047" s="2">
        <v>1269</v>
      </c>
      <c r="EA1047" s="2" t="s">
        <v>2897</v>
      </c>
      <c r="EB1047" s="2" t="s">
        <v>2896</v>
      </c>
    </row>
    <row r="1048" spans="2:132" x14ac:dyDescent="0.25">
      <c r="B1048" s="2">
        <v>139</v>
      </c>
      <c r="C1048" s="2" t="s">
        <v>1357</v>
      </c>
      <c r="D1048" s="2">
        <v>100.17862</v>
      </c>
      <c r="E1048" s="2">
        <v>26.146609999999999</v>
      </c>
      <c r="F1048" s="2" t="s">
        <v>1985</v>
      </c>
      <c r="G1048" s="2"/>
      <c r="H1048" s="2"/>
      <c r="AA1048" s="2">
        <v>69.489999999999995</v>
      </c>
      <c r="AB1048" s="2">
        <v>14.76</v>
      </c>
      <c r="AC1048" s="2">
        <v>2.12</v>
      </c>
      <c r="AD1048" s="2">
        <v>0</v>
      </c>
      <c r="AE1048" s="2">
        <v>2.12</v>
      </c>
      <c r="AH1048" s="2">
        <v>0.28000000000000003</v>
      </c>
      <c r="AI1048" s="2">
        <v>0.04</v>
      </c>
      <c r="AJ1048" s="2">
        <v>0.05</v>
      </c>
      <c r="AK1048" s="2">
        <v>0.8</v>
      </c>
      <c r="AL1048" s="2">
        <v>10.76</v>
      </c>
      <c r="AM1048" s="2">
        <v>0.05</v>
      </c>
      <c r="AN1048" s="2"/>
      <c r="AO1048" s="2"/>
      <c r="AP1048" s="2">
        <v>0.21</v>
      </c>
      <c r="AT1048" s="2">
        <v>1.22</v>
      </c>
      <c r="AU1048" s="2"/>
      <c r="AV1048" s="2">
        <v>0.26</v>
      </c>
      <c r="AW1048" s="2">
        <v>18.2</v>
      </c>
      <c r="AX1048" s="2"/>
      <c r="AY1048" s="2">
        <v>28.3</v>
      </c>
      <c r="AZ1048" s="2">
        <v>46.5</v>
      </c>
      <c r="BA1048" s="2">
        <v>5.05</v>
      </c>
      <c r="BB1048" s="2">
        <v>3.07</v>
      </c>
      <c r="BC1048" s="2">
        <v>0.53</v>
      </c>
      <c r="BD1048" s="2">
        <v>2.64</v>
      </c>
      <c r="BE1048" s="2">
        <v>0.31</v>
      </c>
      <c r="BF1048" s="2">
        <v>1.68</v>
      </c>
      <c r="BG1048" s="2">
        <v>0.32</v>
      </c>
      <c r="BH1048" s="2">
        <v>0.94</v>
      </c>
      <c r="BI1048" s="2">
        <v>0.13</v>
      </c>
      <c r="BJ1048" s="2">
        <v>0.91</v>
      </c>
      <c r="BK1048" s="2">
        <v>0.14000000000000001</v>
      </c>
      <c r="BL1048" s="2">
        <v>9.3000000000000007</v>
      </c>
      <c r="BM1048" s="2">
        <v>2.83</v>
      </c>
      <c r="BN1048" s="2"/>
      <c r="BO1048" s="2">
        <v>19.100000000000001</v>
      </c>
      <c r="BP1048" s="2">
        <v>4.1500000000000004</v>
      </c>
      <c r="BQ1048" s="2">
        <v>0.75</v>
      </c>
      <c r="BR1048" s="2">
        <v>2.12</v>
      </c>
      <c r="BS1048" s="2"/>
      <c r="BT1048" s="2">
        <v>5.97</v>
      </c>
      <c r="BU1048" s="2">
        <v>521</v>
      </c>
      <c r="BV1048" s="2">
        <v>18</v>
      </c>
      <c r="BW1048" s="2"/>
      <c r="BX1048" s="2">
        <v>8.44</v>
      </c>
      <c r="BY1048" s="2">
        <v>467</v>
      </c>
      <c r="BZ1048" s="2">
        <v>2471</v>
      </c>
      <c r="CA1048" s="2">
        <v>14.2</v>
      </c>
      <c r="CB1048" s="2">
        <v>6.67</v>
      </c>
      <c r="CC1048" s="2">
        <v>9.31</v>
      </c>
      <c r="CD1048" s="2">
        <v>0.59</v>
      </c>
      <c r="CE1048" s="2"/>
      <c r="CF1048" s="2">
        <v>686</v>
      </c>
      <c r="CG1048" s="2">
        <v>369</v>
      </c>
      <c r="CH1048" s="2">
        <v>149</v>
      </c>
      <c r="CI1048" s="2">
        <v>4.51</v>
      </c>
      <c r="CJ1048" s="2">
        <v>6.48</v>
      </c>
      <c r="CK1048" s="2">
        <v>2.11</v>
      </c>
      <c r="CL1048" s="2"/>
      <c r="CT1048" s="2"/>
      <c r="CU1048" s="2"/>
      <c r="CV1048" s="2"/>
      <c r="CW1048" s="2"/>
      <c r="CX1048" s="2"/>
      <c r="CY1048" s="2"/>
      <c r="CZ1048" s="2"/>
      <c r="EA1048" s="2"/>
      <c r="EB1048" s="2"/>
    </row>
    <row r="1049" spans="2:132" x14ac:dyDescent="0.25">
      <c r="B1049" s="2">
        <v>139</v>
      </c>
      <c r="C1049" s="2" t="s">
        <v>364</v>
      </c>
      <c r="D1049" s="2">
        <v>100.18044</v>
      </c>
      <c r="E1049" s="2">
        <v>26.146239999999999</v>
      </c>
      <c r="F1049" s="2" t="s">
        <v>1985</v>
      </c>
      <c r="G1049" s="2">
        <v>36.200000000000003</v>
      </c>
      <c r="H1049" s="2"/>
      <c r="AA1049" s="2">
        <v>69.52</v>
      </c>
      <c r="AB1049" s="2">
        <v>15.21</v>
      </c>
      <c r="AC1049" s="2">
        <v>0.95</v>
      </c>
      <c r="AD1049" s="2">
        <v>0.34</v>
      </c>
      <c r="AE1049" s="2">
        <v>1.3273999999999999</v>
      </c>
      <c r="AH1049" s="2">
        <v>0.01</v>
      </c>
      <c r="AI1049" s="2">
        <v>0.22</v>
      </c>
      <c r="AJ1049" s="2">
        <v>0.24</v>
      </c>
      <c r="AK1049" s="2">
        <v>0.43</v>
      </c>
      <c r="AL1049" s="2">
        <v>10.71</v>
      </c>
      <c r="AM1049" s="2">
        <v>0.08</v>
      </c>
      <c r="AN1049" s="2"/>
      <c r="AO1049" s="2"/>
      <c r="AP1049" s="2">
        <v>0.15</v>
      </c>
      <c r="AT1049" s="2">
        <v>0.99</v>
      </c>
      <c r="AU1049" s="2"/>
      <c r="AV1049" s="2">
        <v>0.25</v>
      </c>
      <c r="AW1049" s="2">
        <v>15.6</v>
      </c>
      <c r="AX1049" s="2"/>
      <c r="AY1049" s="2">
        <v>24.45</v>
      </c>
      <c r="AZ1049" s="2">
        <v>43.3</v>
      </c>
      <c r="BA1049" s="2">
        <v>4.55</v>
      </c>
      <c r="BB1049" s="2">
        <v>2.6949999999999998</v>
      </c>
      <c r="BC1049" s="2">
        <v>0.70499999999999996</v>
      </c>
      <c r="BD1049" s="2">
        <v>2.2149999999999999</v>
      </c>
      <c r="BE1049" s="2">
        <v>0.28000000000000003</v>
      </c>
      <c r="BF1049" s="2">
        <v>1.54</v>
      </c>
      <c r="BG1049" s="2">
        <v>0.28000000000000003</v>
      </c>
      <c r="BH1049" s="2">
        <v>0.79</v>
      </c>
      <c r="BI1049" s="2">
        <v>0.12</v>
      </c>
      <c r="BJ1049" s="2">
        <v>0.78500000000000003</v>
      </c>
      <c r="BK1049" s="2">
        <v>0.125</v>
      </c>
      <c r="BL1049" s="2">
        <v>7.63</v>
      </c>
      <c r="BM1049" s="2">
        <v>3.3650000000000002</v>
      </c>
      <c r="BN1049" s="2"/>
      <c r="BO1049" s="2">
        <v>19.100000000000001</v>
      </c>
      <c r="BP1049" s="2">
        <v>9.7650000000000006</v>
      </c>
      <c r="BQ1049" s="2">
        <v>0.44500000000000001</v>
      </c>
      <c r="BR1049" s="2">
        <v>4.03</v>
      </c>
      <c r="BS1049" s="2"/>
      <c r="BT1049" s="2">
        <v>9.9849999999999994</v>
      </c>
      <c r="BU1049" s="2">
        <v>65.2</v>
      </c>
      <c r="BV1049" s="2">
        <v>19.350000000000001</v>
      </c>
      <c r="BW1049" s="2"/>
      <c r="BX1049" s="2">
        <v>8.7200000000000006</v>
      </c>
      <c r="BY1049" s="2">
        <v>421</v>
      </c>
      <c r="BZ1049" s="2">
        <v>2235.5</v>
      </c>
      <c r="CA1049" s="2">
        <v>13.35</v>
      </c>
      <c r="CB1049" s="2">
        <v>2.6549999999999998</v>
      </c>
      <c r="CC1049" s="2">
        <v>10.4</v>
      </c>
      <c r="CD1049" s="2">
        <v>0.66500000000000004</v>
      </c>
      <c r="CE1049" s="2"/>
      <c r="CF1049" s="2">
        <v>73.150000000000006</v>
      </c>
      <c r="CG1049" s="2">
        <v>319.5</v>
      </c>
      <c r="CH1049" s="2">
        <v>169.5</v>
      </c>
      <c r="CI1049" s="2">
        <v>4.72</v>
      </c>
      <c r="CJ1049" s="2">
        <v>11.6</v>
      </c>
      <c r="CK1049" s="2">
        <v>2.14</v>
      </c>
      <c r="CL1049" s="2"/>
      <c r="CT1049" s="2">
        <v>0.709476</v>
      </c>
      <c r="CU1049" s="2">
        <v>0.70757999999999999</v>
      </c>
      <c r="CV1049" s="2">
        <v>0.51234900000000005</v>
      </c>
      <c r="CW1049" s="2">
        <v>0.51232500000000003</v>
      </c>
      <c r="CX1049" s="2">
        <v>-5.23</v>
      </c>
      <c r="CY1049" s="2">
        <v>1117</v>
      </c>
      <c r="CZ1049" s="2">
        <v>1270</v>
      </c>
      <c r="EA1049" s="2" t="s">
        <v>2897</v>
      </c>
      <c r="EB1049" s="2" t="s">
        <v>2896</v>
      </c>
    </row>
    <row r="1050" spans="2:132" x14ac:dyDescent="0.25">
      <c r="B1050" s="2">
        <v>139</v>
      </c>
      <c r="C1050" s="2" t="s">
        <v>1456</v>
      </c>
      <c r="D1050" s="2">
        <v>100.17862</v>
      </c>
      <c r="E1050" s="2">
        <v>26.146609999999999</v>
      </c>
      <c r="F1050" s="2" t="s">
        <v>1985</v>
      </c>
      <c r="G1050" s="2"/>
      <c r="H1050" s="2"/>
      <c r="AA1050" s="2">
        <v>69.930000000000007</v>
      </c>
      <c r="AB1050" s="2">
        <v>14.87</v>
      </c>
      <c r="AC1050" s="2">
        <v>0.67</v>
      </c>
      <c r="AD1050" s="2">
        <v>0.23</v>
      </c>
      <c r="AE1050" s="2">
        <v>0.92530000000000001</v>
      </c>
      <c r="AH1050" s="2">
        <v>0.01</v>
      </c>
      <c r="AI1050" s="2">
        <v>0.13</v>
      </c>
      <c r="AJ1050" s="2">
        <v>0.16</v>
      </c>
      <c r="AK1050" s="2">
        <v>0.91</v>
      </c>
      <c r="AL1050" s="2">
        <v>11.08</v>
      </c>
      <c r="AM1050" s="2">
        <v>0.09</v>
      </c>
      <c r="AN1050" s="2"/>
      <c r="AO1050" s="2"/>
      <c r="AP1050" s="2">
        <v>0.44</v>
      </c>
      <c r="AT1050" s="2">
        <v>1.07</v>
      </c>
      <c r="AU1050" s="2"/>
      <c r="AV1050" s="2">
        <v>0.23</v>
      </c>
      <c r="AW1050" s="2">
        <v>16.899999999999999</v>
      </c>
      <c r="AX1050" s="2"/>
      <c r="AY1050" s="2">
        <v>25.1</v>
      </c>
      <c r="AZ1050" s="2">
        <v>42.9</v>
      </c>
      <c r="BA1050" s="2">
        <v>4.6399999999999997</v>
      </c>
      <c r="BB1050" s="2">
        <v>2.87</v>
      </c>
      <c r="BC1050" s="2">
        <v>0.44</v>
      </c>
      <c r="BD1050" s="2">
        <v>2.65</v>
      </c>
      <c r="BE1050" s="2">
        <v>0.32</v>
      </c>
      <c r="BF1050" s="2">
        <v>1.7</v>
      </c>
      <c r="BG1050" s="2">
        <v>0.32</v>
      </c>
      <c r="BH1050" s="2">
        <v>0.92</v>
      </c>
      <c r="BI1050" s="2">
        <v>0.13</v>
      </c>
      <c r="BJ1050" s="2">
        <v>0.85</v>
      </c>
      <c r="BK1050" s="2">
        <v>0.14000000000000001</v>
      </c>
      <c r="BL1050" s="2">
        <v>9.43</v>
      </c>
      <c r="BM1050" s="2">
        <v>2.77</v>
      </c>
      <c r="BN1050" s="2"/>
      <c r="BO1050" s="2">
        <v>18.5</v>
      </c>
      <c r="BP1050" s="2">
        <v>3.8</v>
      </c>
      <c r="BQ1050" s="2">
        <v>0.99</v>
      </c>
      <c r="BR1050" s="2">
        <v>2.29</v>
      </c>
      <c r="BS1050" s="2"/>
      <c r="BT1050" s="2">
        <v>33.6</v>
      </c>
      <c r="BU1050" s="2">
        <v>461</v>
      </c>
      <c r="BV1050" s="2">
        <v>18.8</v>
      </c>
      <c r="BW1050" s="2"/>
      <c r="BX1050" s="2">
        <v>5.89</v>
      </c>
      <c r="BY1050" s="2">
        <v>433</v>
      </c>
      <c r="BZ1050" s="2">
        <v>2784</v>
      </c>
      <c r="CA1050" s="2">
        <v>12.4</v>
      </c>
      <c r="CB1050" s="2">
        <v>4.4800000000000004</v>
      </c>
      <c r="CC1050" s="2">
        <v>8.15</v>
      </c>
      <c r="CD1050" s="2">
        <v>0.51</v>
      </c>
      <c r="CE1050" s="2"/>
      <c r="CF1050" s="2">
        <v>112</v>
      </c>
      <c r="CG1050" s="2">
        <v>378</v>
      </c>
      <c r="CH1050" s="2">
        <v>152</v>
      </c>
      <c r="CI1050" s="2">
        <v>4.6100000000000003</v>
      </c>
      <c r="CJ1050" s="2">
        <v>5.21</v>
      </c>
      <c r="CK1050" s="2">
        <v>5.16</v>
      </c>
      <c r="CL1050" s="2"/>
      <c r="CT1050" s="2"/>
      <c r="CU1050" s="2"/>
      <c r="CV1050" s="2"/>
      <c r="CW1050" s="2"/>
      <c r="CX1050" s="2"/>
      <c r="CY1050" s="2"/>
      <c r="CZ1050" s="2"/>
      <c r="EA1050" s="2"/>
      <c r="EB1050" s="2"/>
    </row>
    <row r="1051" spans="2:132" x14ac:dyDescent="0.25">
      <c r="B1051" s="2">
        <v>139</v>
      </c>
      <c r="C1051" s="2" t="s">
        <v>1457</v>
      </c>
      <c r="D1051" s="2">
        <v>100.18044</v>
      </c>
      <c r="E1051" s="2">
        <v>26.146239999999999</v>
      </c>
      <c r="F1051" s="2" t="s">
        <v>1985</v>
      </c>
      <c r="G1051" s="2"/>
      <c r="H1051" s="2"/>
      <c r="AA1051" s="2">
        <v>70.92</v>
      </c>
      <c r="AB1051" s="2">
        <v>14.94</v>
      </c>
      <c r="AC1051" s="2">
        <v>0.2</v>
      </c>
      <c r="AD1051" s="2">
        <v>0.16</v>
      </c>
      <c r="AE1051" s="2">
        <v>0.37759999999999999</v>
      </c>
      <c r="AH1051" s="2">
        <v>1E-3</v>
      </c>
      <c r="AI1051" s="2">
        <v>0.11</v>
      </c>
      <c r="AJ1051" s="2">
        <v>0.02</v>
      </c>
      <c r="AK1051" s="2">
        <v>0.38</v>
      </c>
      <c r="AL1051" s="2">
        <v>12.15</v>
      </c>
      <c r="AM1051" s="2">
        <v>0.05</v>
      </c>
      <c r="AN1051" s="2"/>
      <c r="AO1051" s="2"/>
      <c r="AP1051" s="2">
        <v>0.26</v>
      </c>
      <c r="AT1051" s="2">
        <v>0.52</v>
      </c>
      <c r="AU1051" s="2"/>
      <c r="AV1051" s="2">
        <v>0.23</v>
      </c>
      <c r="AW1051" s="2">
        <v>14.1</v>
      </c>
      <c r="AX1051" s="2"/>
      <c r="AY1051" s="2">
        <v>23.1</v>
      </c>
      <c r="AZ1051" s="2">
        <v>39.200000000000003</v>
      </c>
      <c r="BA1051" s="2">
        <v>3.99</v>
      </c>
      <c r="BB1051" s="2">
        <v>2.44</v>
      </c>
      <c r="BC1051" s="2">
        <v>0.33</v>
      </c>
      <c r="BD1051" s="2">
        <v>2.21</v>
      </c>
      <c r="BE1051" s="2">
        <v>0.27</v>
      </c>
      <c r="BF1051" s="2">
        <v>1.52</v>
      </c>
      <c r="BG1051" s="2">
        <v>0.28999999999999998</v>
      </c>
      <c r="BH1051" s="2">
        <v>0.79</v>
      </c>
      <c r="BI1051" s="2">
        <v>0.1</v>
      </c>
      <c r="BJ1051" s="2">
        <v>0.63</v>
      </c>
      <c r="BK1051" s="2">
        <v>0.1</v>
      </c>
      <c r="BL1051" s="2">
        <v>7.88</v>
      </c>
      <c r="BM1051" s="2">
        <v>1.18</v>
      </c>
      <c r="BN1051" s="2"/>
      <c r="BO1051" s="2">
        <v>13.7</v>
      </c>
      <c r="BP1051" s="2">
        <v>4.74</v>
      </c>
      <c r="BQ1051" s="2">
        <v>0.18</v>
      </c>
      <c r="BR1051" s="2">
        <v>1.08</v>
      </c>
      <c r="BS1051" s="2"/>
      <c r="BT1051" s="2">
        <v>53.9</v>
      </c>
      <c r="BU1051" s="2">
        <v>45.4</v>
      </c>
      <c r="BV1051" s="2">
        <v>17.100000000000001</v>
      </c>
      <c r="BW1051" s="2"/>
      <c r="BX1051" s="2">
        <v>5.72</v>
      </c>
      <c r="BY1051" s="2">
        <v>479</v>
      </c>
      <c r="BZ1051" s="2">
        <v>2706</v>
      </c>
      <c r="CA1051" s="2">
        <v>13.4</v>
      </c>
      <c r="CB1051" s="2">
        <v>2.89</v>
      </c>
      <c r="CC1051" s="2">
        <v>8.1</v>
      </c>
      <c r="CD1051" s="2">
        <v>0.54</v>
      </c>
      <c r="CE1051" s="2"/>
      <c r="CF1051" s="2">
        <v>708</v>
      </c>
      <c r="CG1051" s="2">
        <v>309</v>
      </c>
      <c r="CH1051" s="2">
        <v>139</v>
      </c>
      <c r="CI1051" s="2">
        <v>4.3899999999999997</v>
      </c>
      <c r="CJ1051" s="2">
        <v>5.86</v>
      </c>
      <c r="CK1051" s="2">
        <v>2.4500000000000002</v>
      </c>
      <c r="CL1051" s="2"/>
      <c r="CT1051" s="2"/>
      <c r="CU1051" s="2"/>
      <c r="CV1051" s="2"/>
      <c r="CW1051" s="2"/>
      <c r="CX1051" s="2"/>
      <c r="CY1051" s="2"/>
      <c r="CZ1051" s="2"/>
      <c r="EA1051" s="2"/>
      <c r="EB1051" s="2"/>
    </row>
    <row r="1052" spans="2:132" x14ac:dyDescent="0.25">
      <c r="B1052" s="2">
        <v>141</v>
      </c>
      <c r="C1052" s="2" t="s">
        <v>1458</v>
      </c>
      <c r="D1052" s="2">
        <v>100.193</v>
      </c>
      <c r="E1052" s="2">
        <v>26.167000000000002</v>
      </c>
      <c r="F1052" s="2" t="s">
        <v>1925</v>
      </c>
      <c r="G1052" s="2"/>
      <c r="H1052" s="2"/>
      <c r="AA1052" s="2">
        <v>62.85</v>
      </c>
      <c r="AB1052" s="2">
        <v>15.14</v>
      </c>
      <c r="AC1052" s="2">
        <v>3.42</v>
      </c>
      <c r="AD1052" s="2"/>
      <c r="AE1052" s="2"/>
      <c r="AH1052" s="2">
        <v>0.27</v>
      </c>
      <c r="AI1052" s="2">
        <v>0.39</v>
      </c>
      <c r="AJ1052" s="2">
        <v>0.75</v>
      </c>
      <c r="AK1052" s="2">
        <v>0.23</v>
      </c>
      <c r="AL1052" s="2">
        <v>8.31</v>
      </c>
      <c r="AM1052" s="2">
        <v>0.13</v>
      </c>
      <c r="AN1052" s="2"/>
      <c r="AO1052" s="2"/>
      <c r="AP1052" s="2"/>
      <c r="AT1052" s="2">
        <v>8.16</v>
      </c>
      <c r="AU1052" s="2"/>
      <c r="AV1052" s="2">
        <v>0.36</v>
      </c>
      <c r="AW1052" s="2">
        <v>26.04</v>
      </c>
      <c r="AX1052" s="2"/>
      <c r="AY1052" s="2">
        <v>32.729999999999997</v>
      </c>
      <c r="AZ1052" s="2">
        <v>62.44</v>
      </c>
      <c r="BA1052" s="2">
        <v>7.17</v>
      </c>
      <c r="BB1052" s="2">
        <v>4.66</v>
      </c>
      <c r="BC1052" s="2">
        <v>1.34</v>
      </c>
      <c r="BD1052" s="2">
        <v>3.91</v>
      </c>
      <c r="BE1052" s="2">
        <v>0.56000000000000005</v>
      </c>
      <c r="BF1052" s="2">
        <v>2.5</v>
      </c>
      <c r="BG1052" s="2">
        <v>0.52</v>
      </c>
      <c r="BH1052" s="2">
        <v>1.42</v>
      </c>
      <c r="BI1052" s="2">
        <v>0.19</v>
      </c>
      <c r="BJ1052" s="2">
        <v>1.24</v>
      </c>
      <c r="BK1052" s="2">
        <v>0.18</v>
      </c>
      <c r="BL1052" s="2">
        <v>14.2</v>
      </c>
      <c r="BM1052" s="2"/>
      <c r="BN1052" s="2"/>
      <c r="BO1052" s="2"/>
      <c r="BP1052" s="2"/>
      <c r="BQ1052" s="2"/>
      <c r="BR1052" s="2"/>
      <c r="BS1052" s="2"/>
      <c r="BT1052" s="2"/>
      <c r="BU1052" s="2"/>
      <c r="BV1052" s="2"/>
      <c r="BW1052" s="2"/>
      <c r="BX1052" s="2"/>
      <c r="BY1052" s="2">
        <v>482</v>
      </c>
      <c r="BZ1052" s="2">
        <v>3099</v>
      </c>
      <c r="CA1052" s="2">
        <v>11</v>
      </c>
      <c r="CB1052" s="2"/>
      <c r="CC1052" s="2">
        <v>15</v>
      </c>
      <c r="CD1052" s="2">
        <v>0.72</v>
      </c>
      <c r="CE1052" s="2"/>
      <c r="CF1052" s="2"/>
      <c r="CG1052" s="2">
        <v>381</v>
      </c>
      <c r="CH1052" s="2">
        <v>208</v>
      </c>
      <c r="CI1052" s="2">
        <v>5.33</v>
      </c>
      <c r="CJ1052" s="2"/>
      <c r="CK1052" s="2"/>
      <c r="CL1052" s="2"/>
      <c r="CT1052" s="2"/>
      <c r="CU1052" s="2"/>
      <c r="CV1052" s="2"/>
      <c r="CW1052" s="2"/>
      <c r="CX1052" s="2"/>
      <c r="CY1052" s="2"/>
      <c r="CZ1052" s="2"/>
      <c r="EA1052" s="2"/>
      <c r="EB1052" s="2"/>
    </row>
    <row r="1053" spans="2:132" x14ac:dyDescent="0.25">
      <c r="B1053" s="2">
        <v>141</v>
      </c>
      <c r="C1053" s="2" t="s">
        <v>1459</v>
      </c>
      <c r="D1053" s="2">
        <v>100.193</v>
      </c>
      <c r="E1053" s="2">
        <v>26.167000000000002</v>
      </c>
      <c r="F1053" s="2" t="s">
        <v>1925</v>
      </c>
      <c r="G1053" s="2"/>
      <c r="H1053" s="2"/>
      <c r="AA1053" s="2">
        <v>64.459999999999994</v>
      </c>
      <c r="AB1053" s="2">
        <v>15.86</v>
      </c>
      <c r="AC1053" s="2">
        <v>2.57</v>
      </c>
      <c r="AD1053" s="2"/>
      <c r="AE1053" s="2"/>
      <c r="AH1053" s="2">
        <v>7.0000000000000007E-2</v>
      </c>
      <c r="AI1053" s="2">
        <v>0.22</v>
      </c>
      <c r="AJ1053" s="2">
        <v>0.25</v>
      </c>
      <c r="AK1053" s="2">
        <v>0.44</v>
      </c>
      <c r="AL1053" s="2">
        <v>7.94</v>
      </c>
      <c r="AM1053" s="2">
        <v>0.14000000000000001</v>
      </c>
      <c r="AN1053" s="2"/>
      <c r="AO1053" s="2"/>
      <c r="AP1053" s="2"/>
      <c r="AT1053" s="2">
        <v>7.67</v>
      </c>
      <c r="AU1053" s="2"/>
      <c r="AV1053" s="2">
        <v>0.37</v>
      </c>
      <c r="AW1053" s="2">
        <v>23.28</v>
      </c>
      <c r="AX1053" s="2"/>
      <c r="AY1053" s="2">
        <v>30.96</v>
      </c>
      <c r="AZ1053" s="2">
        <v>57.7</v>
      </c>
      <c r="BA1053" s="2">
        <v>6.51</v>
      </c>
      <c r="BB1053" s="2">
        <v>4.05</v>
      </c>
      <c r="BC1053" s="2">
        <v>1.24</v>
      </c>
      <c r="BD1053" s="2">
        <v>3.5</v>
      </c>
      <c r="BE1053" s="2">
        <v>0.51</v>
      </c>
      <c r="BF1053" s="2">
        <v>2.2999999999999998</v>
      </c>
      <c r="BG1053" s="2">
        <v>0.48</v>
      </c>
      <c r="BH1053" s="2">
        <v>1.21</v>
      </c>
      <c r="BI1053" s="2">
        <v>0.18</v>
      </c>
      <c r="BJ1053" s="2">
        <v>1.21</v>
      </c>
      <c r="BK1053" s="2">
        <v>0.17</v>
      </c>
      <c r="BL1053" s="2">
        <v>12.7</v>
      </c>
      <c r="BM1053" s="2"/>
      <c r="BN1053" s="2"/>
      <c r="BO1053" s="2"/>
      <c r="BP1053" s="2"/>
      <c r="BQ1053" s="2"/>
      <c r="BR1053" s="2"/>
      <c r="BS1053" s="2"/>
      <c r="BT1053" s="2"/>
      <c r="BU1053" s="2"/>
      <c r="BV1053" s="2"/>
      <c r="BW1053" s="2"/>
      <c r="BX1053" s="2"/>
      <c r="BY1053" s="2">
        <v>415</v>
      </c>
      <c r="BZ1053" s="2">
        <v>3901</v>
      </c>
      <c r="CA1053" s="2">
        <v>11.1</v>
      </c>
      <c r="CB1053" s="2"/>
      <c r="CC1053" s="2">
        <v>15.3</v>
      </c>
      <c r="CD1053" s="2">
        <v>0.72</v>
      </c>
      <c r="CE1053" s="2"/>
      <c r="CF1053" s="2"/>
      <c r="CG1053" s="2">
        <v>780</v>
      </c>
      <c r="CH1053" s="2">
        <v>218</v>
      </c>
      <c r="CI1053" s="2">
        <v>5.55</v>
      </c>
      <c r="CJ1053" s="2"/>
      <c r="CK1053" s="2"/>
      <c r="CL1053" s="2"/>
      <c r="CT1053" s="2"/>
      <c r="CU1053" s="2"/>
      <c r="CV1053" s="2"/>
      <c r="CW1053" s="2"/>
      <c r="CX1053" s="2"/>
      <c r="CY1053" s="2"/>
      <c r="CZ1053" s="2"/>
      <c r="EA1053" s="2"/>
      <c r="EB1053" s="2"/>
    </row>
    <row r="1054" spans="2:132" x14ac:dyDescent="0.25">
      <c r="B1054" s="2">
        <v>141</v>
      </c>
      <c r="C1054" s="2" t="s">
        <v>1460</v>
      </c>
      <c r="D1054" s="2">
        <v>100.193</v>
      </c>
      <c r="E1054" s="2">
        <v>26.167000000000002</v>
      </c>
      <c r="F1054" s="2" t="s">
        <v>1938</v>
      </c>
      <c r="G1054" s="2"/>
      <c r="H1054" s="2"/>
      <c r="AA1054" s="2">
        <v>62.09</v>
      </c>
      <c r="AB1054" s="2">
        <v>16.87</v>
      </c>
      <c r="AC1054" s="2">
        <v>3.27</v>
      </c>
      <c r="AD1054" s="2"/>
      <c r="AE1054" s="2"/>
      <c r="AH1054" s="2">
        <v>0.09</v>
      </c>
      <c r="AI1054" s="2">
        <v>0.32</v>
      </c>
      <c r="AJ1054" s="2">
        <v>0.4</v>
      </c>
      <c r="AK1054" s="2">
        <v>0.72</v>
      </c>
      <c r="AL1054" s="2">
        <v>7.58</v>
      </c>
      <c r="AM1054" s="2">
        <v>0.14000000000000001</v>
      </c>
      <c r="AN1054" s="2"/>
      <c r="AO1054" s="2"/>
      <c r="AP1054" s="2"/>
      <c r="AT1054" s="2">
        <v>8.1199999999999992</v>
      </c>
      <c r="AU1054" s="2"/>
      <c r="AV1054" s="2">
        <v>0.4</v>
      </c>
      <c r="AW1054" s="2">
        <v>28.95</v>
      </c>
      <c r="AX1054" s="2"/>
      <c r="AY1054" s="2">
        <v>38.29</v>
      </c>
      <c r="AZ1054" s="2">
        <v>70.97</v>
      </c>
      <c r="BA1054" s="2">
        <v>8.09</v>
      </c>
      <c r="BB1054" s="2">
        <v>5.16</v>
      </c>
      <c r="BC1054" s="2">
        <v>1.43</v>
      </c>
      <c r="BD1054" s="2">
        <v>4.0599999999999996</v>
      </c>
      <c r="BE1054" s="2">
        <v>0.6</v>
      </c>
      <c r="BF1054" s="2">
        <v>2.79</v>
      </c>
      <c r="BG1054" s="2">
        <v>0.56999999999999995</v>
      </c>
      <c r="BH1054" s="2">
        <v>1.61</v>
      </c>
      <c r="BI1054" s="2">
        <v>0.23</v>
      </c>
      <c r="BJ1054" s="2">
        <v>1.45</v>
      </c>
      <c r="BK1054" s="2">
        <v>0.22</v>
      </c>
      <c r="BL1054" s="2">
        <v>14.4</v>
      </c>
      <c r="BM1054" s="2"/>
      <c r="BN1054" s="2"/>
      <c r="BO1054" s="2"/>
      <c r="BP1054" s="2"/>
      <c r="BQ1054" s="2"/>
      <c r="BR1054" s="2"/>
      <c r="BS1054" s="2"/>
      <c r="BT1054" s="2"/>
      <c r="BU1054" s="2"/>
      <c r="BV1054" s="2"/>
      <c r="BW1054" s="2"/>
      <c r="BX1054" s="2"/>
      <c r="BY1054" s="2">
        <v>353</v>
      </c>
      <c r="BZ1054" s="2">
        <v>5294</v>
      </c>
      <c r="CA1054" s="2">
        <v>15</v>
      </c>
      <c r="CB1054" s="2"/>
      <c r="CC1054" s="2">
        <v>17.5</v>
      </c>
      <c r="CD1054" s="2">
        <v>0.89</v>
      </c>
      <c r="CE1054" s="2"/>
      <c r="CF1054" s="2"/>
      <c r="CG1054" s="2">
        <v>994</v>
      </c>
      <c r="CH1054" s="2">
        <v>260</v>
      </c>
      <c r="CI1054" s="2">
        <v>6.91</v>
      </c>
      <c r="CJ1054" s="2"/>
      <c r="CK1054" s="2"/>
      <c r="CL1054" s="2"/>
      <c r="CT1054" s="2"/>
      <c r="CU1054" s="2"/>
      <c r="CV1054" s="2"/>
      <c r="CW1054" s="2"/>
      <c r="CX1054" s="2"/>
      <c r="CY1054" s="2"/>
      <c r="CZ1054" s="2"/>
      <c r="EA1054" s="2"/>
      <c r="EB1054" s="2"/>
    </row>
    <row r="1055" spans="2:132" x14ac:dyDescent="0.25">
      <c r="B1055" s="2">
        <v>141</v>
      </c>
      <c r="C1055" s="2" t="s">
        <v>1461</v>
      </c>
      <c r="D1055" s="2">
        <v>100.193</v>
      </c>
      <c r="E1055" s="2">
        <v>26.167000000000002</v>
      </c>
      <c r="F1055" s="2" t="s">
        <v>1938</v>
      </c>
      <c r="G1055" s="2"/>
      <c r="H1055" s="2"/>
      <c r="AA1055" s="2">
        <v>63.44</v>
      </c>
      <c r="AB1055" s="2">
        <v>15.42</v>
      </c>
      <c r="AC1055" s="2">
        <v>3.43</v>
      </c>
      <c r="AD1055" s="2"/>
      <c r="AE1055" s="2"/>
      <c r="AH1055" s="2">
        <v>0.21</v>
      </c>
      <c r="AI1055" s="2">
        <v>0.41</v>
      </c>
      <c r="AJ1055" s="2">
        <v>0.71</v>
      </c>
      <c r="AK1055" s="2">
        <v>0.52</v>
      </c>
      <c r="AL1055" s="2">
        <v>8.44</v>
      </c>
      <c r="AM1055" s="2">
        <v>0.13</v>
      </c>
      <c r="AN1055" s="2"/>
      <c r="AO1055" s="2"/>
      <c r="AP1055" s="2"/>
      <c r="AT1055" s="2">
        <v>6.93</v>
      </c>
      <c r="AU1055" s="2"/>
      <c r="AV1055" s="2">
        <v>0.37</v>
      </c>
      <c r="AW1055" s="2">
        <v>26.08</v>
      </c>
      <c r="AX1055" s="2"/>
      <c r="AY1055" s="2">
        <v>34.200000000000003</v>
      </c>
      <c r="AZ1055" s="2">
        <v>63.29</v>
      </c>
      <c r="BA1055" s="2">
        <v>7.28</v>
      </c>
      <c r="BB1055" s="2">
        <v>4.6100000000000003</v>
      </c>
      <c r="BC1055" s="2">
        <v>1.19</v>
      </c>
      <c r="BD1055" s="2">
        <v>3.46</v>
      </c>
      <c r="BE1055" s="2">
        <v>0.57999999999999996</v>
      </c>
      <c r="BF1055" s="2">
        <v>2.59</v>
      </c>
      <c r="BG1055" s="2">
        <v>0.56000000000000005</v>
      </c>
      <c r="BH1055" s="2">
        <v>1.52</v>
      </c>
      <c r="BI1055" s="2">
        <v>0.2</v>
      </c>
      <c r="BJ1055" s="2">
        <v>1.35</v>
      </c>
      <c r="BK1055" s="2">
        <v>0.2</v>
      </c>
      <c r="BL1055" s="2">
        <v>13.9</v>
      </c>
      <c r="BM1055" s="2"/>
      <c r="BN1055" s="2"/>
      <c r="BO1055" s="2"/>
      <c r="BP1055" s="2"/>
      <c r="BQ1055" s="2"/>
      <c r="BR1055" s="2"/>
      <c r="BS1055" s="2"/>
      <c r="BT1055" s="2"/>
      <c r="BU1055" s="2"/>
      <c r="BV1055" s="2"/>
      <c r="BW1055" s="2"/>
      <c r="BX1055" s="2"/>
      <c r="BY1055" s="2">
        <v>469</v>
      </c>
      <c r="BZ1055" s="2">
        <v>4130</v>
      </c>
      <c r="CA1055" s="2">
        <v>14.4</v>
      </c>
      <c r="CB1055" s="2"/>
      <c r="CC1055" s="2">
        <v>15.6</v>
      </c>
      <c r="CD1055" s="2">
        <v>0.83</v>
      </c>
      <c r="CE1055" s="2"/>
      <c r="CF1055" s="2"/>
      <c r="CG1055" s="2">
        <v>727</v>
      </c>
      <c r="CH1055" s="2">
        <v>225</v>
      </c>
      <c r="CI1055" s="2">
        <v>6.22</v>
      </c>
      <c r="CJ1055" s="2"/>
      <c r="CK1055" s="2"/>
      <c r="CL1055" s="2"/>
      <c r="CT1055" s="2"/>
      <c r="CU1055" s="2"/>
      <c r="CV1055" s="2"/>
      <c r="CW1055" s="2"/>
      <c r="CX1055" s="2"/>
      <c r="CY1055" s="2"/>
      <c r="CZ1055" s="2"/>
      <c r="EA1055" s="2"/>
      <c r="EB1055" s="2"/>
    </row>
    <row r="1056" spans="2:132" x14ac:dyDescent="0.25">
      <c r="B1056" s="2">
        <v>141</v>
      </c>
      <c r="C1056" s="2" t="s">
        <v>1462</v>
      </c>
      <c r="D1056" s="2">
        <v>100.193</v>
      </c>
      <c r="E1056" s="2">
        <v>26.167000000000002</v>
      </c>
      <c r="F1056" s="2" t="s">
        <v>1938</v>
      </c>
      <c r="G1056" s="2"/>
      <c r="H1056" s="2"/>
      <c r="AA1056" s="2">
        <v>62.64</v>
      </c>
      <c r="AB1056" s="2">
        <v>14.19</v>
      </c>
      <c r="AC1056" s="2">
        <v>6.19</v>
      </c>
      <c r="AD1056" s="2"/>
      <c r="AE1056" s="2"/>
      <c r="AH1056" s="2">
        <v>0.61</v>
      </c>
      <c r="AI1056" s="2">
        <v>0.39</v>
      </c>
      <c r="AJ1056" s="2">
        <v>0.26</v>
      </c>
      <c r="AK1056" s="2">
        <v>0.37</v>
      </c>
      <c r="AL1056" s="2">
        <v>8.24</v>
      </c>
      <c r="AM1056" s="2">
        <v>0.12</v>
      </c>
      <c r="AN1056" s="2"/>
      <c r="AO1056" s="2"/>
      <c r="AP1056" s="2"/>
      <c r="AT1056" s="2">
        <v>6.65</v>
      </c>
      <c r="AU1056" s="2"/>
      <c r="AV1056" s="2">
        <v>0.34</v>
      </c>
      <c r="AW1056" s="2">
        <v>24.59</v>
      </c>
      <c r="AX1056" s="2"/>
      <c r="AY1056" s="2">
        <v>31.91</v>
      </c>
      <c r="AZ1056" s="2">
        <v>58.99</v>
      </c>
      <c r="BA1056" s="2">
        <v>6.76</v>
      </c>
      <c r="BB1056" s="2">
        <v>4.45</v>
      </c>
      <c r="BC1056" s="2">
        <v>1.1599999999999999</v>
      </c>
      <c r="BD1056" s="2">
        <v>3.45</v>
      </c>
      <c r="BE1056" s="2">
        <v>0.52</v>
      </c>
      <c r="BF1056" s="2">
        <v>2.42</v>
      </c>
      <c r="BG1056" s="2">
        <v>0.52</v>
      </c>
      <c r="BH1056" s="2">
        <v>1.42</v>
      </c>
      <c r="BI1056" s="2">
        <v>0.19</v>
      </c>
      <c r="BJ1056" s="2">
        <v>1.33</v>
      </c>
      <c r="BK1056" s="2">
        <v>0.18</v>
      </c>
      <c r="BL1056" s="2">
        <v>13.2</v>
      </c>
      <c r="BM1056" s="2"/>
      <c r="BN1056" s="2"/>
      <c r="BO1056" s="2"/>
      <c r="BP1056" s="2"/>
      <c r="BQ1056" s="2"/>
      <c r="BR1056" s="2"/>
      <c r="BS1056" s="2"/>
      <c r="BT1056" s="2"/>
      <c r="BU1056" s="2"/>
      <c r="BV1056" s="2"/>
      <c r="BW1056" s="2"/>
      <c r="BX1056" s="2"/>
      <c r="BY1056" s="2">
        <v>439</v>
      </c>
      <c r="BZ1056" s="2">
        <v>3630</v>
      </c>
      <c r="CA1056" s="2">
        <v>12.8</v>
      </c>
      <c r="CB1056" s="2"/>
      <c r="CC1056" s="2">
        <v>14.4</v>
      </c>
      <c r="CD1056" s="2">
        <v>0.79</v>
      </c>
      <c r="CE1056" s="2"/>
      <c r="CF1056" s="2"/>
      <c r="CG1056" s="2">
        <v>521</v>
      </c>
      <c r="CH1056" s="2">
        <v>197</v>
      </c>
      <c r="CI1056" s="2">
        <v>5.76</v>
      </c>
      <c r="CJ1056" s="2"/>
      <c r="CK1056" s="2"/>
      <c r="CL1056" s="2"/>
      <c r="CT1056" s="2"/>
      <c r="CU1056" s="2"/>
      <c r="CV1056" s="2"/>
      <c r="CW1056" s="2"/>
      <c r="CX1056" s="2"/>
      <c r="CY1056" s="2"/>
      <c r="CZ1056" s="2"/>
      <c r="EA1056" s="2"/>
      <c r="EB1056" s="2"/>
    </row>
    <row r="1057" spans="2:132" x14ac:dyDescent="0.25">
      <c r="B1057" s="2">
        <v>141</v>
      </c>
      <c r="C1057" s="2" t="s">
        <v>1463</v>
      </c>
      <c r="D1057" s="2">
        <v>100.193</v>
      </c>
      <c r="E1057" s="2">
        <v>26.167000000000002</v>
      </c>
      <c r="F1057" s="2" t="s">
        <v>1938</v>
      </c>
      <c r="G1057" s="2"/>
      <c r="H1057" s="2"/>
      <c r="AA1057" s="2">
        <v>63.66</v>
      </c>
      <c r="AB1057" s="2">
        <v>15.35</v>
      </c>
      <c r="AC1057" s="2">
        <v>3.46</v>
      </c>
      <c r="AD1057" s="2"/>
      <c r="AE1057" s="2"/>
      <c r="AH1057" s="2">
        <v>0.25</v>
      </c>
      <c r="AI1057" s="2">
        <v>0.37</v>
      </c>
      <c r="AJ1057" s="2">
        <v>0.28000000000000003</v>
      </c>
      <c r="AK1057" s="2">
        <v>0.26</v>
      </c>
      <c r="AL1057" s="2">
        <v>7.94</v>
      </c>
      <c r="AM1057" s="2">
        <v>0.14000000000000001</v>
      </c>
      <c r="AN1057" s="2"/>
      <c r="AO1057" s="2"/>
      <c r="AP1057" s="2"/>
      <c r="AT1057" s="2">
        <v>7.93</v>
      </c>
      <c r="AU1057" s="2"/>
      <c r="AV1057" s="2">
        <v>0.36</v>
      </c>
      <c r="AW1057" s="2">
        <v>27.86</v>
      </c>
      <c r="AX1057" s="2"/>
      <c r="AY1057" s="2">
        <v>38.56</v>
      </c>
      <c r="AZ1057" s="2">
        <v>70.58</v>
      </c>
      <c r="BA1057" s="2">
        <v>7.92</v>
      </c>
      <c r="BB1057" s="2">
        <v>4.79</v>
      </c>
      <c r="BC1057" s="2">
        <v>1.37</v>
      </c>
      <c r="BD1057" s="2">
        <v>3.77</v>
      </c>
      <c r="BE1057" s="2">
        <v>0.61</v>
      </c>
      <c r="BF1057" s="2">
        <v>2.89</v>
      </c>
      <c r="BG1057" s="2">
        <v>0.6</v>
      </c>
      <c r="BH1057" s="2">
        <v>1.65</v>
      </c>
      <c r="BI1057" s="2">
        <v>0.22</v>
      </c>
      <c r="BJ1057" s="2">
        <v>1.42</v>
      </c>
      <c r="BK1057" s="2">
        <v>0.21</v>
      </c>
      <c r="BL1057" s="2">
        <v>15.4</v>
      </c>
      <c r="BM1057" s="2"/>
      <c r="BN1057" s="2"/>
      <c r="BO1057" s="2"/>
      <c r="BP1057" s="2"/>
      <c r="BQ1057" s="2"/>
      <c r="BR1057" s="2"/>
      <c r="BS1057" s="2"/>
      <c r="BT1057" s="2"/>
      <c r="BU1057" s="2"/>
      <c r="BV1057" s="2"/>
      <c r="BW1057" s="2"/>
      <c r="BX1057" s="2"/>
      <c r="BY1057" s="2">
        <v>469</v>
      </c>
      <c r="BZ1057" s="2">
        <v>3392</v>
      </c>
      <c r="CA1057" s="2">
        <v>14.7</v>
      </c>
      <c r="CB1057" s="2"/>
      <c r="CC1057" s="2">
        <v>16</v>
      </c>
      <c r="CD1057" s="2">
        <v>0.86</v>
      </c>
      <c r="CE1057" s="2"/>
      <c r="CF1057" s="2"/>
      <c r="CG1057" s="2">
        <v>439</v>
      </c>
      <c r="CH1057" s="2">
        <v>225</v>
      </c>
      <c r="CI1057" s="2">
        <v>6.38</v>
      </c>
      <c r="CJ1057" s="2"/>
      <c r="CK1057" s="2"/>
      <c r="CL1057" s="2"/>
      <c r="CT1057" s="2"/>
      <c r="CU1057" s="2"/>
      <c r="CV1057" s="2"/>
      <c r="CW1057" s="2"/>
      <c r="CX1057" s="2"/>
      <c r="CY1057" s="2"/>
      <c r="CZ1057" s="2"/>
      <c r="EA1057" s="2"/>
      <c r="EB1057" s="2"/>
    </row>
    <row r="1058" spans="2:132" x14ac:dyDescent="0.25">
      <c r="B1058" s="2">
        <v>142</v>
      </c>
      <c r="C1058" s="2" t="s">
        <v>1464</v>
      </c>
      <c r="D1058" s="2">
        <v>96.498999999999995</v>
      </c>
      <c r="E1058" s="2">
        <v>32.089166669999997</v>
      </c>
      <c r="F1058" s="2" t="s">
        <v>1922</v>
      </c>
      <c r="G1058" s="2">
        <v>35</v>
      </c>
      <c r="H1058" s="2">
        <v>1.1000000000000001</v>
      </c>
      <c r="AA1058" s="2">
        <v>66.38</v>
      </c>
      <c r="AB1058" s="2">
        <v>15.53</v>
      </c>
      <c r="AC1058" s="2">
        <v>3.14</v>
      </c>
      <c r="AD1058" s="2"/>
      <c r="AE1058" s="2"/>
      <c r="AH1058" s="2">
        <v>0.05</v>
      </c>
      <c r="AI1058" s="2">
        <v>1.4</v>
      </c>
      <c r="AJ1058" s="2">
        <v>1.65</v>
      </c>
      <c r="AK1058" s="2">
        <v>4.9800000000000004</v>
      </c>
      <c r="AL1058" s="2">
        <v>5.55</v>
      </c>
      <c r="AM1058" s="2">
        <v>0.33</v>
      </c>
      <c r="AN1058" s="2"/>
      <c r="AO1058" s="2"/>
      <c r="AP1058" s="2"/>
      <c r="AT1058" s="2">
        <v>0.52</v>
      </c>
      <c r="AU1058" s="2"/>
      <c r="AV1058" s="2">
        <v>0.44</v>
      </c>
      <c r="AW1058" s="2">
        <v>83.25</v>
      </c>
      <c r="AX1058" s="2"/>
      <c r="AY1058" s="2">
        <v>118.7</v>
      </c>
      <c r="AZ1058" s="2">
        <v>222.45</v>
      </c>
      <c r="BA1058" s="2">
        <v>24.75</v>
      </c>
      <c r="BB1058" s="2">
        <v>10.89</v>
      </c>
      <c r="BC1058" s="2">
        <v>2.7</v>
      </c>
      <c r="BD1058" s="2">
        <v>5.66</v>
      </c>
      <c r="BE1058" s="2">
        <v>0.72</v>
      </c>
      <c r="BF1058" s="2">
        <v>3.46</v>
      </c>
      <c r="BG1058" s="2">
        <v>0.6</v>
      </c>
      <c r="BH1058" s="2">
        <v>1.55</v>
      </c>
      <c r="BI1058" s="2">
        <v>0.22</v>
      </c>
      <c r="BJ1058" s="2">
        <v>1.36</v>
      </c>
      <c r="BK1058" s="2">
        <v>0.21</v>
      </c>
      <c r="BL1058" s="2">
        <v>17.239999999999998</v>
      </c>
      <c r="BM1058" s="2">
        <v>3.56</v>
      </c>
      <c r="BN1058" s="2"/>
      <c r="BO1058" s="2">
        <v>45.24</v>
      </c>
      <c r="BP1058" s="2">
        <v>26.12</v>
      </c>
      <c r="BQ1058" s="2">
        <v>7.32</v>
      </c>
      <c r="BR1058" s="2">
        <v>16.809999999999999</v>
      </c>
      <c r="BS1058" s="2"/>
      <c r="BT1058" s="2">
        <v>8.76</v>
      </c>
      <c r="BU1058" s="2">
        <v>24.83</v>
      </c>
      <c r="BV1058" s="2">
        <v>22.58</v>
      </c>
      <c r="BW1058" s="2"/>
      <c r="BX1058" s="2">
        <v>3.44</v>
      </c>
      <c r="BY1058" s="2">
        <v>146.35</v>
      </c>
      <c r="BZ1058" s="2">
        <v>1751</v>
      </c>
      <c r="CA1058" s="2">
        <v>33.28</v>
      </c>
      <c r="CB1058" s="2">
        <v>6.14</v>
      </c>
      <c r="CC1058" s="2">
        <v>26.79</v>
      </c>
      <c r="CD1058" s="2">
        <v>1.9</v>
      </c>
      <c r="CE1058" s="2"/>
      <c r="CF1058" s="2">
        <v>36.49</v>
      </c>
      <c r="CG1058" s="2">
        <v>2189</v>
      </c>
      <c r="CH1058" s="2">
        <v>316.60000000000002</v>
      </c>
      <c r="CI1058" s="2">
        <v>8.6300000000000008</v>
      </c>
      <c r="CJ1058" s="2"/>
      <c r="CK1058" s="2"/>
      <c r="CL1058" s="2"/>
      <c r="CT1058" s="2"/>
      <c r="CU1058" s="2"/>
      <c r="CV1058" s="2"/>
      <c r="CW1058" s="2"/>
      <c r="CX1058" s="2"/>
      <c r="CY1058" s="2"/>
      <c r="CZ1058" s="2"/>
      <c r="EA1058" s="2" t="s">
        <v>2897</v>
      </c>
      <c r="EB1058" s="2" t="s">
        <v>2896</v>
      </c>
    </row>
    <row r="1059" spans="2:132" x14ac:dyDescent="0.25">
      <c r="B1059" s="2">
        <v>142</v>
      </c>
      <c r="C1059" s="2" t="s">
        <v>1465</v>
      </c>
      <c r="D1059" s="2">
        <v>96.498999999999995</v>
      </c>
      <c r="E1059" s="2">
        <v>32.089166669999997</v>
      </c>
      <c r="F1059" s="2" t="s">
        <v>1922</v>
      </c>
      <c r="G1059" s="2"/>
      <c r="H1059" s="2"/>
      <c r="AA1059" s="2">
        <v>66.459999999999994</v>
      </c>
      <c r="AB1059" s="2">
        <v>15.56</v>
      </c>
      <c r="AC1059" s="2">
        <v>3.15</v>
      </c>
      <c r="AD1059" s="2"/>
      <c r="AE1059" s="2"/>
      <c r="AH1059" s="2">
        <v>0.05</v>
      </c>
      <c r="AI1059" s="2">
        <v>1.45</v>
      </c>
      <c r="AJ1059" s="2">
        <v>1.88</v>
      </c>
      <c r="AK1059" s="2">
        <v>5</v>
      </c>
      <c r="AL1059" s="2">
        <v>5.59</v>
      </c>
      <c r="AM1059" s="2">
        <v>0.33</v>
      </c>
      <c r="AN1059" s="2"/>
      <c r="AO1059" s="2"/>
      <c r="AP1059" s="2"/>
      <c r="AT1059" s="2">
        <v>0.48</v>
      </c>
      <c r="AU1059" s="2"/>
      <c r="AV1059" s="2">
        <v>0.43</v>
      </c>
      <c r="AW1059" s="2">
        <v>83.65</v>
      </c>
      <c r="AX1059" s="2"/>
      <c r="AY1059" s="2">
        <v>117.65</v>
      </c>
      <c r="AZ1059" s="2">
        <v>222</v>
      </c>
      <c r="BA1059" s="2">
        <v>24.41</v>
      </c>
      <c r="BB1059" s="2">
        <v>11.03</v>
      </c>
      <c r="BC1059" s="2">
        <v>2.71</v>
      </c>
      <c r="BD1059" s="2">
        <v>5.85</v>
      </c>
      <c r="BE1059" s="2">
        <v>0.71</v>
      </c>
      <c r="BF1059" s="2">
        <v>3.54</v>
      </c>
      <c r="BG1059" s="2">
        <v>0.61</v>
      </c>
      <c r="BH1059" s="2">
        <v>1.56</v>
      </c>
      <c r="BI1059" s="2">
        <v>0.23</v>
      </c>
      <c r="BJ1059" s="2">
        <v>1.41</v>
      </c>
      <c r="BK1059" s="2">
        <v>0.21</v>
      </c>
      <c r="BL1059" s="2">
        <v>17.73</v>
      </c>
      <c r="BM1059" s="2">
        <v>3.63</v>
      </c>
      <c r="BN1059" s="2"/>
      <c r="BO1059" s="2">
        <v>48.37</v>
      </c>
      <c r="BP1059" s="2">
        <v>25.7</v>
      </c>
      <c r="BQ1059" s="2">
        <v>7.13</v>
      </c>
      <c r="BR1059" s="2">
        <v>15.75</v>
      </c>
      <c r="BS1059" s="2"/>
      <c r="BT1059" s="2">
        <v>10.43</v>
      </c>
      <c r="BU1059" s="2">
        <v>26.86</v>
      </c>
      <c r="BV1059" s="2">
        <v>22.33</v>
      </c>
      <c r="BW1059" s="2"/>
      <c r="BX1059" s="2">
        <v>3.98</v>
      </c>
      <c r="BY1059" s="2">
        <v>159.1</v>
      </c>
      <c r="BZ1059" s="2">
        <v>1833</v>
      </c>
      <c r="CA1059" s="2">
        <v>33.07</v>
      </c>
      <c r="CB1059" s="2">
        <v>7.36</v>
      </c>
      <c r="CC1059" s="2">
        <v>26.68</v>
      </c>
      <c r="CD1059" s="2">
        <v>1.88</v>
      </c>
      <c r="CE1059" s="2"/>
      <c r="CF1059" s="2">
        <v>58.87</v>
      </c>
      <c r="CG1059" s="2">
        <v>2324.8000000000002</v>
      </c>
      <c r="CH1059" s="2">
        <v>342.7</v>
      </c>
      <c r="CI1059" s="2">
        <v>9.08</v>
      </c>
      <c r="CJ1059" s="2"/>
      <c r="CK1059" s="2"/>
      <c r="CL1059" s="2"/>
      <c r="CT1059" s="2"/>
      <c r="CU1059" s="2"/>
      <c r="CV1059" s="2"/>
      <c r="CW1059" s="2"/>
      <c r="CX1059" s="2"/>
      <c r="CY1059" s="2"/>
      <c r="CZ1059" s="2"/>
      <c r="EA1059" s="2"/>
      <c r="EB1059" s="2"/>
    </row>
    <row r="1060" spans="2:132" x14ac:dyDescent="0.25">
      <c r="B1060" s="2">
        <v>142</v>
      </c>
      <c r="C1060" s="2" t="s">
        <v>1466</v>
      </c>
      <c r="D1060" s="2">
        <v>96.498999999999995</v>
      </c>
      <c r="E1060" s="2">
        <v>32.089166669999997</v>
      </c>
      <c r="F1060" s="2" t="s">
        <v>1899</v>
      </c>
      <c r="G1060" s="2">
        <v>35.299999999999997</v>
      </c>
      <c r="H1060" s="2">
        <v>0.5</v>
      </c>
      <c r="AA1060" s="2">
        <v>56.49</v>
      </c>
      <c r="AB1060" s="2">
        <v>16.07</v>
      </c>
      <c r="AC1060" s="2">
        <v>5.54</v>
      </c>
      <c r="AD1060" s="2"/>
      <c r="AE1060" s="2"/>
      <c r="AH1060" s="2">
        <v>0.08</v>
      </c>
      <c r="AI1060" s="2">
        <v>3.86</v>
      </c>
      <c r="AJ1060" s="2">
        <v>5.17</v>
      </c>
      <c r="AK1060" s="2">
        <v>3.56</v>
      </c>
      <c r="AL1060" s="2">
        <v>5.97</v>
      </c>
      <c r="AM1060" s="2">
        <v>0.48</v>
      </c>
      <c r="AN1060" s="2"/>
      <c r="AO1060" s="2"/>
      <c r="AP1060" s="2"/>
      <c r="AT1060" s="2">
        <v>1.21</v>
      </c>
      <c r="AU1060" s="2"/>
      <c r="AV1060" s="2">
        <v>0.75</v>
      </c>
      <c r="AW1060" s="2">
        <v>112.7</v>
      </c>
      <c r="AX1060" s="2"/>
      <c r="AY1060" s="2">
        <v>141.6</v>
      </c>
      <c r="AZ1060" s="2">
        <v>282.8</v>
      </c>
      <c r="BA1060" s="2">
        <v>31.72</v>
      </c>
      <c r="BB1060" s="2">
        <v>16.55</v>
      </c>
      <c r="BC1060" s="2">
        <v>4.07</v>
      </c>
      <c r="BD1060" s="2">
        <v>9.77</v>
      </c>
      <c r="BE1060" s="2">
        <v>1.22</v>
      </c>
      <c r="BF1060" s="2">
        <v>5.23</v>
      </c>
      <c r="BG1060" s="2">
        <v>0.89</v>
      </c>
      <c r="BH1060" s="2">
        <v>2.2599999999999998</v>
      </c>
      <c r="BI1060" s="2">
        <v>0.33</v>
      </c>
      <c r="BJ1060" s="2">
        <v>1.89</v>
      </c>
      <c r="BK1060" s="2">
        <v>0.28000000000000003</v>
      </c>
      <c r="BL1060" s="2">
        <v>24.52</v>
      </c>
      <c r="BM1060" s="2">
        <v>10.58</v>
      </c>
      <c r="BN1060" s="2"/>
      <c r="BO1060" s="2">
        <v>120.25</v>
      </c>
      <c r="BP1060" s="2">
        <v>136.25</v>
      </c>
      <c r="BQ1060" s="2">
        <v>15.4</v>
      </c>
      <c r="BR1060" s="2">
        <v>35.43</v>
      </c>
      <c r="BS1060" s="2"/>
      <c r="BT1060" s="2">
        <v>31.98</v>
      </c>
      <c r="BU1060" s="2">
        <v>79.41</v>
      </c>
      <c r="BV1060" s="2">
        <v>20.98</v>
      </c>
      <c r="BW1060" s="2"/>
      <c r="BX1060" s="2">
        <v>9.27</v>
      </c>
      <c r="BY1060" s="2">
        <v>130.30000000000001</v>
      </c>
      <c r="BZ1060" s="2">
        <v>2175</v>
      </c>
      <c r="CA1060" s="2">
        <v>34.659999999999997</v>
      </c>
      <c r="CB1060" s="2">
        <v>8.6300000000000008</v>
      </c>
      <c r="CC1060" s="2">
        <v>23.57</v>
      </c>
      <c r="CD1060" s="2">
        <v>1.7</v>
      </c>
      <c r="CE1060" s="2"/>
      <c r="CF1060" s="2">
        <v>58.96</v>
      </c>
      <c r="CG1060" s="2">
        <v>2249.3000000000002</v>
      </c>
      <c r="CH1060" s="2">
        <v>383.6</v>
      </c>
      <c r="CI1060" s="2">
        <v>9</v>
      </c>
      <c r="CJ1060" s="2"/>
      <c r="CK1060" s="2"/>
      <c r="CL1060" s="2"/>
      <c r="CT1060" s="2"/>
      <c r="CU1060" s="2"/>
      <c r="CV1060" s="2"/>
      <c r="CW1060" s="2"/>
      <c r="CX1060" s="2"/>
      <c r="CY1060" s="2"/>
      <c r="CZ1060" s="2"/>
      <c r="EA1060" s="2" t="s">
        <v>2897</v>
      </c>
      <c r="EB1060" s="2" t="s">
        <v>2896</v>
      </c>
    </row>
    <row r="1061" spans="2:132" x14ac:dyDescent="0.25">
      <c r="B1061" s="2">
        <v>142</v>
      </c>
      <c r="C1061" s="2" t="s">
        <v>1467</v>
      </c>
      <c r="D1061" s="2">
        <v>96.498999999999995</v>
      </c>
      <c r="E1061" s="2">
        <v>32.089166669999997</v>
      </c>
      <c r="F1061" s="2" t="s">
        <v>1899</v>
      </c>
      <c r="G1061" s="2"/>
      <c r="H1061" s="2"/>
      <c r="AA1061" s="2">
        <v>56.43</v>
      </c>
      <c r="AB1061" s="2">
        <v>16</v>
      </c>
      <c r="AC1061" s="2">
        <v>5.44</v>
      </c>
      <c r="AD1061" s="2"/>
      <c r="AE1061" s="2"/>
      <c r="AH1061" s="2">
        <v>0.08</v>
      </c>
      <c r="AI1061" s="2">
        <v>3.81</v>
      </c>
      <c r="AJ1061" s="2">
        <v>5.34</v>
      </c>
      <c r="AK1061" s="2">
        <v>3.64</v>
      </c>
      <c r="AL1061" s="2">
        <v>5.94</v>
      </c>
      <c r="AM1061" s="2">
        <v>0.48</v>
      </c>
      <c r="AN1061" s="2"/>
      <c r="AO1061" s="2"/>
      <c r="AP1061" s="2"/>
      <c r="AT1061" s="2">
        <v>1.98</v>
      </c>
      <c r="AU1061" s="2"/>
      <c r="AV1061" s="2">
        <v>0.76</v>
      </c>
      <c r="AW1061" s="2">
        <v>113.3</v>
      </c>
      <c r="AX1061" s="2"/>
      <c r="AY1061" s="2">
        <v>141.80000000000001</v>
      </c>
      <c r="AZ1061" s="2">
        <v>280.25</v>
      </c>
      <c r="BA1061" s="2">
        <v>31.89</v>
      </c>
      <c r="BB1061" s="2">
        <v>16.59</v>
      </c>
      <c r="BC1061" s="2">
        <v>4.17</v>
      </c>
      <c r="BD1061" s="2">
        <v>9.83</v>
      </c>
      <c r="BE1061" s="2">
        <v>1.22</v>
      </c>
      <c r="BF1061" s="2">
        <v>5.27</v>
      </c>
      <c r="BG1061" s="2">
        <v>0.9</v>
      </c>
      <c r="BH1061" s="2">
        <v>2.2599999999999998</v>
      </c>
      <c r="BI1061" s="2">
        <v>0.32</v>
      </c>
      <c r="BJ1061" s="2">
        <v>1.9</v>
      </c>
      <c r="BK1061" s="2">
        <v>0.28000000000000003</v>
      </c>
      <c r="BL1061" s="2">
        <v>24.49</v>
      </c>
      <c r="BM1061" s="2">
        <v>10.38</v>
      </c>
      <c r="BN1061" s="2"/>
      <c r="BO1061" s="2">
        <v>112.9</v>
      </c>
      <c r="BP1061" s="2">
        <v>130.75</v>
      </c>
      <c r="BQ1061" s="2">
        <v>16</v>
      </c>
      <c r="BR1061" s="2">
        <v>35.58</v>
      </c>
      <c r="BS1061" s="2"/>
      <c r="BT1061" s="2">
        <v>29.44</v>
      </c>
      <c r="BU1061" s="2">
        <v>75.08</v>
      </c>
      <c r="BV1061" s="2">
        <v>21.35</v>
      </c>
      <c r="BW1061" s="2"/>
      <c r="BX1061" s="2">
        <v>7.54</v>
      </c>
      <c r="BY1061" s="2">
        <v>120.05</v>
      </c>
      <c r="BZ1061" s="2">
        <v>1729.8</v>
      </c>
      <c r="CA1061" s="2">
        <v>34.5</v>
      </c>
      <c r="CB1061" s="2">
        <v>8.27</v>
      </c>
      <c r="CC1061" s="2">
        <v>22.91</v>
      </c>
      <c r="CD1061" s="2">
        <v>1.68</v>
      </c>
      <c r="CE1061" s="2"/>
      <c r="CF1061" s="2">
        <v>59.89</v>
      </c>
      <c r="CG1061" s="2">
        <v>2341</v>
      </c>
      <c r="CH1061" s="2">
        <v>381.75</v>
      </c>
      <c r="CI1061" s="2">
        <v>8.93</v>
      </c>
      <c r="CJ1061" s="2"/>
      <c r="CK1061" s="2"/>
      <c r="CL1061" s="2"/>
      <c r="CT1061" s="2"/>
      <c r="CU1061" s="2"/>
      <c r="CV1061" s="2"/>
      <c r="CW1061" s="2"/>
      <c r="CX1061" s="2"/>
      <c r="CY1061" s="2"/>
      <c r="CZ1061" s="2"/>
      <c r="EA1061" s="2"/>
      <c r="EB1061" s="2"/>
    </row>
    <row r="1062" spans="2:132" x14ac:dyDescent="0.25">
      <c r="B1062" s="2">
        <v>143</v>
      </c>
      <c r="C1062" s="2" t="s">
        <v>339</v>
      </c>
      <c r="D1062" s="2">
        <v>100.1612016</v>
      </c>
      <c r="E1062" s="2">
        <v>26.119525450000001</v>
      </c>
      <c r="F1062" s="2" t="s">
        <v>1925</v>
      </c>
      <c r="G1062" s="2"/>
      <c r="H1062" s="2"/>
      <c r="AA1062" s="2">
        <v>67.3</v>
      </c>
      <c r="AB1062" s="2">
        <v>15.04</v>
      </c>
      <c r="AC1062" s="2"/>
      <c r="AD1062" s="2"/>
      <c r="AE1062" s="2">
        <v>3.6</v>
      </c>
      <c r="AH1062" s="2">
        <v>0.13</v>
      </c>
      <c r="AI1062" s="2">
        <v>0.3</v>
      </c>
      <c r="AJ1062" s="2">
        <v>0.64</v>
      </c>
      <c r="AK1062" s="2">
        <v>4.05</v>
      </c>
      <c r="AL1062" s="2">
        <v>5.86</v>
      </c>
      <c r="AM1062" s="2">
        <v>0.09</v>
      </c>
      <c r="AN1062" s="2"/>
      <c r="AO1062" s="2"/>
      <c r="AP1062" s="2"/>
      <c r="AT1062" s="2">
        <v>2.31</v>
      </c>
      <c r="AU1062" s="2"/>
      <c r="AV1062" s="2">
        <v>0.21</v>
      </c>
      <c r="AW1062" s="2">
        <v>15.3</v>
      </c>
      <c r="AX1062" s="2"/>
      <c r="AY1062" s="2">
        <v>21.7</v>
      </c>
      <c r="AZ1062" s="2">
        <v>40.799999999999997</v>
      </c>
      <c r="BA1062" s="2">
        <v>4.28</v>
      </c>
      <c r="BB1062" s="2">
        <v>2.86</v>
      </c>
      <c r="BC1062" s="2">
        <v>0.67</v>
      </c>
      <c r="BD1062" s="2">
        <v>2.2400000000000002</v>
      </c>
      <c r="BE1062" s="2">
        <v>0.3</v>
      </c>
      <c r="BF1062" s="2">
        <v>1.51</v>
      </c>
      <c r="BG1062" s="2">
        <v>0.28999999999999998</v>
      </c>
      <c r="BH1062" s="2">
        <v>0.75</v>
      </c>
      <c r="BI1062" s="2">
        <v>0.11</v>
      </c>
      <c r="BJ1062" s="2">
        <v>0.72</v>
      </c>
      <c r="BK1062" s="2">
        <v>0.12</v>
      </c>
      <c r="BL1062" s="2">
        <v>8.6999999999999993</v>
      </c>
      <c r="BM1062" s="2">
        <v>4.5999999999999996</v>
      </c>
      <c r="BN1062" s="2"/>
      <c r="BO1062" s="2">
        <v>24</v>
      </c>
      <c r="BP1062" s="2">
        <v>2</v>
      </c>
      <c r="BQ1062" s="2">
        <v>81.599999999999994</v>
      </c>
      <c r="BR1062" s="2">
        <v>1.5</v>
      </c>
      <c r="BS1062" s="2"/>
      <c r="BT1062" s="2">
        <v>38.5</v>
      </c>
      <c r="BU1062" s="2">
        <v>15</v>
      </c>
      <c r="BV1062" s="2">
        <v>19.55</v>
      </c>
      <c r="BW1062" s="2"/>
      <c r="BX1062" s="2">
        <v>3.62</v>
      </c>
      <c r="BY1062" s="2">
        <v>151.5</v>
      </c>
      <c r="BZ1062" s="2">
        <v>2980</v>
      </c>
      <c r="CA1062" s="2">
        <v>14.7</v>
      </c>
      <c r="CB1062" s="2">
        <v>3.6</v>
      </c>
      <c r="CC1062" s="2">
        <v>12.5</v>
      </c>
      <c r="CD1062" s="2">
        <v>0.73</v>
      </c>
      <c r="CE1062" s="2"/>
      <c r="CF1062" s="2">
        <v>20.2</v>
      </c>
      <c r="CG1062" s="2">
        <v>872</v>
      </c>
      <c r="CH1062" s="2">
        <v>56</v>
      </c>
      <c r="CI1062" s="2">
        <v>2.1</v>
      </c>
      <c r="CJ1062" s="2">
        <v>10.199999999999999</v>
      </c>
      <c r="CK1062" s="2">
        <v>6.51</v>
      </c>
      <c r="CL1062" s="2"/>
      <c r="CT1062" s="2"/>
      <c r="CU1062" s="2"/>
      <c r="CV1062" s="2"/>
      <c r="CW1062" s="2"/>
      <c r="CX1062" s="2"/>
      <c r="CY1062" s="2"/>
      <c r="CZ1062" s="2"/>
      <c r="EA1062" s="2"/>
      <c r="EB1062" s="2"/>
    </row>
    <row r="1063" spans="2:132" x14ac:dyDescent="0.25">
      <c r="B1063" s="2">
        <v>143</v>
      </c>
      <c r="C1063" s="2" t="s">
        <v>1468</v>
      </c>
      <c r="D1063" s="2">
        <v>100.1612016</v>
      </c>
      <c r="E1063" s="2">
        <v>26.119525450000001</v>
      </c>
      <c r="F1063" s="2" t="s">
        <v>1925</v>
      </c>
      <c r="G1063" s="2"/>
      <c r="H1063" s="2"/>
      <c r="AA1063" s="2">
        <v>67.38</v>
      </c>
      <c r="AB1063" s="2">
        <v>14.86</v>
      </c>
      <c r="AC1063" s="2"/>
      <c r="AD1063" s="2"/>
      <c r="AE1063" s="2">
        <v>3.29</v>
      </c>
      <c r="AH1063" s="2">
        <v>0.1</v>
      </c>
      <c r="AI1063" s="2">
        <v>0.3</v>
      </c>
      <c r="AJ1063" s="2">
        <v>0.45</v>
      </c>
      <c r="AK1063" s="2">
        <v>3.66</v>
      </c>
      <c r="AL1063" s="2">
        <v>6.5</v>
      </c>
      <c r="AM1063" s="2">
        <v>0.09</v>
      </c>
      <c r="AN1063" s="2"/>
      <c r="AO1063" s="2"/>
      <c r="AP1063" s="2"/>
      <c r="AT1063" s="2">
        <v>2.15</v>
      </c>
      <c r="AU1063" s="2"/>
      <c r="AV1063" s="2">
        <v>0.2</v>
      </c>
      <c r="AW1063" s="2">
        <v>9.5</v>
      </c>
      <c r="AX1063" s="2"/>
      <c r="AY1063" s="2">
        <v>18.8</v>
      </c>
      <c r="AZ1063" s="2">
        <v>32.299999999999997</v>
      </c>
      <c r="BA1063" s="2">
        <v>2.96</v>
      </c>
      <c r="BB1063" s="2">
        <v>1.67</v>
      </c>
      <c r="BC1063" s="2">
        <v>0.38</v>
      </c>
      <c r="BD1063" s="2">
        <v>1.17</v>
      </c>
      <c r="BE1063" s="2">
        <v>0.17</v>
      </c>
      <c r="BF1063" s="2">
        <v>0.91</v>
      </c>
      <c r="BG1063" s="2">
        <v>0.18</v>
      </c>
      <c r="BH1063" s="2">
        <v>0.52</v>
      </c>
      <c r="BI1063" s="2">
        <v>0.09</v>
      </c>
      <c r="BJ1063" s="2">
        <v>0.65</v>
      </c>
      <c r="BK1063" s="2">
        <v>0.14000000000000001</v>
      </c>
      <c r="BL1063" s="2">
        <v>5.2</v>
      </c>
      <c r="BM1063" s="2">
        <v>4.5</v>
      </c>
      <c r="BN1063" s="2"/>
      <c r="BO1063" s="2">
        <v>24</v>
      </c>
      <c r="BP1063" s="2">
        <v>2</v>
      </c>
      <c r="BQ1063" s="2">
        <v>56.8</v>
      </c>
      <c r="BR1063" s="2">
        <v>1.4</v>
      </c>
      <c r="BS1063" s="2"/>
      <c r="BT1063" s="2">
        <v>2.6</v>
      </c>
      <c r="BU1063" s="2">
        <v>11</v>
      </c>
      <c r="BV1063" s="2">
        <v>19.100000000000001</v>
      </c>
      <c r="BW1063" s="2"/>
      <c r="BX1063" s="2">
        <v>3.12</v>
      </c>
      <c r="BY1063" s="2">
        <v>122.5</v>
      </c>
      <c r="BZ1063" s="2">
        <v>7920</v>
      </c>
      <c r="CA1063" s="2">
        <v>14.4</v>
      </c>
      <c r="CB1063" s="2">
        <v>2.7</v>
      </c>
      <c r="CC1063" s="2">
        <v>11.5</v>
      </c>
      <c r="CD1063" s="2">
        <v>0.7</v>
      </c>
      <c r="CE1063" s="2"/>
      <c r="CF1063" s="2">
        <v>17.399999999999999</v>
      </c>
      <c r="CG1063" s="2">
        <v>874</v>
      </c>
      <c r="CH1063" s="2">
        <v>47.2</v>
      </c>
      <c r="CI1063" s="2">
        <v>1.8</v>
      </c>
      <c r="CJ1063" s="2">
        <v>13</v>
      </c>
      <c r="CK1063" s="2">
        <v>4.76</v>
      </c>
      <c r="CL1063" s="2"/>
      <c r="CT1063" s="2"/>
      <c r="CU1063" s="2"/>
      <c r="CV1063" s="2"/>
      <c r="CW1063" s="2"/>
      <c r="CX1063" s="2"/>
      <c r="CY1063" s="2"/>
      <c r="CZ1063" s="2"/>
      <c r="EA1063" s="2"/>
      <c r="EB1063" s="2"/>
    </row>
    <row r="1064" spans="2:132" x14ac:dyDescent="0.25">
      <c r="B1064" s="2">
        <v>143</v>
      </c>
      <c r="C1064" s="2" t="s">
        <v>1469</v>
      </c>
      <c r="D1064" s="2">
        <v>100.1612016</v>
      </c>
      <c r="E1064" s="2">
        <v>26.119525450000001</v>
      </c>
      <c r="F1064" s="2" t="s">
        <v>1925</v>
      </c>
      <c r="G1064" s="2"/>
      <c r="H1064" s="2"/>
      <c r="AA1064" s="2">
        <v>68.239999999999995</v>
      </c>
      <c r="AB1064" s="2">
        <v>15.09</v>
      </c>
      <c r="AC1064" s="2"/>
      <c r="AD1064" s="2"/>
      <c r="AE1064" s="2">
        <v>3.13</v>
      </c>
      <c r="AH1064" s="2">
        <v>7.0000000000000007E-2</v>
      </c>
      <c r="AI1064" s="2">
        <v>0.28999999999999998</v>
      </c>
      <c r="AJ1064" s="2">
        <v>0.6</v>
      </c>
      <c r="AK1064" s="2">
        <v>4.07</v>
      </c>
      <c r="AL1064" s="2">
        <v>5.92</v>
      </c>
      <c r="AM1064" s="2">
        <v>0.09</v>
      </c>
      <c r="AN1064" s="2"/>
      <c r="AO1064" s="2"/>
      <c r="AP1064" s="2"/>
      <c r="AT1064" s="2">
        <v>1.89</v>
      </c>
      <c r="AU1064" s="2"/>
      <c r="AV1064" s="2">
        <v>0.2</v>
      </c>
      <c r="AW1064" s="2">
        <v>7.2</v>
      </c>
      <c r="AX1064" s="2"/>
      <c r="AY1064" s="2">
        <v>9.1</v>
      </c>
      <c r="AZ1064" s="2">
        <v>19</v>
      </c>
      <c r="BA1064" s="2">
        <v>2.0099999999999998</v>
      </c>
      <c r="BB1064" s="2">
        <v>1.41</v>
      </c>
      <c r="BC1064" s="2">
        <v>0.38</v>
      </c>
      <c r="BD1064" s="2">
        <v>1.1000000000000001</v>
      </c>
      <c r="BE1064" s="2">
        <v>0.17</v>
      </c>
      <c r="BF1064" s="2">
        <v>0.96</v>
      </c>
      <c r="BG1064" s="2">
        <v>0.2</v>
      </c>
      <c r="BH1064" s="2">
        <v>0.56000000000000005</v>
      </c>
      <c r="BI1064" s="2">
        <v>0.09</v>
      </c>
      <c r="BJ1064" s="2">
        <v>0.61</v>
      </c>
      <c r="BK1064" s="2">
        <v>0.1</v>
      </c>
      <c r="BL1064" s="2">
        <v>6</v>
      </c>
      <c r="BM1064" s="2">
        <v>4.4000000000000004</v>
      </c>
      <c r="BN1064" s="2"/>
      <c r="BO1064" s="2">
        <v>24</v>
      </c>
      <c r="BP1064" s="2">
        <v>4</v>
      </c>
      <c r="BQ1064" s="2">
        <v>65.7</v>
      </c>
      <c r="BR1064" s="2">
        <v>2.5</v>
      </c>
      <c r="BS1064" s="2"/>
      <c r="BT1064" s="2">
        <v>5.4</v>
      </c>
      <c r="BU1064" s="2">
        <v>29</v>
      </c>
      <c r="BV1064" s="2">
        <v>19.5</v>
      </c>
      <c r="BW1064" s="2"/>
      <c r="BX1064" s="2">
        <v>2.88</v>
      </c>
      <c r="BY1064" s="2">
        <v>157.5</v>
      </c>
      <c r="BZ1064" s="2">
        <v>2330</v>
      </c>
      <c r="CA1064" s="2">
        <v>14.6</v>
      </c>
      <c r="CB1064" s="2">
        <v>3.8</v>
      </c>
      <c r="CC1064" s="2">
        <v>12.2</v>
      </c>
      <c r="CD1064" s="2">
        <v>0.71</v>
      </c>
      <c r="CE1064" s="2"/>
      <c r="CF1064" s="2">
        <v>22.2</v>
      </c>
      <c r="CG1064" s="2">
        <v>879</v>
      </c>
      <c r="CH1064" s="2">
        <v>57.7</v>
      </c>
      <c r="CI1064" s="2">
        <v>2.2000000000000002</v>
      </c>
      <c r="CJ1064" s="2">
        <v>11.4</v>
      </c>
      <c r="CK1064" s="2">
        <v>6.64</v>
      </c>
      <c r="CL1064" s="2"/>
      <c r="CT1064" s="2"/>
      <c r="CU1064" s="2"/>
      <c r="CV1064" s="2"/>
      <c r="CW1064" s="2"/>
      <c r="CX1064" s="2"/>
      <c r="CY1064" s="2"/>
      <c r="CZ1064" s="2"/>
      <c r="EA1064" s="2"/>
      <c r="EB1064" s="2"/>
    </row>
    <row r="1065" spans="2:132" x14ac:dyDescent="0.25">
      <c r="B1065" s="2">
        <v>143</v>
      </c>
      <c r="C1065" s="2" t="s">
        <v>1470</v>
      </c>
      <c r="D1065" s="2">
        <v>100.1612016</v>
      </c>
      <c r="E1065" s="2">
        <v>26.119525450000001</v>
      </c>
      <c r="F1065" s="2" t="s">
        <v>1925</v>
      </c>
      <c r="G1065" s="2"/>
      <c r="H1065" s="2"/>
      <c r="AA1065" s="2">
        <v>67.88</v>
      </c>
      <c r="AB1065" s="2">
        <v>15.1</v>
      </c>
      <c r="AC1065" s="2"/>
      <c r="AD1065" s="2"/>
      <c r="AE1065" s="2">
        <v>3.3</v>
      </c>
      <c r="AH1065" s="2">
        <v>0.09</v>
      </c>
      <c r="AI1065" s="2">
        <v>0.28999999999999998</v>
      </c>
      <c r="AJ1065" s="2">
        <v>0.56000000000000005</v>
      </c>
      <c r="AK1065" s="2">
        <v>4.1900000000000004</v>
      </c>
      <c r="AL1065" s="2">
        <v>5.81</v>
      </c>
      <c r="AM1065" s="2">
        <v>0.09</v>
      </c>
      <c r="AN1065" s="2"/>
      <c r="AO1065" s="2"/>
      <c r="AP1065" s="2"/>
      <c r="AT1065" s="2">
        <v>1.9</v>
      </c>
      <c r="AU1065" s="2"/>
      <c r="AV1065" s="2">
        <v>0.21</v>
      </c>
      <c r="AW1065" s="2">
        <v>8.6</v>
      </c>
      <c r="AX1065" s="2"/>
      <c r="AY1065" s="2">
        <v>11</v>
      </c>
      <c r="AZ1065" s="2">
        <v>22.7</v>
      </c>
      <c r="BA1065" s="2">
        <v>2.41</v>
      </c>
      <c r="BB1065" s="2">
        <v>1.66</v>
      </c>
      <c r="BC1065" s="2">
        <v>0.43</v>
      </c>
      <c r="BD1065" s="2">
        <v>1.29</v>
      </c>
      <c r="BE1065" s="2">
        <v>0.19</v>
      </c>
      <c r="BF1065" s="2">
        <v>1.03</v>
      </c>
      <c r="BG1065" s="2">
        <v>0.22</v>
      </c>
      <c r="BH1065" s="2">
        <v>0.6</v>
      </c>
      <c r="BI1065" s="2">
        <v>0.09</v>
      </c>
      <c r="BJ1065" s="2">
        <v>0.62</v>
      </c>
      <c r="BK1065" s="2">
        <v>0.1</v>
      </c>
      <c r="BL1065" s="2">
        <v>6.7</v>
      </c>
      <c r="BM1065" s="2">
        <v>4.7</v>
      </c>
      <c r="BN1065" s="2"/>
      <c r="BO1065" s="2">
        <v>25</v>
      </c>
      <c r="BP1065" s="2">
        <v>4</v>
      </c>
      <c r="BQ1065" s="2">
        <v>90.9</v>
      </c>
      <c r="BR1065" s="2">
        <v>1.7</v>
      </c>
      <c r="BS1065" s="2"/>
      <c r="BT1065" s="2">
        <v>5.8</v>
      </c>
      <c r="BU1065" s="2">
        <v>17</v>
      </c>
      <c r="BV1065" s="2">
        <v>19.95</v>
      </c>
      <c r="BW1065" s="2"/>
      <c r="BX1065" s="2">
        <v>3.45</v>
      </c>
      <c r="BY1065" s="2">
        <v>152.5</v>
      </c>
      <c r="BZ1065" s="2">
        <v>2360</v>
      </c>
      <c r="CA1065" s="2">
        <v>14.6</v>
      </c>
      <c r="CB1065" s="2">
        <v>3.2</v>
      </c>
      <c r="CC1065" s="2">
        <v>12.5</v>
      </c>
      <c r="CD1065" s="2">
        <v>0.73</v>
      </c>
      <c r="CE1065" s="2"/>
      <c r="CF1065" s="2">
        <v>20.8</v>
      </c>
      <c r="CG1065" s="2">
        <v>881</v>
      </c>
      <c r="CH1065" s="2">
        <v>55.3</v>
      </c>
      <c r="CI1065" s="2">
        <v>2.1</v>
      </c>
      <c r="CJ1065" s="2">
        <v>12</v>
      </c>
      <c r="CK1065" s="2">
        <v>5.91</v>
      </c>
      <c r="CL1065" s="2"/>
      <c r="CT1065" s="2"/>
      <c r="CU1065" s="2"/>
      <c r="CV1065" s="2"/>
      <c r="CW1065" s="2"/>
      <c r="CX1065" s="2"/>
      <c r="CY1065" s="2"/>
      <c r="CZ1065" s="2"/>
      <c r="EA1065" s="2"/>
      <c r="EB1065" s="2"/>
    </row>
    <row r="1066" spans="2:132" x14ac:dyDescent="0.25">
      <c r="B1066" s="2">
        <v>143</v>
      </c>
      <c r="C1066" s="2" t="s">
        <v>1471</v>
      </c>
      <c r="D1066" s="2">
        <v>100.1612016</v>
      </c>
      <c r="E1066" s="2">
        <v>26.119525450000001</v>
      </c>
      <c r="F1066" s="2" t="s">
        <v>1925</v>
      </c>
      <c r="G1066" s="2"/>
      <c r="H1066" s="2"/>
      <c r="AA1066" s="2">
        <v>67.650000000000006</v>
      </c>
      <c r="AB1066" s="2">
        <v>15.15</v>
      </c>
      <c r="AC1066" s="2"/>
      <c r="AD1066" s="2"/>
      <c r="AE1066" s="2">
        <v>2.8</v>
      </c>
      <c r="AH1066" s="2">
        <v>0.15</v>
      </c>
      <c r="AI1066" s="2">
        <v>0.24</v>
      </c>
      <c r="AJ1066" s="2">
        <v>0.43</v>
      </c>
      <c r="AK1066" s="2">
        <v>3.16</v>
      </c>
      <c r="AL1066" s="2">
        <v>7.65</v>
      </c>
      <c r="AM1066" s="2">
        <v>0.12</v>
      </c>
      <c r="AN1066" s="2"/>
      <c r="AO1066" s="2"/>
      <c r="AP1066" s="2"/>
      <c r="AT1066" s="2">
        <v>2.0699999999999998</v>
      </c>
      <c r="AU1066" s="2"/>
      <c r="AV1066" s="2">
        <v>0.26</v>
      </c>
      <c r="AW1066" s="2">
        <v>17.2</v>
      </c>
      <c r="AX1066" s="2"/>
      <c r="AY1066" s="2">
        <v>22.5</v>
      </c>
      <c r="AZ1066" s="2">
        <v>45.7</v>
      </c>
      <c r="BA1066" s="2">
        <v>4.88</v>
      </c>
      <c r="BB1066" s="2">
        <v>3.1</v>
      </c>
      <c r="BC1066" s="2">
        <v>0.76</v>
      </c>
      <c r="BD1066" s="2">
        <v>2.29</v>
      </c>
      <c r="BE1066" s="2">
        <v>0.33</v>
      </c>
      <c r="BF1066" s="2">
        <v>1.74</v>
      </c>
      <c r="BG1066" s="2">
        <v>0.35</v>
      </c>
      <c r="BH1066" s="2">
        <v>0.96</v>
      </c>
      <c r="BI1066" s="2">
        <v>0.14000000000000001</v>
      </c>
      <c r="BJ1066" s="2">
        <v>0.85</v>
      </c>
      <c r="BK1066" s="2">
        <v>0.14000000000000001</v>
      </c>
      <c r="BL1066" s="2">
        <v>10.8</v>
      </c>
      <c r="BM1066" s="2">
        <v>4</v>
      </c>
      <c r="BN1066" s="2"/>
      <c r="BO1066" s="2">
        <v>25</v>
      </c>
      <c r="BP1066" s="2">
        <v>5</v>
      </c>
      <c r="BQ1066" s="2">
        <v>99</v>
      </c>
      <c r="BR1066" s="2">
        <v>3.8</v>
      </c>
      <c r="BS1066" s="2"/>
      <c r="BT1066" s="2">
        <v>53</v>
      </c>
      <c r="BU1066" s="2">
        <v>272</v>
      </c>
      <c r="BV1066" s="2">
        <v>20.5</v>
      </c>
      <c r="BW1066" s="2"/>
      <c r="BX1066" s="2">
        <v>5.98</v>
      </c>
      <c r="BY1066" s="2">
        <v>164</v>
      </c>
      <c r="BZ1066" s="2">
        <v>2430</v>
      </c>
      <c r="CA1066" s="2">
        <v>13.4</v>
      </c>
      <c r="CB1066" s="2">
        <v>5.3</v>
      </c>
      <c r="CC1066" s="2">
        <v>11.5</v>
      </c>
      <c r="CD1066" s="2">
        <v>0.63</v>
      </c>
      <c r="CE1066" s="2"/>
      <c r="CF1066" s="2">
        <v>19.2</v>
      </c>
      <c r="CG1066" s="2">
        <v>783</v>
      </c>
      <c r="CH1066" s="2">
        <v>74.400000000000006</v>
      </c>
      <c r="CI1066" s="2">
        <v>2.7</v>
      </c>
      <c r="CJ1066" s="2">
        <v>9.5</v>
      </c>
      <c r="CK1066" s="2">
        <v>7.83</v>
      </c>
      <c r="CL1066" s="2"/>
      <c r="CT1066" s="2"/>
      <c r="CU1066" s="2"/>
      <c r="CV1066" s="2"/>
      <c r="CW1066" s="2"/>
      <c r="CX1066" s="2"/>
      <c r="CY1066" s="2"/>
      <c r="CZ1066" s="2"/>
      <c r="EA1066" s="2"/>
      <c r="EB1066" s="2"/>
    </row>
    <row r="1067" spans="2:132" x14ac:dyDescent="0.25">
      <c r="B1067" s="2">
        <v>145</v>
      </c>
      <c r="C1067" s="2" t="s">
        <v>1472</v>
      </c>
      <c r="D1067" s="2">
        <v>100.992</v>
      </c>
      <c r="E1067" s="2">
        <v>27.478000000000002</v>
      </c>
      <c r="F1067" s="2" t="s">
        <v>1986</v>
      </c>
      <c r="G1067" s="2"/>
      <c r="H1067" s="2"/>
      <c r="AA1067" s="2">
        <v>62.98</v>
      </c>
      <c r="AB1067" s="2">
        <v>14.57</v>
      </c>
      <c r="AC1067" s="2">
        <v>0.58899999999999997</v>
      </c>
      <c r="AD1067" s="2">
        <v>1.81</v>
      </c>
      <c r="AE1067" s="2"/>
      <c r="AH1067" s="2"/>
      <c r="AI1067" s="2">
        <v>1.4</v>
      </c>
      <c r="AJ1067" s="2">
        <v>3.43</v>
      </c>
      <c r="AK1067" s="2">
        <v>4.29</v>
      </c>
      <c r="AL1067" s="2">
        <v>5.08</v>
      </c>
      <c r="AM1067" s="2">
        <v>0.33400000000000002</v>
      </c>
      <c r="AN1067" s="2"/>
      <c r="AO1067" s="2"/>
      <c r="AP1067" s="2"/>
      <c r="AT1067" s="2"/>
      <c r="AU1067" s="2"/>
      <c r="AV1067" s="2">
        <v>0.38800000000000001</v>
      </c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  <c r="BQ1067" s="2"/>
      <c r="BR1067" s="2"/>
      <c r="BS1067" s="2"/>
      <c r="BT1067" s="2"/>
      <c r="BU1067" s="2"/>
      <c r="BV1067" s="2"/>
      <c r="BW1067" s="2"/>
      <c r="BX1067" s="2"/>
      <c r="BY1067" s="2"/>
      <c r="BZ1067" s="2"/>
      <c r="CA1067" s="2"/>
      <c r="CB1067" s="2"/>
      <c r="CC1067" s="2"/>
      <c r="CD1067" s="2"/>
      <c r="CE1067" s="2"/>
      <c r="CF1067" s="2"/>
      <c r="CG1067" s="2"/>
      <c r="CH1067" s="2"/>
      <c r="CI1067" s="2"/>
      <c r="CJ1067" s="2"/>
      <c r="CK1067" s="2"/>
      <c r="CL1067" s="2"/>
      <c r="CT1067" s="2"/>
      <c r="CU1067" s="2"/>
      <c r="CV1067" s="2"/>
      <c r="CW1067" s="2"/>
      <c r="CX1067" s="2"/>
      <c r="CY1067" s="2"/>
      <c r="CZ1067" s="2"/>
      <c r="EA1067" s="2"/>
      <c r="EB1067" s="2"/>
    </row>
    <row r="1068" spans="2:132" x14ac:dyDescent="0.25">
      <c r="B1068" s="2">
        <v>145</v>
      </c>
      <c r="C1068" s="2" t="s">
        <v>1473</v>
      </c>
      <c r="D1068" s="2">
        <v>100.992</v>
      </c>
      <c r="E1068" s="2">
        <v>27.478000000000002</v>
      </c>
      <c r="F1068" s="2" t="s">
        <v>1987</v>
      </c>
      <c r="G1068" s="2"/>
      <c r="H1068" s="2"/>
      <c r="AA1068" s="2">
        <v>65.680000000000007</v>
      </c>
      <c r="AB1068" s="2">
        <v>14.24</v>
      </c>
      <c r="AC1068" s="2">
        <v>0.66800000000000004</v>
      </c>
      <c r="AD1068" s="2">
        <v>2.44</v>
      </c>
      <c r="AE1068" s="2"/>
      <c r="AH1068" s="2"/>
      <c r="AI1068" s="2">
        <v>1.28</v>
      </c>
      <c r="AJ1068" s="2">
        <v>1.97</v>
      </c>
      <c r="AK1068" s="2">
        <v>4.46</v>
      </c>
      <c r="AL1068" s="2">
        <v>5.21</v>
      </c>
      <c r="AM1068" s="2">
        <v>0.248</v>
      </c>
      <c r="AN1068" s="2"/>
      <c r="AO1068" s="2"/>
      <c r="AP1068" s="2"/>
      <c r="AT1068" s="2"/>
      <c r="AU1068" s="2"/>
      <c r="AV1068" s="2">
        <v>0.38900000000000001</v>
      </c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  <c r="BQ1068" s="2"/>
      <c r="BR1068" s="2"/>
      <c r="BS1068" s="2"/>
      <c r="BT1068" s="2"/>
      <c r="BU1068" s="2"/>
      <c r="BV1068" s="2"/>
      <c r="BW1068" s="2"/>
      <c r="BX1068" s="2"/>
      <c r="BY1068" s="2"/>
      <c r="BZ1068" s="2"/>
      <c r="CA1068" s="2"/>
      <c r="CB1068" s="2"/>
      <c r="CC1068" s="2"/>
      <c r="CD1068" s="2"/>
      <c r="CE1068" s="2"/>
      <c r="CF1068" s="2"/>
      <c r="CG1068" s="2"/>
      <c r="CH1068" s="2"/>
      <c r="CI1068" s="2"/>
      <c r="CJ1068" s="2"/>
      <c r="CK1068" s="2"/>
      <c r="CL1068" s="2"/>
      <c r="CT1068" s="2"/>
      <c r="CU1068" s="2"/>
      <c r="CV1068" s="2"/>
      <c r="CW1068" s="2"/>
      <c r="CX1068" s="2"/>
      <c r="CY1068" s="2"/>
      <c r="CZ1068" s="2"/>
      <c r="EA1068" s="2"/>
      <c r="EB1068" s="2"/>
    </row>
    <row r="1069" spans="2:132" x14ac:dyDescent="0.25">
      <c r="B1069" s="2">
        <v>145</v>
      </c>
      <c r="C1069" s="2" t="s">
        <v>1474</v>
      </c>
      <c r="D1069" s="2">
        <v>100.992</v>
      </c>
      <c r="E1069" s="2">
        <v>27.478000000000002</v>
      </c>
      <c r="F1069" s="2" t="s">
        <v>1988</v>
      </c>
      <c r="G1069" s="2"/>
      <c r="H1069" s="2"/>
      <c r="AA1069" s="2">
        <v>64.95</v>
      </c>
      <c r="AB1069" s="2">
        <v>14.99</v>
      </c>
      <c r="AC1069" s="2">
        <v>0.223</v>
      </c>
      <c r="AD1069" s="2">
        <v>2.04</v>
      </c>
      <c r="AE1069" s="2"/>
      <c r="AH1069" s="2"/>
      <c r="AI1069" s="2">
        <v>2</v>
      </c>
      <c r="AJ1069" s="2">
        <v>0.4</v>
      </c>
      <c r="AK1069" s="2">
        <v>3.34</v>
      </c>
      <c r="AL1069" s="2">
        <v>6.72</v>
      </c>
      <c r="AM1069" s="2">
        <v>0.19800000000000001</v>
      </c>
      <c r="AN1069" s="2"/>
      <c r="AO1069" s="2"/>
      <c r="AP1069" s="2"/>
      <c r="AT1069" s="2"/>
      <c r="AU1069" s="2"/>
      <c r="AV1069" s="2">
        <v>1.1000000000000001</v>
      </c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  <c r="BQ1069" s="2"/>
      <c r="BR1069" s="2"/>
      <c r="BS1069" s="2"/>
      <c r="BT1069" s="2"/>
      <c r="BU1069" s="2"/>
      <c r="BV1069" s="2"/>
      <c r="BW1069" s="2"/>
      <c r="BX1069" s="2"/>
      <c r="BY1069" s="2"/>
      <c r="BZ1069" s="2"/>
      <c r="CA1069" s="2"/>
      <c r="CB1069" s="2"/>
      <c r="CC1069" s="2"/>
      <c r="CD1069" s="2"/>
      <c r="CE1069" s="2"/>
      <c r="CF1069" s="2"/>
      <c r="CG1069" s="2"/>
      <c r="CH1069" s="2"/>
      <c r="CI1069" s="2"/>
      <c r="CJ1069" s="2"/>
      <c r="CK1069" s="2"/>
      <c r="CL1069" s="2"/>
      <c r="CT1069" s="2"/>
      <c r="CU1069" s="2"/>
      <c r="CV1069" s="2"/>
      <c r="CW1069" s="2"/>
      <c r="CX1069" s="2"/>
      <c r="CY1069" s="2"/>
      <c r="CZ1069" s="2"/>
      <c r="EA1069" s="2"/>
      <c r="EB1069" s="2"/>
    </row>
    <row r="1070" spans="2:132" x14ac:dyDescent="0.25">
      <c r="B1070" s="2">
        <v>145</v>
      </c>
      <c r="C1070" s="2" t="s">
        <v>1475</v>
      </c>
      <c r="D1070" s="2">
        <v>100.992</v>
      </c>
      <c r="E1070" s="2">
        <v>27.478000000000002</v>
      </c>
      <c r="F1070" s="2" t="s">
        <v>1986</v>
      </c>
      <c r="G1070" s="2"/>
      <c r="H1070" s="2"/>
      <c r="AA1070" s="2">
        <v>65.19</v>
      </c>
      <c r="AB1070" s="2">
        <v>15.69</v>
      </c>
      <c r="AC1070" s="2">
        <v>0.42699999999999999</v>
      </c>
      <c r="AD1070" s="2">
        <v>2.27</v>
      </c>
      <c r="AE1070" s="2"/>
      <c r="AH1070" s="2"/>
      <c r="AI1070" s="2">
        <v>1.47</v>
      </c>
      <c r="AJ1070" s="2">
        <v>0.64</v>
      </c>
      <c r="AK1070" s="2">
        <v>3.92</v>
      </c>
      <c r="AL1070" s="2">
        <v>6.32</v>
      </c>
      <c r="AM1070" s="2">
        <v>0.21199999999999999</v>
      </c>
      <c r="AN1070" s="2"/>
      <c r="AO1070" s="2"/>
      <c r="AP1070" s="2"/>
      <c r="AT1070" s="2"/>
      <c r="AU1070" s="2"/>
      <c r="AV1070" s="2">
        <v>0.59399999999999997</v>
      </c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  <c r="BQ1070" s="2"/>
      <c r="BR1070" s="2"/>
      <c r="BS1070" s="2"/>
      <c r="BT1070" s="2"/>
      <c r="BU1070" s="2"/>
      <c r="BV1070" s="2"/>
      <c r="BW1070" s="2"/>
      <c r="BX1070" s="2"/>
      <c r="BY1070" s="2"/>
      <c r="BZ1070" s="2"/>
      <c r="CA1070" s="2"/>
      <c r="CB1070" s="2"/>
      <c r="CC1070" s="2"/>
      <c r="CD1070" s="2"/>
      <c r="CE1070" s="2"/>
      <c r="CF1070" s="2"/>
      <c r="CG1070" s="2"/>
      <c r="CH1070" s="2"/>
      <c r="CI1070" s="2"/>
      <c r="CJ1070" s="2"/>
      <c r="CK1070" s="2"/>
      <c r="CL1070" s="2"/>
      <c r="CT1070" s="2"/>
      <c r="CU1070" s="2"/>
      <c r="CV1070" s="2"/>
      <c r="CW1070" s="2"/>
      <c r="CX1070" s="2"/>
      <c r="CY1070" s="2"/>
      <c r="CZ1070" s="2"/>
      <c r="EA1070" s="2"/>
      <c r="EB1070" s="2"/>
    </row>
    <row r="1071" spans="2:132" x14ac:dyDescent="0.25">
      <c r="B1071" s="2">
        <v>145</v>
      </c>
      <c r="C1071" s="2" t="s">
        <v>1476</v>
      </c>
      <c r="D1071" s="2">
        <v>100.992</v>
      </c>
      <c r="E1071" s="2">
        <v>27.478000000000002</v>
      </c>
      <c r="F1071" s="2" t="s">
        <v>1988</v>
      </c>
      <c r="G1071" s="2"/>
      <c r="H1071" s="2"/>
      <c r="AA1071" s="2">
        <v>65.87</v>
      </c>
      <c r="AB1071" s="2">
        <v>15.76</v>
      </c>
      <c r="AC1071" s="2">
        <v>1.1599999999999999</v>
      </c>
      <c r="AD1071" s="2">
        <v>1.63</v>
      </c>
      <c r="AE1071" s="2"/>
      <c r="AH1071" s="2"/>
      <c r="AI1071" s="2">
        <v>1.24</v>
      </c>
      <c r="AJ1071" s="2">
        <v>1.81</v>
      </c>
      <c r="AK1071" s="2">
        <v>5.56</v>
      </c>
      <c r="AL1071" s="2">
        <v>4.68</v>
      </c>
      <c r="AM1071" s="2">
        <v>0.30599999999999999</v>
      </c>
      <c r="AN1071" s="2"/>
      <c r="AO1071" s="2"/>
      <c r="AP1071" s="2"/>
      <c r="AT1071" s="2"/>
      <c r="AU1071" s="2"/>
      <c r="AV1071" s="2">
        <v>0.41499999999999998</v>
      </c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  <c r="BQ1071" s="2"/>
      <c r="BR1071" s="2"/>
      <c r="BS1071" s="2"/>
      <c r="BT1071" s="2"/>
      <c r="BU1071" s="2"/>
      <c r="BV1071" s="2"/>
      <c r="BW1071" s="2"/>
      <c r="BX1071" s="2"/>
      <c r="BY1071" s="2"/>
      <c r="BZ1071" s="2"/>
      <c r="CA1071" s="2"/>
      <c r="CB1071" s="2"/>
      <c r="CC1071" s="2"/>
      <c r="CD1071" s="2"/>
      <c r="CE1071" s="2"/>
      <c r="CF1071" s="2"/>
      <c r="CG1071" s="2"/>
      <c r="CH1071" s="2"/>
      <c r="CI1071" s="2"/>
      <c r="CJ1071" s="2"/>
      <c r="CK1071" s="2"/>
      <c r="CL1071" s="2"/>
      <c r="CT1071" s="2"/>
      <c r="CU1071" s="2"/>
      <c r="CV1071" s="2"/>
      <c r="CW1071" s="2"/>
      <c r="CX1071" s="2"/>
      <c r="CY1071" s="2"/>
      <c r="CZ1071" s="2"/>
      <c r="EA1071" s="2"/>
      <c r="EB1071" s="2"/>
    </row>
    <row r="1072" spans="2:132" x14ac:dyDescent="0.25">
      <c r="B1072" s="2">
        <v>145</v>
      </c>
      <c r="C1072" s="2" t="s">
        <v>1477</v>
      </c>
      <c r="D1072" s="2">
        <v>100.992</v>
      </c>
      <c r="E1072" s="2">
        <v>27.478000000000002</v>
      </c>
      <c r="F1072" s="2" t="s">
        <v>1989</v>
      </c>
      <c r="G1072" s="2"/>
      <c r="H1072" s="2"/>
      <c r="AA1072" s="2">
        <v>66.78</v>
      </c>
      <c r="AB1072" s="2">
        <v>15.94</v>
      </c>
      <c r="AC1072" s="2">
        <v>1.1000000000000001</v>
      </c>
      <c r="AD1072" s="2">
        <v>1.49</v>
      </c>
      <c r="AE1072" s="2"/>
      <c r="AH1072" s="2"/>
      <c r="AI1072" s="2">
        <v>1.4</v>
      </c>
      <c r="AJ1072" s="2">
        <v>0.45500000000000002</v>
      </c>
      <c r="AK1072" s="2">
        <v>4.21</v>
      </c>
      <c r="AL1072" s="2">
        <v>6.3</v>
      </c>
      <c r="AM1072" s="2">
        <v>0.26800000000000002</v>
      </c>
      <c r="AN1072" s="2"/>
      <c r="AO1072" s="2"/>
      <c r="AP1072" s="2"/>
      <c r="AT1072" s="2"/>
      <c r="AU1072" s="2"/>
      <c r="AV1072" s="2">
        <v>0.42</v>
      </c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  <c r="BQ1072" s="2"/>
      <c r="BR1072" s="2"/>
      <c r="BS1072" s="2"/>
      <c r="BT1072" s="2"/>
      <c r="BU1072" s="2"/>
      <c r="BV1072" s="2"/>
      <c r="BW1072" s="2"/>
      <c r="BX1072" s="2"/>
      <c r="BY1072" s="2"/>
      <c r="BZ1072" s="2"/>
      <c r="CA1072" s="2"/>
      <c r="CB1072" s="2"/>
      <c r="CC1072" s="2"/>
      <c r="CD1072" s="2"/>
      <c r="CE1072" s="2"/>
      <c r="CF1072" s="2"/>
      <c r="CG1072" s="2"/>
      <c r="CH1072" s="2"/>
      <c r="CI1072" s="2"/>
      <c r="CJ1072" s="2"/>
      <c r="CK1072" s="2"/>
      <c r="CL1072" s="2"/>
      <c r="CT1072" s="2"/>
      <c r="CU1072" s="2"/>
      <c r="CV1072" s="2"/>
      <c r="CW1072" s="2"/>
      <c r="CX1072" s="2"/>
      <c r="CY1072" s="2"/>
      <c r="CZ1072" s="2"/>
      <c r="EA1072" s="2"/>
      <c r="EB1072" s="2"/>
    </row>
    <row r="1073" spans="2:132" x14ac:dyDescent="0.25">
      <c r="B1073" s="2">
        <v>145</v>
      </c>
      <c r="C1073" s="2" t="s">
        <v>1478</v>
      </c>
      <c r="D1073" s="2">
        <v>100.992</v>
      </c>
      <c r="E1073" s="2">
        <v>27.478000000000002</v>
      </c>
      <c r="F1073" s="2" t="s">
        <v>1986</v>
      </c>
      <c r="G1073" s="2"/>
      <c r="H1073" s="2"/>
      <c r="AA1073" s="2">
        <v>65.67</v>
      </c>
      <c r="AB1073" s="2">
        <v>15.6</v>
      </c>
      <c r="AC1073" s="2">
        <v>0.70599999999999996</v>
      </c>
      <c r="AD1073" s="2">
        <v>2.0099999999999998</v>
      </c>
      <c r="AE1073" s="2"/>
      <c r="AH1073" s="2"/>
      <c r="AI1073" s="2">
        <v>1.56</v>
      </c>
      <c r="AJ1073" s="2">
        <v>0.67</v>
      </c>
      <c r="AK1073" s="2">
        <v>4.6399999999999997</v>
      </c>
      <c r="AL1073" s="2">
        <v>5.99</v>
      </c>
      <c r="AM1073" s="2">
        <v>0.26900000000000002</v>
      </c>
      <c r="AN1073" s="2"/>
      <c r="AO1073" s="2"/>
      <c r="AP1073" s="2"/>
      <c r="AT1073" s="2"/>
      <c r="AU1073" s="2"/>
      <c r="AV1073" s="2">
        <v>0.433</v>
      </c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  <c r="BQ1073" s="2"/>
      <c r="BR1073" s="2"/>
      <c r="BS1073" s="2"/>
      <c r="BT1073" s="2"/>
      <c r="BU1073" s="2"/>
      <c r="BV1073" s="2"/>
      <c r="BW1073" s="2"/>
      <c r="BX1073" s="2"/>
      <c r="BY1073" s="2"/>
      <c r="BZ1073" s="2"/>
      <c r="CA1073" s="2"/>
      <c r="CB1073" s="2"/>
      <c r="CC1073" s="2"/>
      <c r="CD1073" s="2"/>
      <c r="CE1073" s="2"/>
      <c r="CF1073" s="2"/>
      <c r="CG1073" s="2"/>
      <c r="CH1073" s="2"/>
      <c r="CI1073" s="2"/>
      <c r="CJ1073" s="2"/>
      <c r="CK1073" s="2"/>
      <c r="CL1073" s="2"/>
      <c r="CT1073" s="2"/>
      <c r="CU1073" s="2"/>
      <c r="CV1073" s="2"/>
      <c r="CW1073" s="2"/>
      <c r="CX1073" s="2"/>
      <c r="CY1073" s="2"/>
      <c r="CZ1073" s="2"/>
      <c r="EA1073" s="2"/>
      <c r="EB1073" s="2"/>
    </row>
    <row r="1074" spans="2:132" x14ac:dyDescent="0.25">
      <c r="B1074" s="2">
        <v>145</v>
      </c>
      <c r="C1074" s="2" t="s">
        <v>1479</v>
      </c>
      <c r="D1074" s="2">
        <v>100.992</v>
      </c>
      <c r="E1074" s="2">
        <v>27.478000000000002</v>
      </c>
      <c r="F1074" s="2" t="s">
        <v>1986</v>
      </c>
      <c r="G1074" s="2"/>
      <c r="H1074" s="2"/>
      <c r="AA1074" s="2">
        <v>65.52</v>
      </c>
      <c r="AB1074" s="2">
        <v>15.65</v>
      </c>
      <c r="AC1074" s="2">
        <v>0.82199999999999995</v>
      </c>
      <c r="AD1074" s="2">
        <v>2.23</v>
      </c>
      <c r="AE1074" s="2"/>
      <c r="AH1074" s="2"/>
      <c r="AI1074" s="2">
        <v>1.79</v>
      </c>
      <c r="AJ1074" s="2">
        <v>0.98</v>
      </c>
      <c r="AK1074" s="2">
        <v>5.19</v>
      </c>
      <c r="AL1074" s="2">
        <v>5.0999999999999996</v>
      </c>
      <c r="AM1074" s="2">
        <v>0.29499999999999998</v>
      </c>
      <c r="AN1074" s="2"/>
      <c r="AO1074" s="2"/>
      <c r="AP1074" s="2"/>
      <c r="AT1074" s="2"/>
      <c r="AU1074" s="2"/>
      <c r="AV1074" s="2">
        <v>0.45200000000000001</v>
      </c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  <c r="BQ1074" s="2"/>
      <c r="BR1074" s="2"/>
      <c r="BS1074" s="2"/>
      <c r="BT1074" s="2"/>
      <c r="BU1074" s="2"/>
      <c r="BV1074" s="2"/>
      <c r="BW1074" s="2"/>
      <c r="BX1074" s="2"/>
      <c r="BY1074" s="2"/>
      <c r="BZ1074" s="2"/>
      <c r="CA1074" s="2"/>
      <c r="CB1074" s="2"/>
      <c r="CC1074" s="2"/>
      <c r="CD1074" s="2"/>
      <c r="CE1074" s="2"/>
      <c r="CF1074" s="2"/>
      <c r="CG1074" s="2"/>
      <c r="CH1074" s="2"/>
      <c r="CI1074" s="2"/>
      <c r="CJ1074" s="2"/>
      <c r="CK1074" s="2"/>
      <c r="CL1074" s="2"/>
      <c r="CT1074" s="2"/>
      <c r="CU1074" s="2"/>
      <c r="CV1074" s="2"/>
      <c r="CW1074" s="2"/>
      <c r="CX1074" s="2"/>
      <c r="CY1074" s="2"/>
      <c r="CZ1074" s="2"/>
      <c r="EA1074" s="2"/>
      <c r="EB1074" s="2"/>
    </row>
    <row r="1075" spans="2:132" x14ac:dyDescent="0.25">
      <c r="B1075" s="2">
        <v>145</v>
      </c>
      <c r="C1075" s="2" t="s">
        <v>1480</v>
      </c>
      <c r="D1075" s="2">
        <v>100.992</v>
      </c>
      <c r="E1075" s="2">
        <v>27.478000000000002</v>
      </c>
      <c r="F1075" s="2" t="s">
        <v>1990</v>
      </c>
      <c r="G1075" s="2"/>
      <c r="H1075" s="2"/>
      <c r="AA1075" s="2">
        <v>65.45</v>
      </c>
      <c r="AB1075" s="2">
        <v>15.24</v>
      </c>
      <c r="AC1075" s="2">
        <v>0.876</v>
      </c>
      <c r="AD1075" s="2">
        <v>1.92</v>
      </c>
      <c r="AE1075" s="2"/>
      <c r="AH1075" s="2"/>
      <c r="AI1075" s="2">
        <v>1.33</v>
      </c>
      <c r="AJ1075" s="2">
        <v>2.96</v>
      </c>
      <c r="AK1075" s="2">
        <v>3.64</v>
      </c>
      <c r="AL1075" s="2">
        <v>5.0599999999999996</v>
      </c>
      <c r="AM1075" s="2">
        <v>0.186</v>
      </c>
      <c r="AN1075" s="2"/>
      <c r="AO1075" s="2"/>
      <c r="AP1075" s="2"/>
      <c r="AT1075" s="2"/>
      <c r="AU1075" s="2"/>
      <c r="AV1075" s="2">
        <v>0.42</v>
      </c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  <c r="BQ1075" s="2"/>
      <c r="BR1075" s="2"/>
      <c r="BS1075" s="2"/>
      <c r="BT1075" s="2"/>
      <c r="BU1075" s="2"/>
      <c r="BV1075" s="2"/>
      <c r="BW1075" s="2"/>
      <c r="BX1075" s="2"/>
      <c r="BY1075" s="2"/>
      <c r="BZ1075" s="2"/>
      <c r="CA1075" s="2"/>
      <c r="CB1075" s="2"/>
      <c r="CC1075" s="2"/>
      <c r="CD1075" s="2"/>
      <c r="CE1075" s="2"/>
      <c r="CF1075" s="2"/>
      <c r="CG1075" s="2"/>
      <c r="CH1075" s="2"/>
      <c r="CI1075" s="2"/>
      <c r="CJ1075" s="2"/>
      <c r="CK1075" s="2"/>
      <c r="CL1075" s="2"/>
      <c r="CT1075" s="2"/>
      <c r="CU1075" s="2"/>
      <c r="CV1075" s="2"/>
      <c r="CW1075" s="2"/>
      <c r="CX1075" s="2"/>
      <c r="CY1075" s="2"/>
      <c r="CZ1075" s="2"/>
      <c r="EA1075" s="2"/>
      <c r="EB1075" s="2"/>
    </row>
    <row r="1076" spans="2:132" x14ac:dyDescent="0.25">
      <c r="B1076" s="2">
        <v>145</v>
      </c>
      <c r="C1076" s="2" t="s">
        <v>1481</v>
      </c>
      <c r="D1076" s="2">
        <v>100.992</v>
      </c>
      <c r="E1076" s="2">
        <v>27.478000000000002</v>
      </c>
      <c r="F1076" s="2" t="s">
        <v>1986</v>
      </c>
      <c r="G1076" s="2"/>
      <c r="H1076" s="2"/>
      <c r="AA1076" s="2">
        <v>66.72</v>
      </c>
      <c r="AB1076" s="2">
        <v>15.97</v>
      </c>
      <c r="AC1076" s="2">
        <v>0.52100000000000002</v>
      </c>
      <c r="AD1076" s="2">
        <v>0.92600000000000005</v>
      </c>
      <c r="AE1076" s="2"/>
      <c r="AH1076" s="2"/>
      <c r="AI1076" s="2">
        <v>1.86</v>
      </c>
      <c r="AJ1076" s="2">
        <v>0.81</v>
      </c>
      <c r="AK1076" s="2">
        <v>3.5</v>
      </c>
      <c r="AL1076" s="2">
        <v>8.14</v>
      </c>
      <c r="AM1076" s="2">
        <v>0.29699999999999999</v>
      </c>
      <c r="AN1076" s="2"/>
      <c r="AO1076" s="2"/>
      <c r="AP1076" s="2"/>
      <c r="AT1076" s="2"/>
      <c r="AU1076" s="2"/>
      <c r="AV1076" s="2">
        <v>0.432</v>
      </c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  <c r="BQ1076" s="2"/>
      <c r="BR1076" s="2"/>
      <c r="BS1076" s="2"/>
      <c r="BT1076" s="2"/>
      <c r="BU1076" s="2"/>
      <c r="BV1076" s="2"/>
      <c r="BW1076" s="2"/>
      <c r="BX1076" s="2"/>
      <c r="BY1076" s="2"/>
      <c r="BZ1076" s="2"/>
      <c r="CA1076" s="2"/>
      <c r="CB1076" s="2"/>
      <c r="CC1076" s="2"/>
      <c r="CD1076" s="2"/>
      <c r="CE1076" s="2"/>
      <c r="CF1076" s="2"/>
      <c r="CG1076" s="2"/>
      <c r="CH1076" s="2"/>
      <c r="CI1076" s="2"/>
      <c r="CJ1076" s="2"/>
      <c r="CK1076" s="2"/>
      <c r="CL1076" s="2"/>
      <c r="CT1076" s="2"/>
      <c r="CU1076" s="2"/>
      <c r="CV1076" s="2"/>
      <c r="CW1076" s="2"/>
      <c r="CX1076" s="2"/>
      <c r="CY1076" s="2"/>
      <c r="CZ1076" s="2"/>
      <c r="EA1076" s="2"/>
      <c r="EB1076" s="2"/>
    </row>
    <row r="1077" spans="2:132" x14ac:dyDescent="0.25">
      <c r="B1077" s="2">
        <v>145</v>
      </c>
      <c r="C1077" s="2" t="s">
        <v>1482</v>
      </c>
      <c r="D1077" s="2">
        <v>100.992</v>
      </c>
      <c r="E1077" s="2">
        <v>27.478000000000002</v>
      </c>
      <c r="F1077" s="2" t="s">
        <v>1986</v>
      </c>
      <c r="G1077" s="2"/>
      <c r="H1077" s="2"/>
      <c r="AA1077" s="2">
        <v>68.92</v>
      </c>
      <c r="AB1077" s="2">
        <v>15.98</v>
      </c>
      <c r="AC1077" s="2">
        <v>0.51500000000000001</v>
      </c>
      <c r="AD1077" s="2">
        <v>0.65200000000000002</v>
      </c>
      <c r="AE1077" s="2"/>
      <c r="AH1077" s="2"/>
      <c r="AI1077" s="2">
        <v>1</v>
      </c>
      <c r="AJ1077" s="2">
        <v>1.17</v>
      </c>
      <c r="AK1077" s="2">
        <v>4.76</v>
      </c>
      <c r="AL1077" s="2">
        <v>5.78</v>
      </c>
      <c r="AM1077" s="2">
        <v>0.22600000000000001</v>
      </c>
      <c r="AN1077" s="2"/>
      <c r="AO1077" s="2"/>
      <c r="AP1077" s="2"/>
      <c r="AT1077" s="2"/>
      <c r="AU1077" s="2"/>
      <c r="AV1077" s="2">
        <v>0.39200000000000002</v>
      </c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  <c r="BQ1077" s="2"/>
      <c r="BR1077" s="2"/>
      <c r="BS1077" s="2"/>
      <c r="BT1077" s="2"/>
      <c r="BU1077" s="2"/>
      <c r="BV1077" s="2"/>
      <c r="BW1077" s="2"/>
      <c r="BX1077" s="2"/>
      <c r="BY1077" s="2"/>
      <c r="BZ1077" s="2"/>
      <c r="CA1077" s="2"/>
      <c r="CB1077" s="2"/>
      <c r="CC1077" s="2"/>
      <c r="CD1077" s="2"/>
      <c r="CE1077" s="2"/>
      <c r="CF1077" s="2"/>
      <c r="CG1077" s="2"/>
      <c r="CH1077" s="2"/>
      <c r="CI1077" s="2"/>
      <c r="CJ1077" s="2"/>
      <c r="CK1077" s="2"/>
      <c r="CL1077" s="2"/>
      <c r="CT1077" s="2"/>
      <c r="CU1077" s="2"/>
      <c r="CV1077" s="2"/>
      <c r="CW1077" s="2"/>
      <c r="CX1077" s="2"/>
      <c r="CY1077" s="2"/>
      <c r="CZ1077" s="2"/>
      <c r="EA1077" s="2"/>
      <c r="EB1077" s="2"/>
    </row>
    <row r="1078" spans="2:132" x14ac:dyDescent="0.25">
      <c r="B1078" s="2">
        <v>92</v>
      </c>
      <c r="C1078" s="2" t="s">
        <v>1483</v>
      </c>
      <c r="D1078" s="2">
        <v>103.035</v>
      </c>
      <c r="E1078" s="2">
        <v>22.812999999999999</v>
      </c>
      <c r="F1078" s="2" t="s">
        <v>1991</v>
      </c>
      <c r="G1078" s="2">
        <v>36.1</v>
      </c>
      <c r="H1078" s="2"/>
      <c r="AA1078" s="2">
        <v>70.48</v>
      </c>
      <c r="AB1078" s="2">
        <v>15.07</v>
      </c>
      <c r="AC1078" s="2">
        <v>0.78</v>
      </c>
      <c r="AD1078" s="2">
        <v>0.48</v>
      </c>
      <c r="AE1078" s="2"/>
      <c r="AH1078" s="2">
        <v>1.9E-2</v>
      </c>
      <c r="AI1078" s="2">
        <v>0.55000000000000004</v>
      </c>
      <c r="AJ1078" s="2">
        <v>1.82</v>
      </c>
      <c r="AK1078" s="2">
        <v>3.34</v>
      </c>
      <c r="AL1078" s="2">
        <v>5.07</v>
      </c>
      <c r="AM1078" s="2">
        <v>7.0000000000000007E-2</v>
      </c>
      <c r="AN1078" s="2"/>
      <c r="AO1078" s="2"/>
      <c r="AP1078" s="2">
        <v>0.79</v>
      </c>
      <c r="AT1078" s="2"/>
      <c r="AU1078" s="2"/>
      <c r="AV1078" s="2">
        <v>0.22</v>
      </c>
      <c r="AW1078" s="2">
        <v>12.02</v>
      </c>
      <c r="AX1078" s="2"/>
      <c r="AY1078" s="2">
        <v>15.1</v>
      </c>
      <c r="AZ1078" s="2">
        <v>28.2</v>
      </c>
      <c r="BA1078" s="2">
        <v>3.33</v>
      </c>
      <c r="BB1078" s="2">
        <v>2.0099999999999998</v>
      </c>
      <c r="BC1078" s="2">
        <v>0.48</v>
      </c>
      <c r="BD1078" s="2">
        <v>1.53</v>
      </c>
      <c r="BE1078" s="2">
        <v>0.19</v>
      </c>
      <c r="BF1078" s="2">
        <v>0.87</v>
      </c>
      <c r="BG1078" s="2">
        <v>0.14000000000000001</v>
      </c>
      <c r="BH1078" s="2">
        <v>0.36</v>
      </c>
      <c r="BI1078" s="2">
        <v>7.0000000000000007E-2</v>
      </c>
      <c r="BJ1078" s="2">
        <v>0.28999999999999998</v>
      </c>
      <c r="BK1078" s="2">
        <v>0.05</v>
      </c>
      <c r="BL1078" s="2">
        <v>4.0999999999999996</v>
      </c>
      <c r="BM1078" s="2"/>
      <c r="BN1078" s="2"/>
      <c r="BO1078" s="2"/>
      <c r="BP1078" s="2"/>
      <c r="BQ1078" s="2"/>
      <c r="BR1078" s="2"/>
      <c r="BS1078" s="2"/>
      <c r="BT1078" s="2">
        <v>26.8</v>
      </c>
      <c r="BU1078" s="2">
        <v>46.6</v>
      </c>
      <c r="BV1078" s="2"/>
      <c r="BW1078" s="2"/>
      <c r="BX1078" s="2"/>
      <c r="BY1078" s="2">
        <v>195</v>
      </c>
      <c r="BZ1078" s="2">
        <v>843</v>
      </c>
      <c r="CA1078" s="2">
        <v>11.23</v>
      </c>
      <c r="CB1078" s="2">
        <v>4.6100000000000003</v>
      </c>
      <c r="CC1078" s="2">
        <v>6.7</v>
      </c>
      <c r="CD1078" s="2">
        <v>0.69</v>
      </c>
      <c r="CE1078" s="2"/>
      <c r="CF1078" s="2">
        <v>35.5</v>
      </c>
      <c r="CG1078" s="2">
        <v>304</v>
      </c>
      <c r="CH1078" s="2">
        <v>119</v>
      </c>
      <c r="CI1078" s="2">
        <v>4.41</v>
      </c>
      <c r="CJ1078" s="2"/>
      <c r="CK1078" s="2"/>
      <c r="CL1078" s="2"/>
      <c r="CT1078" s="2"/>
      <c r="CU1078" s="2"/>
      <c r="CV1078" s="2"/>
      <c r="CW1078" s="2"/>
      <c r="CX1078" s="2"/>
      <c r="CY1078" s="2"/>
      <c r="CZ1078" s="2"/>
      <c r="EA1078" s="2" t="s">
        <v>2893</v>
      </c>
      <c r="EB1078" s="2" t="s">
        <v>2894</v>
      </c>
    </row>
    <row r="1079" spans="2:132" x14ac:dyDescent="0.25">
      <c r="B1079" s="2">
        <v>92</v>
      </c>
      <c r="C1079" s="2">
        <v>8024</v>
      </c>
      <c r="D1079" s="2">
        <v>103.035</v>
      </c>
      <c r="E1079" s="2">
        <v>22.812999999999999</v>
      </c>
      <c r="F1079" s="2" t="s">
        <v>1991</v>
      </c>
      <c r="G1079" s="2"/>
      <c r="H1079" s="2"/>
      <c r="AA1079" s="2">
        <v>68.349999999999994</v>
      </c>
      <c r="AB1079" s="2">
        <v>14.09</v>
      </c>
      <c r="AC1079" s="2">
        <v>0.9</v>
      </c>
      <c r="AD1079" s="2">
        <v>0.89</v>
      </c>
      <c r="AE1079" s="2">
        <v>1.8878999999999999</v>
      </c>
      <c r="AH1079" s="2">
        <v>0.02</v>
      </c>
      <c r="AI1079" s="2">
        <v>0.64</v>
      </c>
      <c r="AJ1079" s="2">
        <v>1.85</v>
      </c>
      <c r="AK1079" s="2">
        <v>3.71</v>
      </c>
      <c r="AL1079" s="2">
        <v>4.5599999999999996</v>
      </c>
      <c r="AM1079" s="2">
        <v>7.0000000000000007E-2</v>
      </c>
      <c r="AN1079" s="2"/>
      <c r="AO1079" s="2"/>
      <c r="AP1079" s="2"/>
      <c r="AT1079" s="2"/>
      <c r="AU1079" s="2"/>
      <c r="AV1079" s="2">
        <v>0.21</v>
      </c>
      <c r="AW1079" s="2">
        <v>10.23</v>
      </c>
      <c r="AX1079" s="2"/>
      <c r="AY1079" s="2">
        <v>16.7</v>
      </c>
      <c r="AZ1079" s="2">
        <v>27.58</v>
      </c>
      <c r="BA1079" s="2">
        <v>3.28</v>
      </c>
      <c r="BB1079" s="2">
        <v>1.94</v>
      </c>
      <c r="BC1079" s="2">
        <v>0.43</v>
      </c>
      <c r="BD1079" s="2">
        <v>1.49</v>
      </c>
      <c r="BE1079" s="2">
        <v>0.19</v>
      </c>
      <c r="BF1079" s="2">
        <v>0.93</v>
      </c>
      <c r="BG1079" s="2">
        <v>0.15</v>
      </c>
      <c r="BH1079" s="2">
        <v>0.42</v>
      </c>
      <c r="BI1079" s="2">
        <v>0.06</v>
      </c>
      <c r="BJ1079" s="2">
        <v>0.37</v>
      </c>
      <c r="BK1079" s="2">
        <v>0.05</v>
      </c>
      <c r="BL1079" s="2">
        <v>3.7</v>
      </c>
      <c r="BM1079" s="2"/>
      <c r="BN1079" s="2"/>
      <c r="BO1079" s="2"/>
      <c r="BP1079" s="2"/>
      <c r="BQ1079" s="2"/>
      <c r="BR1079" s="2"/>
      <c r="BS1079" s="2"/>
      <c r="BT1079" s="2"/>
      <c r="BU1079" s="2"/>
      <c r="BV1079" s="2"/>
      <c r="BW1079" s="2"/>
      <c r="BX1079" s="2"/>
      <c r="BY1079" s="2">
        <v>207</v>
      </c>
      <c r="BZ1079" s="2">
        <v>393</v>
      </c>
      <c r="CA1079" s="2">
        <v>12.04</v>
      </c>
      <c r="CB1079" s="2">
        <v>4.54</v>
      </c>
      <c r="CC1079" s="2">
        <v>5.5</v>
      </c>
      <c r="CD1079" s="2">
        <v>0.67</v>
      </c>
      <c r="CE1079" s="2"/>
      <c r="CF1079" s="2">
        <v>55.1</v>
      </c>
      <c r="CG1079" s="2">
        <v>60</v>
      </c>
      <c r="CH1079" s="2">
        <v>138</v>
      </c>
      <c r="CI1079" s="2">
        <v>3.97</v>
      </c>
      <c r="CJ1079" s="2"/>
      <c r="CK1079" s="2"/>
      <c r="CL1079" s="2"/>
      <c r="CT1079" s="2"/>
      <c r="CU1079" s="2"/>
      <c r="CV1079" s="2"/>
      <c r="CW1079" s="2"/>
      <c r="CX1079" s="2"/>
      <c r="CY1079" s="2"/>
      <c r="CZ1079" s="2"/>
      <c r="EA1079" s="2"/>
      <c r="EB1079" s="2"/>
    </row>
    <row r="1080" spans="2:132" x14ac:dyDescent="0.25">
      <c r="B1080" s="2">
        <v>92</v>
      </c>
      <c r="C1080" s="2">
        <v>8027</v>
      </c>
      <c r="D1080" s="2">
        <v>103.035</v>
      </c>
      <c r="E1080" s="2">
        <v>22.812999999999999</v>
      </c>
      <c r="F1080" s="2" t="s">
        <v>1991</v>
      </c>
      <c r="G1080" s="2"/>
      <c r="H1080" s="2"/>
      <c r="AA1080" s="2">
        <v>68.42</v>
      </c>
      <c r="AB1080" s="2">
        <v>15.03</v>
      </c>
      <c r="AC1080" s="2">
        <v>1.41</v>
      </c>
      <c r="AD1080" s="2">
        <v>0.42</v>
      </c>
      <c r="AE1080" s="2">
        <v>1.8762000000000001</v>
      </c>
      <c r="AH1080" s="2">
        <v>0.02</v>
      </c>
      <c r="AI1080" s="2">
        <v>0.66</v>
      </c>
      <c r="AJ1080" s="2">
        <v>1.86</v>
      </c>
      <c r="AK1080" s="2">
        <v>3.76</v>
      </c>
      <c r="AL1080" s="2">
        <v>4.7300000000000004</v>
      </c>
      <c r="AM1080" s="2">
        <v>7.0000000000000007E-2</v>
      </c>
      <c r="AN1080" s="2"/>
      <c r="AO1080" s="2"/>
      <c r="AP1080" s="2"/>
      <c r="AT1080" s="2"/>
      <c r="AU1080" s="2"/>
      <c r="AV1080" s="2">
        <v>0.22</v>
      </c>
      <c r="AW1080" s="2">
        <v>9.41</v>
      </c>
      <c r="AX1080" s="2"/>
      <c r="AY1080" s="2">
        <v>15.2</v>
      </c>
      <c r="AZ1080" s="2">
        <v>23.67</v>
      </c>
      <c r="BA1080" s="2">
        <v>2.95</v>
      </c>
      <c r="BB1080" s="2">
        <v>1.59</v>
      </c>
      <c r="BC1080" s="2">
        <v>0.52</v>
      </c>
      <c r="BD1080" s="2">
        <v>1.37</v>
      </c>
      <c r="BE1080" s="2">
        <v>0.19</v>
      </c>
      <c r="BF1080" s="2">
        <v>0.9</v>
      </c>
      <c r="BG1080" s="2">
        <v>0.15</v>
      </c>
      <c r="BH1080" s="2">
        <v>0.38</v>
      </c>
      <c r="BI1080" s="2">
        <v>0.06</v>
      </c>
      <c r="BJ1080" s="2">
        <v>0.35</v>
      </c>
      <c r="BK1080" s="2">
        <v>0.05</v>
      </c>
      <c r="BL1080" s="2">
        <v>3.8</v>
      </c>
      <c r="BM1080" s="2"/>
      <c r="BN1080" s="2"/>
      <c r="BO1080" s="2"/>
      <c r="BP1080" s="2"/>
      <c r="BQ1080" s="2"/>
      <c r="BR1080" s="2"/>
      <c r="BS1080" s="2"/>
      <c r="BT1080" s="2"/>
      <c r="BU1080" s="2"/>
      <c r="BV1080" s="2"/>
      <c r="BW1080" s="2"/>
      <c r="BX1080" s="2"/>
      <c r="BY1080" s="2">
        <v>162</v>
      </c>
      <c r="BZ1080" s="2">
        <v>1411</v>
      </c>
      <c r="CA1080" s="2">
        <v>10.68</v>
      </c>
      <c r="CB1080" s="2">
        <v>3.76</v>
      </c>
      <c r="CC1080" s="2">
        <v>5.2</v>
      </c>
      <c r="CD1080" s="2">
        <v>0.65</v>
      </c>
      <c r="CE1080" s="2"/>
      <c r="CF1080" s="2">
        <v>44.7</v>
      </c>
      <c r="CG1080" s="2">
        <v>471</v>
      </c>
      <c r="CH1080" s="2">
        <v>140</v>
      </c>
      <c r="CI1080" s="2">
        <v>3.82</v>
      </c>
      <c r="CJ1080" s="2"/>
      <c r="CK1080" s="2"/>
      <c r="CL1080" s="2"/>
      <c r="CT1080" s="2"/>
      <c r="CU1080" s="2"/>
      <c r="CV1080" s="2"/>
      <c r="CW1080" s="2"/>
      <c r="CX1080" s="2"/>
      <c r="CY1080" s="2"/>
      <c r="CZ1080" s="2"/>
      <c r="EA1080" s="2"/>
      <c r="EB1080" s="2"/>
    </row>
    <row r="1081" spans="2:132" x14ac:dyDescent="0.25">
      <c r="B1081" s="2">
        <v>92</v>
      </c>
      <c r="C1081" s="2">
        <v>8029</v>
      </c>
      <c r="D1081" s="2">
        <v>103.035</v>
      </c>
      <c r="E1081" s="2">
        <v>22.812999999999999</v>
      </c>
      <c r="F1081" s="2" t="s">
        <v>1991</v>
      </c>
      <c r="G1081" s="2"/>
      <c r="H1081" s="2"/>
      <c r="AA1081" s="2">
        <v>68.47</v>
      </c>
      <c r="AB1081" s="2">
        <v>14.66</v>
      </c>
      <c r="AC1081" s="2">
        <v>1.0900000000000001</v>
      </c>
      <c r="AD1081" s="2">
        <v>0.59</v>
      </c>
      <c r="AE1081" s="2">
        <v>1.7448999999999999</v>
      </c>
      <c r="AH1081" s="2">
        <v>0.02</v>
      </c>
      <c r="AI1081" s="2">
        <v>0.64</v>
      </c>
      <c r="AJ1081" s="2">
        <v>2.0499999999999998</v>
      </c>
      <c r="AK1081" s="2">
        <v>3.33</v>
      </c>
      <c r="AL1081" s="2">
        <v>4.95</v>
      </c>
      <c r="AM1081" s="2">
        <v>7.0000000000000007E-2</v>
      </c>
      <c r="AN1081" s="2"/>
      <c r="AO1081" s="2"/>
      <c r="AP1081" s="2"/>
      <c r="AT1081" s="2"/>
      <c r="AU1081" s="2"/>
      <c r="AV1081" s="2">
        <v>0.21</v>
      </c>
      <c r="AW1081" s="2">
        <v>10.46</v>
      </c>
      <c r="AX1081" s="2"/>
      <c r="AY1081" s="2">
        <v>16.399999999999999</v>
      </c>
      <c r="AZ1081" s="2">
        <v>26.72</v>
      </c>
      <c r="BA1081" s="2">
        <v>3.2</v>
      </c>
      <c r="BB1081" s="2">
        <v>2.11</v>
      </c>
      <c r="BC1081" s="2">
        <v>0.5</v>
      </c>
      <c r="BD1081" s="2">
        <v>1.58</v>
      </c>
      <c r="BE1081" s="2">
        <v>0.19</v>
      </c>
      <c r="BF1081" s="2">
        <v>0.92</v>
      </c>
      <c r="BG1081" s="2">
        <v>0.15</v>
      </c>
      <c r="BH1081" s="2">
        <v>0.38</v>
      </c>
      <c r="BI1081" s="2">
        <v>0.06</v>
      </c>
      <c r="BJ1081" s="2">
        <v>0.38</v>
      </c>
      <c r="BK1081" s="2">
        <v>0.05</v>
      </c>
      <c r="BL1081" s="2">
        <v>3.5</v>
      </c>
      <c r="BM1081" s="2"/>
      <c r="BN1081" s="2"/>
      <c r="BO1081" s="2"/>
      <c r="BP1081" s="2"/>
      <c r="BQ1081" s="2"/>
      <c r="BR1081" s="2"/>
      <c r="BS1081" s="2"/>
      <c r="BT1081" s="2"/>
      <c r="BU1081" s="2"/>
      <c r="BV1081" s="2"/>
      <c r="BW1081" s="2"/>
      <c r="BX1081" s="2"/>
      <c r="BY1081" s="2">
        <v>148</v>
      </c>
      <c r="BZ1081" s="2">
        <v>790</v>
      </c>
      <c r="CA1081" s="2">
        <v>10.92</v>
      </c>
      <c r="CB1081" s="2">
        <v>3.95</v>
      </c>
      <c r="CC1081" s="2">
        <v>5.2</v>
      </c>
      <c r="CD1081" s="2">
        <v>0.64</v>
      </c>
      <c r="CE1081" s="2"/>
      <c r="CF1081" s="2">
        <v>12.5</v>
      </c>
      <c r="CG1081" s="2">
        <v>279</v>
      </c>
      <c r="CH1081" s="2">
        <v>143</v>
      </c>
      <c r="CI1081" s="2">
        <v>3.92</v>
      </c>
      <c r="CJ1081" s="2"/>
      <c r="CK1081" s="2"/>
      <c r="CL1081" s="2"/>
      <c r="CT1081" s="2"/>
      <c r="CU1081" s="2"/>
      <c r="CV1081" s="2"/>
      <c r="CW1081" s="2"/>
      <c r="CX1081" s="2"/>
      <c r="CY1081" s="2"/>
      <c r="CZ1081" s="2"/>
      <c r="EA1081" s="2"/>
      <c r="EB1081" s="2"/>
    </row>
    <row r="1082" spans="2:132" x14ac:dyDescent="0.25">
      <c r="B1082" s="2">
        <v>92</v>
      </c>
      <c r="C1082" s="2" t="s">
        <v>1484</v>
      </c>
      <c r="D1082" s="2">
        <v>103.035</v>
      </c>
      <c r="E1082" s="2">
        <v>22.812999999999999</v>
      </c>
      <c r="F1082" s="2" t="s">
        <v>1925</v>
      </c>
      <c r="G1082" s="2"/>
      <c r="H1082" s="2"/>
      <c r="AA1082" s="2">
        <v>71.67</v>
      </c>
      <c r="AB1082" s="2">
        <v>15.36</v>
      </c>
      <c r="AC1082" s="2">
        <v>0.64</v>
      </c>
      <c r="AD1082" s="2">
        <v>0.72</v>
      </c>
      <c r="AE1082" s="2"/>
      <c r="AH1082" s="2">
        <v>1.7000000000000001E-2</v>
      </c>
      <c r="AI1082" s="2">
        <v>0.41</v>
      </c>
      <c r="AJ1082" s="2">
        <v>0.47</v>
      </c>
      <c r="AK1082" s="2">
        <v>3.34</v>
      </c>
      <c r="AL1082" s="2">
        <v>4.74</v>
      </c>
      <c r="AM1082" s="2">
        <v>0.08</v>
      </c>
      <c r="AN1082" s="2"/>
      <c r="AO1082" s="2"/>
      <c r="AP1082" s="2">
        <v>0.36</v>
      </c>
      <c r="AT1082" s="2"/>
      <c r="AU1082" s="2"/>
      <c r="AV1082" s="2">
        <v>0.23</v>
      </c>
      <c r="AW1082" s="2">
        <v>20.68</v>
      </c>
      <c r="AX1082" s="2"/>
      <c r="AY1082" s="2">
        <v>22.8</v>
      </c>
      <c r="AZ1082" s="2">
        <v>47.3</v>
      </c>
      <c r="BA1082" s="2">
        <v>5.55</v>
      </c>
      <c r="BB1082" s="2">
        <v>4.32</v>
      </c>
      <c r="BC1082" s="2">
        <v>1.1100000000000001</v>
      </c>
      <c r="BD1082" s="2">
        <v>2.78</v>
      </c>
      <c r="BE1082" s="2">
        <v>0.35</v>
      </c>
      <c r="BF1082" s="2">
        <v>1.6</v>
      </c>
      <c r="BG1082" s="2">
        <v>0.27</v>
      </c>
      <c r="BH1082" s="2">
        <v>0.71</v>
      </c>
      <c r="BI1082" s="2">
        <v>0.14000000000000001</v>
      </c>
      <c r="BJ1082" s="2">
        <v>0.82</v>
      </c>
      <c r="BK1082" s="2">
        <v>0.13</v>
      </c>
      <c r="BL1082" s="2">
        <v>5.9</v>
      </c>
      <c r="BM1082" s="2"/>
      <c r="BN1082" s="2"/>
      <c r="BO1082" s="2"/>
      <c r="BP1082" s="2"/>
      <c r="BQ1082" s="2"/>
      <c r="BR1082" s="2"/>
      <c r="BS1082" s="2"/>
      <c r="BT1082" s="2">
        <v>6.2</v>
      </c>
      <c r="BU1082" s="2">
        <v>36.6</v>
      </c>
      <c r="BV1082" s="2"/>
      <c r="BW1082" s="2"/>
      <c r="BX1082" s="2"/>
      <c r="BY1082" s="2">
        <v>196</v>
      </c>
      <c r="BZ1082" s="2">
        <v>560</v>
      </c>
      <c r="CA1082" s="2">
        <v>12.89</v>
      </c>
      <c r="CB1082" s="2">
        <v>4.6500000000000004</v>
      </c>
      <c r="CC1082" s="2">
        <v>6.7</v>
      </c>
      <c r="CD1082" s="2">
        <v>0.73</v>
      </c>
      <c r="CE1082" s="2"/>
      <c r="CF1082" s="2">
        <v>35.200000000000003</v>
      </c>
      <c r="CG1082" s="2">
        <v>170</v>
      </c>
      <c r="CH1082" s="2">
        <v>129</v>
      </c>
      <c r="CI1082" s="2">
        <v>5</v>
      </c>
      <c r="CJ1082" s="2"/>
      <c r="CK1082" s="2"/>
      <c r="CL1082" s="2"/>
      <c r="CT1082" s="2"/>
      <c r="CU1082" s="2"/>
      <c r="CV1082" s="2"/>
      <c r="CW1082" s="2"/>
      <c r="CX1082" s="2"/>
      <c r="CY1082" s="2"/>
      <c r="CZ1082" s="2"/>
      <c r="EA1082" s="2"/>
      <c r="EB1082" s="2"/>
    </row>
    <row r="1083" spans="2:132" x14ac:dyDescent="0.25">
      <c r="B1083" s="2">
        <v>92</v>
      </c>
      <c r="C1083" s="2" t="s">
        <v>1485</v>
      </c>
      <c r="D1083" s="2">
        <v>103.035</v>
      </c>
      <c r="E1083" s="2">
        <v>22.812999999999999</v>
      </c>
      <c r="F1083" s="2" t="s">
        <v>1991</v>
      </c>
      <c r="G1083" s="2"/>
      <c r="H1083" s="2"/>
      <c r="AA1083" s="2">
        <v>72.02</v>
      </c>
      <c r="AB1083" s="2">
        <v>15.87</v>
      </c>
      <c r="AC1083" s="2">
        <v>1.41</v>
      </c>
      <c r="AD1083" s="2">
        <v>0.2</v>
      </c>
      <c r="AE1083" s="2"/>
      <c r="AH1083" s="2">
        <v>2E-3</v>
      </c>
      <c r="AI1083" s="2">
        <v>0.39</v>
      </c>
      <c r="AJ1083" s="2">
        <v>0.23</v>
      </c>
      <c r="AK1083" s="2">
        <v>3.23</v>
      </c>
      <c r="AL1083" s="2">
        <v>4.93</v>
      </c>
      <c r="AM1083" s="2">
        <v>7.0000000000000007E-2</v>
      </c>
      <c r="AN1083" s="2"/>
      <c r="AO1083" s="2"/>
      <c r="AP1083" s="2">
        <v>0.17</v>
      </c>
      <c r="AT1083" s="2"/>
      <c r="AU1083" s="2"/>
      <c r="AV1083" s="2">
        <v>0.23</v>
      </c>
      <c r="AW1083" s="2">
        <v>14.26</v>
      </c>
      <c r="AX1083" s="2"/>
      <c r="AY1083" s="2">
        <v>16.8</v>
      </c>
      <c r="AZ1083" s="2">
        <v>31.1</v>
      </c>
      <c r="BA1083" s="2">
        <v>3.89</v>
      </c>
      <c r="BB1083" s="2">
        <v>2.42</v>
      </c>
      <c r="BC1083" s="2">
        <v>0.54</v>
      </c>
      <c r="BD1083" s="2">
        <v>1.86</v>
      </c>
      <c r="BE1083" s="2">
        <v>0.23</v>
      </c>
      <c r="BF1083" s="2">
        <v>1.01</v>
      </c>
      <c r="BG1083" s="2">
        <v>0.17</v>
      </c>
      <c r="BH1083" s="2">
        <v>0.44</v>
      </c>
      <c r="BI1083" s="2">
        <v>0.09</v>
      </c>
      <c r="BJ1083" s="2">
        <v>0.35</v>
      </c>
      <c r="BK1083" s="2">
        <v>0.05</v>
      </c>
      <c r="BL1083" s="2">
        <v>5.5</v>
      </c>
      <c r="BM1083" s="2"/>
      <c r="BN1083" s="2"/>
      <c r="BO1083" s="2"/>
      <c r="BP1083" s="2"/>
      <c r="BQ1083" s="2"/>
      <c r="BR1083" s="2"/>
      <c r="BS1083" s="2"/>
      <c r="BT1083" s="2">
        <v>8.3000000000000007</v>
      </c>
      <c r="BU1083" s="2">
        <v>68.3</v>
      </c>
      <c r="BV1083" s="2"/>
      <c r="BW1083" s="2"/>
      <c r="BX1083" s="2"/>
      <c r="BY1083" s="2">
        <v>206</v>
      </c>
      <c r="BZ1083" s="2">
        <v>825</v>
      </c>
      <c r="CA1083" s="2">
        <v>11.84</v>
      </c>
      <c r="CB1083" s="2">
        <v>5.14</v>
      </c>
      <c r="CC1083" s="2">
        <v>6.9</v>
      </c>
      <c r="CD1083" s="2">
        <v>0.72</v>
      </c>
      <c r="CE1083" s="2"/>
      <c r="CF1083" s="2">
        <v>62.5</v>
      </c>
      <c r="CG1083" s="2">
        <v>315</v>
      </c>
      <c r="CH1083" s="2">
        <v>125</v>
      </c>
      <c r="CI1083" s="2">
        <v>4.6399999999999997</v>
      </c>
      <c r="CJ1083" s="2"/>
      <c r="CK1083" s="2"/>
      <c r="CL1083" s="2"/>
      <c r="CT1083" s="2"/>
      <c r="CU1083" s="2"/>
      <c r="CV1083" s="2"/>
      <c r="CW1083" s="2"/>
      <c r="CX1083" s="2"/>
      <c r="CY1083" s="2"/>
      <c r="CZ1083" s="2"/>
      <c r="EA1083" s="2"/>
      <c r="EB1083" s="2"/>
    </row>
    <row r="1084" spans="2:132" x14ac:dyDescent="0.25">
      <c r="B1084" s="2">
        <v>148</v>
      </c>
      <c r="C1084" s="2" t="s">
        <v>368</v>
      </c>
      <c r="D1084" s="2">
        <v>103.50700000000001</v>
      </c>
      <c r="E1084" s="2">
        <v>22.385999999999999</v>
      </c>
      <c r="F1084" s="2" t="s">
        <v>1898</v>
      </c>
      <c r="G1084" s="2">
        <v>32.700000000000003</v>
      </c>
      <c r="H1084" s="2">
        <v>0.24</v>
      </c>
      <c r="AA1084" s="2">
        <v>61.44</v>
      </c>
      <c r="AB1084" s="2">
        <v>14.53</v>
      </c>
      <c r="AC1084" s="2">
        <v>4.99</v>
      </c>
      <c r="AD1084" s="2"/>
      <c r="AE1084" s="2"/>
      <c r="AH1084" s="2">
        <v>0.15</v>
      </c>
      <c r="AI1084" s="2">
        <v>0.92</v>
      </c>
      <c r="AJ1084" s="2">
        <v>4.49</v>
      </c>
      <c r="AK1084" s="2">
        <v>3.76</v>
      </c>
      <c r="AL1084" s="2">
        <v>7.98</v>
      </c>
      <c r="AM1084" s="2">
        <v>0.28999999999999998</v>
      </c>
      <c r="AN1084" s="2"/>
      <c r="AO1084" s="2"/>
      <c r="AP1084" s="2"/>
      <c r="AT1084" s="2">
        <v>0.24</v>
      </c>
      <c r="AU1084" s="2"/>
      <c r="AV1084" s="2">
        <v>0.73</v>
      </c>
      <c r="AW1084" s="2">
        <v>77.27</v>
      </c>
      <c r="AX1084" s="2"/>
      <c r="AY1084" s="2">
        <v>79.09</v>
      </c>
      <c r="AZ1084" s="2">
        <v>163.9</v>
      </c>
      <c r="BA1084" s="2"/>
      <c r="BB1084" s="2">
        <v>13.36</v>
      </c>
      <c r="BC1084" s="2">
        <v>3.41</v>
      </c>
      <c r="BD1084" s="2">
        <v>10.35</v>
      </c>
      <c r="BE1084" s="2">
        <v>1.26</v>
      </c>
      <c r="BF1084" s="2"/>
      <c r="BG1084" s="2"/>
      <c r="BH1084" s="2"/>
      <c r="BI1084" s="2"/>
      <c r="BJ1084" s="2">
        <v>2.67</v>
      </c>
      <c r="BK1084" s="2">
        <v>0.41</v>
      </c>
      <c r="BL1084" s="2">
        <v>34.770000000000003</v>
      </c>
      <c r="BM1084" s="2"/>
      <c r="BN1084" s="2"/>
      <c r="BO1084" s="2"/>
      <c r="BP1084" s="2"/>
      <c r="BQ1084" s="2"/>
      <c r="BR1084" s="2"/>
      <c r="BS1084" s="2"/>
      <c r="BT1084" s="2"/>
      <c r="BU1084" s="2"/>
      <c r="BV1084" s="2"/>
      <c r="BW1084" s="2"/>
      <c r="BX1084" s="2"/>
      <c r="BY1084" s="2">
        <v>283</v>
      </c>
      <c r="BZ1084" s="2">
        <v>4398</v>
      </c>
      <c r="CA1084" s="2">
        <v>18.29</v>
      </c>
      <c r="CB1084" s="2">
        <v>4.71</v>
      </c>
      <c r="CC1084" s="2">
        <v>38</v>
      </c>
      <c r="CD1084" s="2">
        <v>2.33</v>
      </c>
      <c r="CE1084" s="2"/>
      <c r="CF1084" s="2"/>
      <c r="CG1084" s="2">
        <v>1831</v>
      </c>
      <c r="CH1084" s="2">
        <v>208</v>
      </c>
      <c r="CI1084" s="2">
        <v>5.27</v>
      </c>
      <c r="CJ1084" s="2"/>
      <c r="CK1084" s="2"/>
      <c r="CL1084" s="2"/>
      <c r="CT1084" s="2">
        <v>0.70725199999999999</v>
      </c>
      <c r="CU1084" s="2">
        <v>0.70683300000000004</v>
      </c>
      <c r="CV1084" s="2">
        <v>0.512401</v>
      </c>
      <c r="CW1084" s="2"/>
      <c r="CX1084" s="2">
        <v>-4.25</v>
      </c>
      <c r="CY1084" s="2"/>
      <c r="CZ1084" s="2"/>
      <c r="EA1084" s="2" t="s">
        <v>2897</v>
      </c>
      <c r="EB1084" s="2" t="s">
        <v>2896</v>
      </c>
    </row>
    <row r="1085" spans="2:132" x14ac:dyDescent="0.25">
      <c r="B1085" s="2">
        <v>150</v>
      </c>
      <c r="C1085" s="2" t="s">
        <v>1486</v>
      </c>
      <c r="D1085" s="2">
        <v>94.781000000000006</v>
      </c>
      <c r="E1085" s="2">
        <v>33.613</v>
      </c>
      <c r="F1085" s="2" t="s">
        <v>1992</v>
      </c>
      <c r="G1085" s="2"/>
      <c r="H1085" s="2"/>
      <c r="AA1085" s="2">
        <v>76.3</v>
      </c>
      <c r="AB1085" s="2">
        <v>12.6</v>
      </c>
      <c r="AC1085" s="2">
        <v>0.6</v>
      </c>
      <c r="AD1085" s="2"/>
      <c r="AE1085" s="2"/>
      <c r="AH1085" s="2">
        <v>0.01</v>
      </c>
      <c r="AI1085" s="2">
        <v>0.47</v>
      </c>
      <c r="AJ1085" s="2">
        <v>0.88</v>
      </c>
      <c r="AK1085" s="2">
        <v>2.54</v>
      </c>
      <c r="AL1085" s="2">
        <v>6.18</v>
      </c>
      <c r="AM1085" s="2">
        <v>0.11</v>
      </c>
      <c r="AN1085" s="2"/>
      <c r="AO1085" s="2"/>
      <c r="AP1085" s="2"/>
      <c r="AT1085" s="2">
        <v>0.86</v>
      </c>
      <c r="AU1085" s="2"/>
      <c r="AV1085" s="2">
        <v>0.28999999999999998</v>
      </c>
      <c r="AW1085" s="2">
        <v>21.9</v>
      </c>
      <c r="AX1085" s="2"/>
      <c r="AY1085" s="2">
        <v>47.9</v>
      </c>
      <c r="AZ1085" s="2">
        <v>79.5</v>
      </c>
      <c r="BA1085" s="2">
        <v>6.99</v>
      </c>
      <c r="BB1085" s="2">
        <v>3.28</v>
      </c>
      <c r="BC1085" s="2">
        <v>0.62</v>
      </c>
      <c r="BD1085" s="2">
        <v>2.99</v>
      </c>
      <c r="BE1085" s="2">
        <v>0.33</v>
      </c>
      <c r="BF1085" s="2">
        <v>1.77</v>
      </c>
      <c r="BG1085" s="2">
        <v>0.32</v>
      </c>
      <c r="BH1085" s="2">
        <v>1.02</v>
      </c>
      <c r="BI1085" s="2">
        <v>0.14000000000000001</v>
      </c>
      <c r="BJ1085" s="2">
        <v>1.03</v>
      </c>
      <c r="BK1085" s="2">
        <v>0.17</v>
      </c>
      <c r="BL1085" s="2">
        <v>10.199999999999999</v>
      </c>
      <c r="BM1085" s="2">
        <v>3.66</v>
      </c>
      <c r="BN1085" s="2"/>
      <c r="BO1085" s="2">
        <v>18.7</v>
      </c>
      <c r="BP1085" s="2">
        <v>4.5</v>
      </c>
      <c r="BQ1085" s="2">
        <v>3.05</v>
      </c>
      <c r="BR1085" s="2">
        <v>5</v>
      </c>
      <c r="BS1085" s="2">
        <v>39.5</v>
      </c>
      <c r="BT1085" s="2">
        <v>916</v>
      </c>
      <c r="BU1085" s="2">
        <v>19.899999999999999</v>
      </c>
      <c r="BV1085" s="2">
        <v>17.2</v>
      </c>
      <c r="BW1085" s="2"/>
      <c r="BX1085" s="2">
        <v>3.58</v>
      </c>
      <c r="BY1085" s="2">
        <v>239</v>
      </c>
      <c r="BZ1085" s="2">
        <v>442</v>
      </c>
      <c r="CA1085" s="2">
        <v>41.6</v>
      </c>
      <c r="CB1085" s="2">
        <v>10.1</v>
      </c>
      <c r="CC1085" s="2">
        <v>22.1</v>
      </c>
      <c r="CD1085" s="2">
        <v>1.66</v>
      </c>
      <c r="CE1085" s="2">
        <v>1631</v>
      </c>
      <c r="CF1085" s="2">
        <v>10.4</v>
      </c>
      <c r="CG1085" s="2">
        <v>145</v>
      </c>
      <c r="CH1085" s="2">
        <v>149</v>
      </c>
      <c r="CI1085" s="2">
        <v>4.09</v>
      </c>
      <c r="CJ1085" s="2">
        <v>10.4</v>
      </c>
      <c r="CK1085" s="2">
        <v>3.88</v>
      </c>
      <c r="CL1085" s="2"/>
      <c r="CT1085" s="2"/>
      <c r="CU1085" s="2"/>
      <c r="CV1085" s="2"/>
      <c r="CW1085" s="2"/>
      <c r="CX1085" s="2"/>
      <c r="CY1085" s="2"/>
      <c r="CZ1085" s="2"/>
      <c r="EA1085" s="2"/>
      <c r="EB1085" s="2"/>
    </row>
    <row r="1086" spans="2:132" x14ac:dyDescent="0.25">
      <c r="B1086" s="2">
        <v>150</v>
      </c>
      <c r="C1086" s="2" t="s">
        <v>1487</v>
      </c>
      <c r="D1086" s="2">
        <v>94.781000000000006</v>
      </c>
      <c r="E1086" s="2">
        <v>33.613</v>
      </c>
      <c r="F1086" s="2" t="s">
        <v>1992</v>
      </c>
      <c r="G1086" s="2"/>
      <c r="H1086" s="2"/>
      <c r="AA1086" s="2">
        <v>75.900000000000006</v>
      </c>
      <c r="AB1086" s="2">
        <v>12.2</v>
      </c>
      <c r="AC1086" s="2">
        <v>0.85</v>
      </c>
      <c r="AD1086" s="2"/>
      <c r="AE1086" s="2"/>
      <c r="AH1086" s="2">
        <v>0.01</v>
      </c>
      <c r="AI1086" s="2">
        <v>0.54</v>
      </c>
      <c r="AJ1086" s="2">
        <v>1.21</v>
      </c>
      <c r="AK1086" s="2">
        <v>1.99</v>
      </c>
      <c r="AL1086" s="2">
        <v>6.23</v>
      </c>
      <c r="AM1086" s="2">
        <v>0.14000000000000001</v>
      </c>
      <c r="AN1086" s="2"/>
      <c r="AO1086" s="2"/>
      <c r="AP1086" s="2"/>
      <c r="AT1086" s="2">
        <v>1.44</v>
      </c>
      <c r="AU1086" s="2"/>
      <c r="AV1086" s="2">
        <v>0.3</v>
      </c>
      <c r="AW1086" s="2">
        <v>25.5</v>
      </c>
      <c r="AX1086" s="2"/>
      <c r="AY1086" s="2">
        <v>53.2</v>
      </c>
      <c r="AZ1086" s="2">
        <v>90</v>
      </c>
      <c r="BA1086" s="2">
        <v>8.07</v>
      </c>
      <c r="BB1086" s="2">
        <v>3.74</v>
      </c>
      <c r="BC1086" s="2">
        <v>0.7</v>
      </c>
      <c r="BD1086" s="2">
        <v>3.66</v>
      </c>
      <c r="BE1086" s="2">
        <v>0.36</v>
      </c>
      <c r="BF1086" s="2">
        <v>1.92</v>
      </c>
      <c r="BG1086" s="2">
        <v>0.35</v>
      </c>
      <c r="BH1086" s="2">
        <v>1.0900000000000001</v>
      </c>
      <c r="BI1086" s="2">
        <v>0.15</v>
      </c>
      <c r="BJ1086" s="2">
        <v>1.06</v>
      </c>
      <c r="BK1086" s="2">
        <v>0.16</v>
      </c>
      <c r="BL1086" s="2">
        <v>10.9</v>
      </c>
      <c r="BM1086" s="2">
        <v>3.95</v>
      </c>
      <c r="BN1086" s="2"/>
      <c r="BO1086" s="2">
        <v>26.7</v>
      </c>
      <c r="BP1086" s="2">
        <v>4.34</v>
      </c>
      <c r="BQ1086" s="2">
        <v>4.62</v>
      </c>
      <c r="BR1086" s="2">
        <v>5.01</v>
      </c>
      <c r="BS1086" s="2">
        <v>61.7</v>
      </c>
      <c r="BT1086" s="2">
        <v>1294</v>
      </c>
      <c r="BU1086" s="2">
        <v>26</v>
      </c>
      <c r="BV1086" s="2">
        <v>16.399999999999999</v>
      </c>
      <c r="BW1086" s="2"/>
      <c r="BX1086" s="2">
        <v>4.0999999999999996</v>
      </c>
      <c r="BY1086" s="2">
        <v>260</v>
      </c>
      <c r="BZ1086" s="2">
        <v>530</v>
      </c>
      <c r="CA1086" s="2">
        <v>42.2</v>
      </c>
      <c r="CB1086" s="2">
        <v>15</v>
      </c>
      <c r="CC1086" s="2">
        <v>21</v>
      </c>
      <c r="CD1086" s="2">
        <v>1.58</v>
      </c>
      <c r="CE1086" s="2">
        <v>1844</v>
      </c>
      <c r="CF1086" s="2">
        <v>11.8</v>
      </c>
      <c r="CG1086" s="2">
        <v>147</v>
      </c>
      <c r="CH1086" s="2">
        <v>132</v>
      </c>
      <c r="CI1086" s="2">
        <v>3.43</v>
      </c>
      <c r="CJ1086" s="2">
        <v>11.5</v>
      </c>
      <c r="CK1086" s="2">
        <v>3.92</v>
      </c>
      <c r="CL1086" s="2"/>
      <c r="CT1086" s="2">
        <v>0.70816800000000002</v>
      </c>
      <c r="CU1086" s="2">
        <v>0.70500099999999999</v>
      </c>
      <c r="CV1086" s="2">
        <v>0.512629</v>
      </c>
      <c r="CW1086" s="2">
        <v>0.51260399999999995</v>
      </c>
      <c r="CX1086" s="2">
        <v>0.4</v>
      </c>
      <c r="CY1086" s="2">
        <v>637</v>
      </c>
      <c r="CZ1086" s="2"/>
      <c r="EA1086" s="2"/>
      <c r="EB1086" s="2"/>
    </row>
    <row r="1087" spans="2:132" x14ac:dyDescent="0.25">
      <c r="B1087" s="2">
        <v>150</v>
      </c>
      <c r="C1087" s="2" t="s">
        <v>352</v>
      </c>
      <c r="D1087" s="2">
        <v>94.781000000000006</v>
      </c>
      <c r="E1087" s="2">
        <v>33.613</v>
      </c>
      <c r="F1087" s="2" t="s">
        <v>1992</v>
      </c>
      <c r="G1087" s="2"/>
      <c r="H1087" s="2"/>
      <c r="AA1087" s="2">
        <v>75.7</v>
      </c>
      <c r="AB1087" s="2">
        <v>12</v>
      </c>
      <c r="AC1087" s="2">
        <v>0.54</v>
      </c>
      <c r="AD1087" s="2"/>
      <c r="AE1087" s="2"/>
      <c r="AH1087" s="2">
        <v>0.01</v>
      </c>
      <c r="AI1087" s="2">
        <v>0.5</v>
      </c>
      <c r="AJ1087" s="2">
        <v>0.83</v>
      </c>
      <c r="AK1087" s="2">
        <v>2.2999999999999998</v>
      </c>
      <c r="AL1087" s="2">
        <v>5.91</v>
      </c>
      <c r="AM1087" s="2">
        <v>0.1</v>
      </c>
      <c r="AN1087" s="2"/>
      <c r="AO1087" s="2"/>
      <c r="AP1087" s="2"/>
      <c r="AT1087" s="2">
        <v>0.99</v>
      </c>
      <c r="AU1087" s="2"/>
      <c r="AV1087" s="2">
        <v>0.26</v>
      </c>
      <c r="AW1087" s="2">
        <v>22.6</v>
      </c>
      <c r="AX1087" s="2"/>
      <c r="AY1087" s="2">
        <v>48.8</v>
      </c>
      <c r="AZ1087" s="2">
        <v>81.900000000000006</v>
      </c>
      <c r="BA1087" s="2">
        <v>7.32</v>
      </c>
      <c r="BB1087" s="2">
        <v>3.36</v>
      </c>
      <c r="BC1087" s="2">
        <v>0.61</v>
      </c>
      <c r="BD1087" s="2">
        <v>3.1</v>
      </c>
      <c r="BE1087" s="2">
        <v>0.33</v>
      </c>
      <c r="BF1087" s="2">
        <v>1.76</v>
      </c>
      <c r="BG1087" s="2">
        <v>0.32</v>
      </c>
      <c r="BH1087" s="2">
        <v>0.99</v>
      </c>
      <c r="BI1087" s="2">
        <v>0.14000000000000001</v>
      </c>
      <c r="BJ1087" s="2">
        <v>0.99</v>
      </c>
      <c r="BK1087" s="2">
        <v>0.16</v>
      </c>
      <c r="BL1087" s="2">
        <v>10.199999999999999</v>
      </c>
      <c r="BM1087" s="2">
        <v>3.42</v>
      </c>
      <c r="BN1087" s="2"/>
      <c r="BO1087" s="2">
        <v>21.8</v>
      </c>
      <c r="BP1087" s="2">
        <v>5.94</v>
      </c>
      <c r="BQ1087" s="2">
        <v>3.46</v>
      </c>
      <c r="BR1087" s="2">
        <v>5.82</v>
      </c>
      <c r="BS1087" s="2">
        <v>32.200000000000003</v>
      </c>
      <c r="BT1087" s="2">
        <v>1063</v>
      </c>
      <c r="BU1087" s="2">
        <v>15</v>
      </c>
      <c r="BV1087" s="2">
        <v>16.600000000000001</v>
      </c>
      <c r="BW1087" s="2"/>
      <c r="BX1087" s="2">
        <v>3.33</v>
      </c>
      <c r="BY1087" s="2">
        <v>230</v>
      </c>
      <c r="BZ1087" s="2">
        <v>363</v>
      </c>
      <c r="CA1087" s="2">
        <v>40.700000000000003</v>
      </c>
      <c r="CB1087" s="2">
        <v>8.73</v>
      </c>
      <c r="CC1087" s="2">
        <v>21.8</v>
      </c>
      <c r="CD1087" s="2">
        <v>1.66</v>
      </c>
      <c r="CE1087" s="2">
        <v>1484</v>
      </c>
      <c r="CF1087" s="2">
        <v>9.48</v>
      </c>
      <c r="CG1087" s="2">
        <v>124</v>
      </c>
      <c r="CH1087" s="2">
        <v>134</v>
      </c>
      <c r="CI1087" s="2">
        <v>3.66</v>
      </c>
      <c r="CJ1087" s="2">
        <v>10.1</v>
      </c>
      <c r="CK1087" s="2">
        <v>3.25</v>
      </c>
      <c r="CL1087" s="2"/>
      <c r="CT1087" s="2">
        <v>0.70815799999999995</v>
      </c>
      <c r="CU1087" s="2">
        <v>0.70483700000000005</v>
      </c>
      <c r="CV1087" s="2">
        <v>0.51264100000000001</v>
      </c>
      <c r="CW1087" s="2">
        <v>0.51261500000000004</v>
      </c>
      <c r="CX1087" s="2">
        <v>0.7</v>
      </c>
      <c r="CY1087" s="2">
        <v>629</v>
      </c>
      <c r="CZ1087" s="2"/>
      <c r="EA1087" s="2"/>
      <c r="EB1087" s="2"/>
    </row>
    <row r="1088" spans="2:132" x14ac:dyDescent="0.25">
      <c r="B1088" s="2">
        <v>150</v>
      </c>
      <c r="C1088" s="2" t="s">
        <v>1488</v>
      </c>
      <c r="D1088" s="2">
        <v>94.781000000000006</v>
      </c>
      <c r="E1088" s="2">
        <v>33.613</v>
      </c>
      <c r="F1088" s="2" t="s">
        <v>1993</v>
      </c>
      <c r="G1088" s="2"/>
      <c r="H1088" s="2"/>
      <c r="AA1088" s="2">
        <v>67.8</v>
      </c>
      <c r="AB1088" s="2">
        <v>15.4</v>
      </c>
      <c r="AC1088" s="2">
        <v>2.37</v>
      </c>
      <c r="AD1088" s="2"/>
      <c r="AE1088" s="2"/>
      <c r="AH1088" s="2">
        <v>0.04</v>
      </c>
      <c r="AI1088" s="2">
        <v>1</v>
      </c>
      <c r="AJ1088" s="2">
        <v>2.5099999999999998</v>
      </c>
      <c r="AK1088" s="2">
        <v>4.4800000000000004</v>
      </c>
      <c r="AL1088" s="2">
        <v>3.66</v>
      </c>
      <c r="AM1088" s="2">
        <v>0.16</v>
      </c>
      <c r="AN1088" s="2"/>
      <c r="AO1088" s="2"/>
      <c r="AP1088" s="2"/>
      <c r="AT1088" s="2">
        <v>1.94</v>
      </c>
      <c r="AU1088" s="2"/>
      <c r="AV1088" s="2">
        <v>0.42</v>
      </c>
      <c r="AW1088" s="2">
        <v>19.100000000000001</v>
      </c>
      <c r="AX1088" s="2"/>
      <c r="AY1088" s="2">
        <v>27.6</v>
      </c>
      <c r="AZ1088" s="2">
        <v>51.7</v>
      </c>
      <c r="BA1088" s="2">
        <v>5.5</v>
      </c>
      <c r="BB1088" s="2">
        <v>3.16</v>
      </c>
      <c r="BC1088" s="2">
        <v>0.8</v>
      </c>
      <c r="BD1088" s="2">
        <v>2.83</v>
      </c>
      <c r="BE1088" s="2">
        <v>0.31</v>
      </c>
      <c r="BF1088" s="2">
        <v>1.58</v>
      </c>
      <c r="BG1088" s="2">
        <v>0.28000000000000003</v>
      </c>
      <c r="BH1088" s="2">
        <v>0.83</v>
      </c>
      <c r="BI1088" s="2">
        <v>0.11</v>
      </c>
      <c r="BJ1088" s="2">
        <v>0.75</v>
      </c>
      <c r="BK1088" s="2">
        <v>0.12</v>
      </c>
      <c r="BL1088" s="2">
        <v>8.19</v>
      </c>
      <c r="BM1088" s="2">
        <v>5.51</v>
      </c>
      <c r="BN1088" s="2"/>
      <c r="BO1088" s="2">
        <v>45</v>
      </c>
      <c r="BP1088" s="2">
        <v>9.1999999999999993</v>
      </c>
      <c r="BQ1088" s="2">
        <v>4.68</v>
      </c>
      <c r="BR1088" s="2">
        <v>4.8600000000000003</v>
      </c>
      <c r="BS1088" s="2">
        <v>253</v>
      </c>
      <c r="BT1088" s="2">
        <v>8.11</v>
      </c>
      <c r="BU1088" s="2">
        <v>48</v>
      </c>
      <c r="BV1088" s="2">
        <v>20.8</v>
      </c>
      <c r="BW1088" s="2"/>
      <c r="BX1088" s="2">
        <v>27</v>
      </c>
      <c r="BY1088" s="2">
        <v>130</v>
      </c>
      <c r="BZ1088" s="2">
        <v>832</v>
      </c>
      <c r="CA1088" s="2">
        <v>13.7</v>
      </c>
      <c r="CB1088" s="2">
        <v>4.28</v>
      </c>
      <c r="CC1088" s="2">
        <v>8.99</v>
      </c>
      <c r="CD1088" s="2">
        <v>0.69</v>
      </c>
      <c r="CE1088" s="2">
        <v>2547</v>
      </c>
      <c r="CF1088" s="2">
        <v>13.4</v>
      </c>
      <c r="CG1088" s="2">
        <v>701</v>
      </c>
      <c r="CH1088" s="2">
        <v>165</v>
      </c>
      <c r="CI1088" s="2">
        <v>3.86</v>
      </c>
      <c r="CJ1088" s="2">
        <v>28.4</v>
      </c>
      <c r="CK1088" s="2">
        <v>2.36</v>
      </c>
      <c r="CL1088" s="2"/>
      <c r="CT1088" s="2">
        <v>0.705349</v>
      </c>
      <c r="CU1088" s="2">
        <v>0.70501899999999995</v>
      </c>
      <c r="CV1088" s="2">
        <v>0.51263499999999995</v>
      </c>
      <c r="CW1088" s="2">
        <v>0.51260700000000003</v>
      </c>
      <c r="CX1088" s="2">
        <v>0.5</v>
      </c>
      <c r="CY1088" s="2">
        <v>693</v>
      </c>
      <c r="CZ1088" s="2"/>
      <c r="EA1088" s="2"/>
      <c r="EB1088" s="2"/>
    </row>
    <row r="1089" spans="2:132" x14ac:dyDescent="0.25">
      <c r="B1089" s="2">
        <v>150</v>
      </c>
      <c r="C1089" s="2" t="s">
        <v>1489</v>
      </c>
      <c r="D1089" s="2">
        <v>94.781000000000006</v>
      </c>
      <c r="E1089" s="2">
        <v>33.613</v>
      </c>
      <c r="F1089" s="2" t="s">
        <v>1993</v>
      </c>
      <c r="G1089" s="2"/>
      <c r="H1089" s="2"/>
      <c r="AA1089" s="2">
        <v>67.099999999999994</v>
      </c>
      <c r="AB1089" s="2">
        <v>15.1</v>
      </c>
      <c r="AC1089" s="2">
        <v>2.3199999999999998</v>
      </c>
      <c r="AD1089" s="2"/>
      <c r="AE1089" s="2"/>
      <c r="AH1089" s="2">
        <v>0.03</v>
      </c>
      <c r="AI1089" s="2">
        <v>1.02</v>
      </c>
      <c r="AJ1089" s="2">
        <v>2.66</v>
      </c>
      <c r="AK1089" s="2">
        <v>4.42</v>
      </c>
      <c r="AL1089" s="2">
        <v>3.61</v>
      </c>
      <c r="AM1089" s="2">
        <v>0.16</v>
      </c>
      <c r="AN1089" s="2"/>
      <c r="AO1089" s="2"/>
      <c r="AP1089" s="2"/>
      <c r="AT1089" s="2">
        <v>2.4900000000000002</v>
      </c>
      <c r="AU1089" s="2"/>
      <c r="AV1089" s="2">
        <v>0.41</v>
      </c>
      <c r="AW1089" s="2">
        <v>18.8</v>
      </c>
      <c r="AX1089" s="2"/>
      <c r="AY1089" s="2">
        <v>26.9</v>
      </c>
      <c r="AZ1089" s="2">
        <v>50.8</v>
      </c>
      <c r="BA1089" s="2">
        <v>5.32</v>
      </c>
      <c r="BB1089" s="2">
        <v>3.09</v>
      </c>
      <c r="BC1089" s="2">
        <v>0.79</v>
      </c>
      <c r="BD1089" s="2">
        <v>2.75</v>
      </c>
      <c r="BE1089" s="2">
        <v>0.3</v>
      </c>
      <c r="BF1089" s="2">
        <v>1.55</v>
      </c>
      <c r="BG1089" s="2">
        <v>0.27</v>
      </c>
      <c r="BH1089" s="2">
        <v>0.79</v>
      </c>
      <c r="BI1089" s="2">
        <v>0.1</v>
      </c>
      <c r="BJ1089" s="2">
        <v>0.72</v>
      </c>
      <c r="BK1089" s="2">
        <v>0.1</v>
      </c>
      <c r="BL1089" s="2">
        <v>7.82</v>
      </c>
      <c r="BM1089" s="2">
        <v>5.36</v>
      </c>
      <c r="BN1089" s="2"/>
      <c r="BO1089" s="2">
        <v>42.6</v>
      </c>
      <c r="BP1089" s="2">
        <v>6.2</v>
      </c>
      <c r="BQ1089" s="2">
        <v>4.7</v>
      </c>
      <c r="BR1089" s="2">
        <v>3.77</v>
      </c>
      <c r="BS1089" s="2">
        <v>237</v>
      </c>
      <c r="BT1089" s="2">
        <v>8.32</v>
      </c>
      <c r="BU1089" s="2">
        <v>45.3</v>
      </c>
      <c r="BV1089" s="2">
        <v>20.399999999999999</v>
      </c>
      <c r="BW1089" s="2"/>
      <c r="BX1089" s="2">
        <v>27.8</v>
      </c>
      <c r="BY1089" s="2">
        <v>127</v>
      </c>
      <c r="BZ1089" s="2">
        <v>842</v>
      </c>
      <c r="CA1089" s="2">
        <v>13.3</v>
      </c>
      <c r="CB1089" s="2">
        <v>4.3499999999999996</v>
      </c>
      <c r="CC1089" s="2">
        <v>8.56</v>
      </c>
      <c r="CD1089" s="2">
        <v>0.65</v>
      </c>
      <c r="CE1089" s="2">
        <v>2417</v>
      </c>
      <c r="CF1089" s="2">
        <v>12.7</v>
      </c>
      <c r="CG1089" s="2">
        <v>612</v>
      </c>
      <c r="CH1089" s="2">
        <v>159</v>
      </c>
      <c r="CI1089" s="2">
        <v>3.69</v>
      </c>
      <c r="CJ1089" s="2">
        <v>37.299999999999997</v>
      </c>
      <c r="CK1089" s="2">
        <v>2.38</v>
      </c>
      <c r="CL1089" s="2"/>
      <c r="CT1089" s="2">
        <v>0.70536399999999999</v>
      </c>
      <c r="CU1089" s="2">
        <v>0.70499500000000004</v>
      </c>
      <c r="CV1089" s="2">
        <v>0.51264200000000004</v>
      </c>
      <c r="CW1089" s="2">
        <v>0.51261400000000001</v>
      </c>
      <c r="CX1089" s="2">
        <v>0.6</v>
      </c>
      <c r="CY1089" s="2">
        <v>680</v>
      </c>
      <c r="CZ1089" s="2"/>
      <c r="EA1089" s="2"/>
      <c r="EB1089" s="2"/>
    </row>
    <row r="1090" spans="2:132" x14ac:dyDescent="0.25">
      <c r="B1090" s="2">
        <v>150</v>
      </c>
      <c r="C1090" s="2" t="s">
        <v>1490</v>
      </c>
      <c r="D1090" s="2">
        <v>94.781000000000006</v>
      </c>
      <c r="E1090" s="2">
        <v>33.613</v>
      </c>
      <c r="F1090" s="2" t="s">
        <v>1994</v>
      </c>
      <c r="G1090" s="2"/>
      <c r="H1090" s="2"/>
      <c r="AA1090" s="2">
        <v>72.3</v>
      </c>
      <c r="AB1090" s="2">
        <v>14.1</v>
      </c>
      <c r="AC1090" s="2">
        <v>2.0099999999999998</v>
      </c>
      <c r="AD1090" s="2"/>
      <c r="AE1090" s="2"/>
      <c r="AH1090" s="2">
        <v>0.02</v>
      </c>
      <c r="AI1090" s="2">
        <v>0.92</v>
      </c>
      <c r="AJ1090" s="2">
        <v>1.58</v>
      </c>
      <c r="AK1090" s="2">
        <v>3.83</v>
      </c>
      <c r="AL1090" s="2">
        <v>4.21</v>
      </c>
      <c r="AM1090" s="2">
        <v>0.17</v>
      </c>
      <c r="AN1090" s="2"/>
      <c r="AO1090" s="2"/>
      <c r="AP1090" s="2"/>
      <c r="AT1090" s="2">
        <v>0.51</v>
      </c>
      <c r="AU1090" s="2"/>
      <c r="AV1090" s="2">
        <v>0.42</v>
      </c>
      <c r="AW1090" s="2">
        <v>17.899999999999999</v>
      </c>
      <c r="AX1090" s="2"/>
      <c r="AY1090" s="2">
        <v>32.6</v>
      </c>
      <c r="AZ1090" s="2">
        <v>55.9</v>
      </c>
      <c r="BA1090" s="2">
        <v>5.4</v>
      </c>
      <c r="BB1090" s="2">
        <v>2.82</v>
      </c>
      <c r="BC1090" s="2">
        <v>0.66</v>
      </c>
      <c r="BD1090" s="2">
        <v>2.6</v>
      </c>
      <c r="BE1090" s="2">
        <v>0.3</v>
      </c>
      <c r="BF1090" s="2">
        <v>1.78</v>
      </c>
      <c r="BG1090" s="2">
        <v>0.33</v>
      </c>
      <c r="BH1090" s="2">
        <v>1.04</v>
      </c>
      <c r="BI1090" s="2">
        <v>0.15</v>
      </c>
      <c r="BJ1090" s="2">
        <v>1.07</v>
      </c>
      <c r="BK1090" s="2">
        <v>0.17</v>
      </c>
      <c r="BL1090" s="2">
        <v>10.1</v>
      </c>
      <c r="BM1090" s="2">
        <v>5.25</v>
      </c>
      <c r="BN1090" s="2"/>
      <c r="BO1090" s="2">
        <v>39.1</v>
      </c>
      <c r="BP1090" s="2">
        <v>9.5299999999999994</v>
      </c>
      <c r="BQ1090" s="2">
        <v>3.35</v>
      </c>
      <c r="BR1090" s="2">
        <v>7.48</v>
      </c>
      <c r="BS1090" s="2">
        <v>112</v>
      </c>
      <c r="BT1090" s="2">
        <v>90.8</v>
      </c>
      <c r="BU1090" s="2">
        <v>25.5</v>
      </c>
      <c r="BV1090" s="2">
        <v>20.5</v>
      </c>
      <c r="BW1090" s="2"/>
      <c r="BX1090" s="2">
        <v>6.06</v>
      </c>
      <c r="BY1090" s="2">
        <v>206</v>
      </c>
      <c r="BZ1090" s="2">
        <v>357</v>
      </c>
      <c r="CA1090" s="2">
        <v>36.200000000000003</v>
      </c>
      <c r="CB1090" s="2">
        <v>7.39</v>
      </c>
      <c r="CC1090" s="2">
        <v>21</v>
      </c>
      <c r="CD1090" s="2">
        <v>1.49</v>
      </c>
      <c r="CE1090" s="2">
        <v>2468</v>
      </c>
      <c r="CF1090" s="2">
        <v>9.26</v>
      </c>
      <c r="CG1090" s="2">
        <v>422</v>
      </c>
      <c r="CH1090" s="2">
        <v>174</v>
      </c>
      <c r="CI1090" s="2">
        <v>4.45</v>
      </c>
      <c r="CJ1090" s="2">
        <v>15.8</v>
      </c>
      <c r="CK1090" s="2">
        <v>3.76</v>
      </c>
      <c r="CL1090" s="2"/>
      <c r="CT1090" s="2"/>
      <c r="CU1090" s="2"/>
      <c r="CV1090" s="2"/>
      <c r="CW1090" s="2"/>
      <c r="CX1090" s="2"/>
      <c r="CY1090" s="2"/>
      <c r="CZ1090" s="2"/>
      <c r="EA1090" s="2"/>
      <c r="EB1090" s="2"/>
    </row>
    <row r="1091" spans="2:132" x14ac:dyDescent="0.25">
      <c r="B1091" s="2">
        <v>152</v>
      </c>
      <c r="C1091" s="2" t="s">
        <v>1491</v>
      </c>
      <c r="D1091" s="2">
        <v>101.261</v>
      </c>
      <c r="E1091" s="2">
        <v>25.387</v>
      </c>
      <c r="F1091" s="2" t="s">
        <v>1995</v>
      </c>
      <c r="G1091" s="2"/>
      <c r="H1091" s="2"/>
      <c r="AA1091" s="2">
        <v>45.7</v>
      </c>
      <c r="AB1091" s="2">
        <v>13.88</v>
      </c>
      <c r="AC1091" s="2">
        <v>3.66</v>
      </c>
      <c r="AD1091" s="2">
        <v>4.4800000000000004</v>
      </c>
      <c r="AE1091" s="2">
        <v>8.6327999999999996</v>
      </c>
      <c r="AH1091" s="2">
        <v>0.15</v>
      </c>
      <c r="AI1091" s="2">
        <v>8.4</v>
      </c>
      <c r="AJ1091" s="2">
        <v>11.62</v>
      </c>
      <c r="AK1091" s="2">
        <v>2.87</v>
      </c>
      <c r="AL1091" s="2">
        <v>5.3</v>
      </c>
      <c r="AM1091" s="2">
        <v>1.34</v>
      </c>
      <c r="AN1091" s="2"/>
      <c r="AO1091" s="2"/>
      <c r="AP1091" s="2"/>
      <c r="AT1091" s="2">
        <v>0.3</v>
      </c>
      <c r="AU1091" s="2"/>
      <c r="AV1091" s="2">
        <v>0.95</v>
      </c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  <c r="BQ1091" s="2"/>
      <c r="BR1091" s="2"/>
      <c r="BS1091" s="2"/>
      <c r="BT1091" s="2"/>
      <c r="BU1091" s="2"/>
      <c r="BV1091" s="2"/>
      <c r="BW1091" s="2"/>
      <c r="BX1091" s="2"/>
      <c r="BY1091" s="2"/>
      <c r="BZ1091" s="2"/>
      <c r="CA1091" s="2"/>
      <c r="CB1091" s="2"/>
      <c r="CC1091" s="2"/>
      <c r="CD1091" s="2"/>
      <c r="CE1091" s="2"/>
      <c r="CF1091" s="2"/>
      <c r="CG1091" s="2"/>
      <c r="CH1091" s="2"/>
      <c r="CI1091" s="2"/>
      <c r="CJ1091" s="2"/>
      <c r="CK1091" s="2"/>
      <c r="CL1091" s="2"/>
      <c r="CT1091" s="2"/>
      <c r="CU1091" s="2"/>
      <c r="CV1091" s="2"/>
      <c r="CW1091" s="2"/>
      <c r="CX1091" s="2"/>
      <c r="CY1091" s="2"/>
      <c r="CZ1091" s="2"/>
      <c r="EA1091" s="2"/>
      <c r="EB1091" s="2"/>
    </row>
    <row r="1092" spans="2:132" x14ac:dyDescent="0.25">
      <c r="B1092" s="2">
        <v>152</v>
      </c>
      <c r="C1092" s="2" t="s">
        <v>1492</v>
      </c>
      <c r="D1092" s="2">
        <v>101.261</v>
      </c>
      <c r="E1092" s="2">
        <v>25.387</v>
      </c>
      <c r="F1092" s="2" t="s">
        <v>1945</v>
      </c>
      <c r="G1092" s="2"/>
      <c r="H1092" s="2"/>
      <c r="AA1092" s="2">
        <v>54.02</v>
      </c>
      <c r="AB1092" s="2">
        <v>15.53</v>
      </c>
      <c r="AC1092" s="2">
        <v>2.06</v>
      </c>
      <c r="AD1092" s="2">
        <v>4.1100000000000003</v>
      </c>
      <c r="AE1092" s="2">
        <v>6.6220999999999997</v>
      </c>
      <c r="AH1092" s="2">
        <v>7.0000000000000007E-2</v>
      </c>
      <c r="AI1092" s="2">
        <v>6.43</v>
      </c>
      <c r="AJ1092" s="2">
        <v>6.72</v>
      </c>
      <c r="AK1092" s="2">
        <v>3.23</v>
      </c>
      <c r="AL1092" s="2">
        <v>5.15</v>
      </c>
      <c r="AM1092" s="2">
        <v>0.88</v>
      </c>
      <c r="AN1092" s="2"/>
      <c r="AO1092" s="2"/>
      <c r="AP1092" s="2"/>
      <c r="AT1092" s="2">
        <v>1.05</v>
      </c>
      <c r="AU1092" s="2"/>
      <c r="AV1092" s="2">
        <v>0.73</v>
      </c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  <c r="BQ1092" s="2"/>
      <c r="BR1092" s="2"/>
      <c r="BS1092" s="2"/>
      <c r="BT1092" s="2"/>
      <c r="BU1092" s="2"/>
      <c r="BV1092" s="2"/>
      <c r="BW1092" s="2"/>
      <c r="BX1092" s="2"/>
      <c r="BY1092" s="2"/>
      <c r="BZ1092" s="2"/>
      <c r="CA1092" s="2"/>
      <c r="CB1092" s="2"/>
      <c r="CC1092" s="2"/>
      <c r="CD1092" s="2"/>
      <c r="CE1092" s="2"/>
      <c r="CF1092" s="2"/>
      <c r="CG1092" s="2"/>
      <c r="CH1092" s="2"/>
      <c r="CI1092" s="2"/>
      <c r="CJ1092" s="2"/>
      <c r="CK1092" s="2"/>
      <c r="CL1092" s="2"/>
      <c r="CT1092" s="2"/>
      <c r="CU1092" s="2"/>
      <c r="CV1092" s="2"/>
      <c r="CW1092" s="2"/>
      <c r="CX1092" s="2"/>
      <c r="CY1092" s="2"/>
      <c r="CZ1092" s="2"/>
      <c r="EA1092" s="2"/>
      <c r="EB1092" s="2"/>
    </row>
    <row r="1093" spans="2:132" x14ac:dyDescent="0.25">
      <c r="B1093" s="2">
        <v>152</v>
      </c>
      <c r="C1093" s="2" t="s">
        <v>1493</v>
      </c>
      <c r="D1093" s="2">
        <v>101.261</v>
      </c>
      <c r="E1093" s="2">
        <v>25.387</v>
      </c>
      <c r="F1093" s="2" t="s">
        <v>1913</v>
      </c>
      <c r="G1093" s="2"/>
      <c r="H1093" s="2"/>
      <c r="AA1093" s="2">
        <v>63.37</v>
      </c>
      <c r="AB1093" s="2">
        <v>17.38</v>
      </c>
      <c r="AC1093" s="2">
        <v>2.85</v>
      </c>
      <c r="AD1093" s="2">
        <v>0.98</v>
      </c>
      <c r="AE1093" s="2">
        <v>3.9378000000000002</v>
      </c>
      <c r="AH1093" s="2">
        <v>0.03</v>
      </c>
      <c r="AI1093" s="2">
        <v>1.63</v>
      </c>
      <c r="AJ1093" s="2">
        <v>0.97</v>
      </c>
      <c r="AK1093" s="2">
        <v>3.99</v>
      </c>
      <c r="AL1093" s="2">
        <v>6.6</v>
      </c>
      <c r="AM1093" s="2">
        <v>0.5</v>
      </c>
      <c r="AN1093" s="2"/>
      <c r="AO1093" s="2"/>
      <c r="AP1093" s="2"/>
      <c r="AT1093" s="2">
        <v>1.05</v>
      </c>
      <c r="AU1093" s="2"/>
      <c r="AV1093" s="2">
        <v>0.69</v>
      </c>
      <c r="AW1093" s="2">
        <v>69</v>
      </c>
      <c r="AX1093" s="2"/>
      <c r="AY1093" s="2">
        <v>101</v>
      </c>
      <c r="AZ1093" s="2">
        <v>159</v>
      </c>
      <c r="BA1093" s="2">
        <v>17.600000000000001</v>
      </c>
      <c r="BB1093" s="2">
        <v>9.5399999999999991</v>
      </c>
      <c r="BC1093" s="2">
        <v>2.76</v>
      </c>
      <c r="BD1093" s="2">
        <v>2.31</v>
      </c>
      <c r="BE1093" s="2">
        <v>0.59</v>
      </c>
      <c r="BF1093" s="2">
        <v>2.75</v>
      </c>
      <c r="BG1093" s="2">
        <v>0.36</v>
      </c>
      <c r="BH1093" s="2">
        <v>1</v>
      </c>
      <c r="BI1093" s="2">
        <v>0.14000000000000001</v>
      </c>
      <c r="BJ1093" s="2">
        <v>1.34</v>
      </c>
      <c r="BK1093" s="2">
        <v>0.26</v>
      </c>
      <c r="BL1093" s="2"/>
      <c r="BM1093" s="2"/>
      <c r="BN1093" s="2"/>
      <c r="BO1093" s="2"/>
      <c r="BP1093" s="2"/>
      <c r="BQ1093" s="2"/>
      <c r="BR1093" s="2"/>
      <c r="BS1093" s="2"/>
      <c r="BT1093" s="2"/>
      <c r="BU1093" s="2"/>
      <c r="BV1093" s="2"/>
      <c r="BW1093" s="2"/>
      <c r="BX1093" s="2"/>
      <c r="BY1093" s="2"/>
      <c r="BZ1093" s="2"/>
      <c r="CA1093" s="2"/>
      <c r="CB1093" s="2"/>
      <c r="CC1093" s="2"/>
      <c r="CD1093" s="2"/>
      <c r="CE1093" s="2"/>
      <c r="CF1093" s="2"/>
      <c r="CG1093" s="2"/>
      <c r="CH1093" s="2"/>
      <c r="CI1093" s="2"/>
      <c r="CJ1093" s="2"/>
      <c r="CK1093" s="2"/>
      <c r="CL1093" s="2"/>
      <c r="CT1093" s="2">
        <v>0.70977999999999997</v>
      </c>
      <c r="CU1093" s="2"/>
      <c r="CV1093" s="2">
        <v>0.51210199999999995</v>
      </c>
      <c r="CW1093" s="2"/>
      <c r="CX1093" s="2">
        <v>-10.5</v>
      </c>
      <c r="CY1093" s="2"/>
      <c r="CZ1093" s="2"/>
      <c r="EA1093" s="2"/>
      <c r="EB1093" s="2"/>
    </row>
    <row r="1094" spans="2:132" x14ac:dyDescent="0.25">
      <c r="B1094" s="2">
        <v>152</v>
      </c>
      <c r="C1094" s="2" t="s">
        <v>831</v>
      </c>
      <c r="D1094" s="2">
        <v>101.261</v>
      </c>
      <c r="E1094" s="2">
        <v>25.387</v>
      </c>
      <c r="F1094" s="2" t="s">
        <v>1913</v>
      </c>
      <c r="G1094" s="2"/>
      <c r="H1094" s="2"/>
      <c r="AA1094" s="2">
        <v>64.55</v>
      </c>
      <c r="AB1094" s="2">
        <v>16</v>
      </c>
      <c r="AC1094" s="2">
        <v>2.69</v>
      </c>
      <c r="AD1094" s="2">
        <v>1.26</v>
      </c>
      <c r="AE1094" s="2">
        <v>4.0885999999999996</v>
      </c>
      <c r="AH1094" s="2">
        <v>0.08</v>
      </c>
      <c r="AI1094" s="2">
        <v>1.57</v>
      </c>
      <c r="AJ1094" s="2">
        <v>2.34</v>
      </c>
      <c r="AK1094" s="2">
        <v>4.42</v>
      </c>
      <c r="AL1094" s="2">
        <v>5.61</v>
      </c>
      <c r="AM1094" s="2">
        <v>0.41</v>
      </c>
      <c r="AN1094" s="2"/>
      <c r="AO1094" s="2"/>
      <c r="AP1094" s="2"/>
      <c r="AT1094" s="2">
        <v>1.03</v>
      </c>
      <c r="AU1094" s="2"/>
      <c r="AV1094" s="2">
        <v>0.43</v>
      </c>
      <c r="AW1094" s="2">
        <v>62.9</v>
      </c>
      <c r="AX1094" s="2"/>
      <c r="AY1094" s="2">
        <v>88.3</v>
      </c>
      <c r="AZ1094" s="2">
        <v>152.19999999999999</v>
      </c>
      <c r="BA1094" s="2">
        <v>33.4</v>
      </c>
      <c r="BB1094" s="2">
        <v>10.1</v>
      </c>
      <c r="BC1094" s="2">
        <v>3</v>
      </c>
      <c r="BD1094" s="2">
        <v>9.5</v>
      </c>
      <c r="BE1094" s="2">
        <v>1.2</v>
      </c>
      <c r="BF1094" s="2">
        <v>3.5</v>
      </c>
      <c r="BG1094" s="2">
        <v>0.5</v>
      </c>
      <c r="BH1094" s="2">
        <v>1.1000000000000001</v>
      </c>
      <c r="BI1094" s="2">
        <v>0.2</v>
      </c>
      <c r="BJ1094" s="2">
        <v>1</v>
      </c>
      <c r="BK1094" s="2">
        <v>0.2</v>
      </c>
      <c r="BL1094" s="2"/>
      <c r="BM1094" s="2"/>
      <c r="BN1094" s="2"/>
      <c r="BO1094" s="2"/>
      <c r="BP1094" s="2"/>
      <c r="BQ1094" s="2"/>
      <c r="BR1094" s="2"/>
      <c r="BS1094" s="2"/>
      <c r="BT1094" s="2"/>
      <c r="BU1094" s="2"/>
      <c r="BV1094" s="2"/>
      <c r="BW1094" s="2"/>
      <c r="BX1094" s="2"/>
      <c r="BY1094" s="2"/>
      <c r="BZ1094" s="2"/>
      <c r="CA1094" s="2"/>
      <c r="CB1094" s="2"/>
      <c r="CC1094" s="2"/>
      <c r="CD1094" s="2"/>
      <c r="CE1094" s="2"/>
      <c r="CF1094" s="2"/>
      <c r="CG1094" s="2"/>
      <c r="CH1094" s="2"/>
      <c r="CI1094" s="2"/>
      <c r="CJ1094" s="2"/>
      <c r="CK1094" s="2"/>
      <c r="CL1094" s="2"/>
      <c r="CT1094" s="2"/>
      <c r="CU1094" s="2"/>
      <c r="CV1094" s="2"/>
      <c r="CW1094" s="2"/>
      <c r="CX1094" s="2"/>
      <c r="CY1094" s="2"/>
      <c r="CZ1094" s="2"/>
      <c r="EA1094" s="2"/>
      <c r="EB1094" s="2"/>
    </row>
    <row r="1095" spans="2:132" x14ac:dyDescent="0.25">
      <c r="B1095" s="2">
        <v>152</v>
      </c>
      <c r="C1095" s="2" t="s">
        <v>1494</v>
      </c>
      <c r="D1095" s="2">
        <v>101.261</v>
      </c>
      <c r="E1095" s="2">
        <v>25.387</v>
      </c>
      <c r="F1095" s="2" t="s">
        <v>1913</v>
      </c>
      <c r="G1095" s="2"/>
      <c r="H1095" s="2"/>
      <c r="AA1095" s="2">
        <v>64.36</v>
      </c>
      <c r="AB1095" s="2">
        <v>14.64</v>
      </c>
      <c r="AC1095" s="2">
        <v>2.76</v>
      </c>
      <c r="AD1095" s="2">
        <v>1.48</v>
      </c>
      <c r="AE1095" s="2">
        <v>4.4028</v>
      </c>
      <c r="AH1095" s="2">
        <v>0.06</v>
      </c>
      <c r="AI1095" s="2">
        <v>1.96</v>
      </c>
      <c r="AJ1095" s="2">
        <v>1.5</v>
      </c>
      <c r="AK1095" s="2">
        <v>3.51</v>
      </c>
      <c r="AL1095" s="2">
        <v>7.46</v>
      </c>
      <c r="AM1095" s="2">
        <v>0.99</v>
      </c>
      <c r="AN1095" s="2"/>
      <c r="AO1095" s="2"/>
      <c r="AP1095" s="2"/>
      <c r="AT1095" s="2">
        <v>1.03</v>
      </c>
      <c r="AU1095" s="2"/>
      <c r="AV1095" s="2">
        <v>0.81</v>
      </c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  <c r="BQ1095" s="2"/>
      <c r="BR1095" s="2"/>
      <c r="BS1095" s="2"/>
      <c r="BT1095" s="2"/>
      <c r="BU1095" s="2"/>
      <c r="BV1095" s="2"/>
      <c r="BW1095" s="2"/>
      <c r="BX1095" s="2"/>
      <c r="BY1095" s="2"/>
      <c r="BZ1095" s="2"/>
      <c r="CA1095" s="2"/>
      <c r="CB1095" s="2"/>
      <c r="CC1095" s="2"/>
      <c r="CD1095" s="2"/>
      <c r="CE1095" s="2"/>
      <c r="CF1095" s="2"/>
      <c r="CG1095" s="2"/>
      <c r="CH1095" s="2"/>
      <c r="CI1095" s="2"/>
      <c r="CJ1095" s="2"/>
      <c r="CK1095" s="2"/>
      <c r="CL1095" s="2"/>
      <c r="CT1095" s="2"/>
      <c r="CU1095" s="2"/>
      <c r="CV1095" s="2"/>
      <c r="CW1095" s="2"/>
      <c r="CX1095" s="2"/>
      <c r="CY1095" s="2"/>
      <c r="CZ1095" s="2"/>
      <c r="EA1095" s="2"/>
      <c r="EB1095" s="2"/>
    </row>
    <row r="1096" spans="2:132" x14ac:dyDescent="0.25">
      <c r="B1096" s="2">
        <v>152</v>
      </c>
      <c r="C1096" s="2" t="s">
        <v>1495</v>
      </c>
      <c r="D1096" s="2">
        <v>101.261</v>
      </c>
      <c r="E1096" s="2">
        <v>25.387</v>
      </c>
      <c r="F1096" s="2" t="s">
        <v>1898</v>
      </c>
      <c r="G1096" s="2"/>
      <c r="H1096" s="2"/>
      <c r="AA1096" s="2">
        <v>63.29</v>
      </c>
      <c r="AB1096" s="2">
        <v>18.09</v>
      </c>
      <c r="AC1096" s="2">
        <v>1.56</v>
      </c>
      <c r="AD1096" s="2">
        <v>1.57</v>
      </c>
      <c r="AE1096" s="2">
        <v>3.3027000000000002</v>
      </c>
      <c r="AH1096" s="2">
        <v>0.09</v>
      </c>
      <c r="AI1096" s="2">
        <v>1.22</v>
      </c>
      <c r="AJ1096" s="2">
        <v>2.41</v>
      </c>
      <c r="AK1096" s="2">
        <v>4.8899999999999997</v>
      </c>
      <c r="AL1096" s="2">
        <v>5.0999999999999996</v>
      </c>
      <c r="AM1096" s="2">
        <v>0.24</v>
      </c>
      <c r="AN1096" s="2"/>
      <c r="AO1096" s="2"/>
      <c r="AP1096" s="2"/>
      <c r="AT1096" s="2">
        <v>0.03</v>
      </c>
      <c r="AU1096" s="2"/>
      <c r="AV1096" s="2">
        <v>0.41</v>
      </c>
      <c r="AW1096" s="2">
        <v>93.9</v>
      </c>
      <c r="AX1096" s="2"/>
      <c r="AY1096" s="2">
        <v>135</v>
      </c>
      <c r="AZ1096" s="2">
        <v>239</v>
      </c>
      <c r="BA1096" s="2">
        <v>22.5</v>
      </c>
      <c r="BB1096" s="2">
        <v>12.1</v>
      </c>
      <c r="BC1096" s="2">
        <v>2.8</v>
      </c>
      <c r="BD1096" s="2">
        <v>2.34</v>
      </c>
      <c r="BE1096" s="2">
        <v>0.56000000000000005</v>
      </c>
      <c r="BF1096" s="2">
        <v>3.07</v>
      </c>
      <c r="BG1096" s="2">
        <v>0.45</v>
      </c>
      <c r="BH1096" s="2">
        <v>0.98</v>
      </c>
      <c r="BI1096" s="2">
        <v>0.13</v>
      </c>
      <c r="BJ1096" s="2">
        <v>0.83</v>
      </c>
      <c r="BK1096" s="2">
        <v>0.15</v>
      </c>
      <c r="BL1096" s="2"/>
      <c r="BM1096" s="2"/>
      <c r="BN1096" s="2"/>
      <c r="BO1096" s="2"/>
      <c r="BP1096" s="2"/>
      <c r="BQ1096" s="2"/>
      <c r="BR1096" s="2"/>
      <c r="BS1096" s="2"/>
      <c r="BT1096" s="2"/>
      <c r="BU1096" s="2"/>
      <c r="BV1096" s="2"/>
      <c r="BW1096" s="2"/>
      <c r="BX1096" s="2"/>
      <c r="BY1096" s="2"/>
      <c r="BZ1096" s="2"/>
      <c r="CA1096" s="2"/>
      <c r="CB1096" s="2"/>
      <c r="CC1096" s="2"/>
      <c r="CD1096" s="2"/>
      <c r="CE1096" s="2"/>
      <c r="CF1096" s="2"/>
      <c r="CG1096" s="2"/>
      <c r="CH1096" s="2"/>
      <c r="CI1096" s="2"/>
      <c r="CJ1096" s="2"/>
      <c r="CK1096" s="2"/>
      <c r="CL1096" s="2"/>
      <c r="CT1096" s="2">
        <v>0.70913099999999996</v>
      </c>
      <c r="CU1096" s="2"/>
      <c r="CV1096" s="2">
        <v>0.51186100000000001</v>
      </c>
      <c r="CW1096" s="2"/>
      <c r="CX1096" s="2">
        <v>-15.2</v>
      </c>
      <c r="CY1096" s="2"/>
      <c r="CZ1096" s="2"/>
      <c r="EA1096" s="2"/>
      <c r="EB1096" s="2"/>
    </row>
    <row r="1097" spans="2:132" x14ac:dyDescent="0.25">
      <c r="B1097" s="2">
        <v>152</v>
      </c>
      <c r="C1097" s="2" t="s">
        <v>1496</v>
      </c>
      <c r="D1097" s="2">
        <v>101.261</v>
      </c>
      <c r="E1097" s="2">
        <v>25.387</v>
      </c>
      <c r="F1097" s="2" t="s">
        <v>1898</v>
      </c>
      <c r="G1097" s="2"/>
      <c r="H1097" s="2"/>
      <c r="AA1097" s="2">
        <v>64.040000000000006</v>
      </c>
      <c r="AB1097" s="2">
        <v>15.6</v>
      </c>
      <c r="AC1097" s="2">
        <v>2.0499999999999998</v>
      </c>
      <c r="AD1097" s="2">
        <v>2.08</v>
      </c>
      <c r="AE1097" s="2">
        <v>4.3587999999999996</v>
      </c>
      <c r="AH1097" s="2">
        <v>0.06</v>
      </c>
      <c r="AI1097" s="2">
        <v>1.37</v>
      </c>
      <c r="AJ1097" s="2">
        <v>1.7</v>
      </c>
      <c r="AK1097" s="2">
        <v>4.7699999999999996</v>
      </c>
      <c r="AL1097" s="2">
        <v>6.21</v>
      </c>
      <c r="AM1097" s="2">
        <v>0.25</v>
      </c>
      <c r="AN1097" s="2"/>
      <c r="AO1097" s="2"/>
      <c r="AP1097" s="2"/>
      <c r="AT1097" s="2">
        <v>1.02</v>
      </c>
      <c r="AU1097" s="2"/>
      <c r="AV1097" s="2">
        <v>0.35</v>
      </c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  <c r="BQ1097" s="2"/>
      <c r="BR1097" s="2"/>
      <c r="BS1097" s="2"/>
      <c r="BT1097" s="2"/>
      <c r="BU1097" s="2"/>
      <c r="BV1097" s="2"/>
      <c r="BW1097" s="2"/>
      <c r="BX1097" s="2"/>
      <c r="BY1097" s="2"/>
      <c r="BZ1097" s="2"/>
      <c r="CA1097" s="2"/>
      <c r="CB1097" s="2"/>
      <c r="CC1097" s="2"/>
      <c r="CD1097" s="2"/>
      <c r="CE1097" s="2"/>
      <c r="CF1097" s="2"/>
      <c r="CG1097" s="2"/>
      <c r="CH1097" s="2"/>
      <c r="CI1097" s="2"/>
      <c r="CJ1097" s="2"/>
      <c r="CK1097" s="2"/>
      <c r="CL1097" s="2"/>
      <c r="CT1097" s="2"/>
      <c r="CU1097" s="2"/>
      <c r="CV1097" s="2"/>
      <c r="CW1097" s="2"/>
      <c r="CX1097" s="2"/>
      <c r="CY1097" s="2"/>
      <c r="CZ1097" s="2"/>
      <c r="EA1097" s="2"/>
      <c r="EB1097" s="2"/>
    </row>
    <row r="1098" spans="2:132" x14ac:dyDescent="0.25">
      <c r="B1098" s="2">
        <v>152</v>
      </c>
      <c r="C1098" s="2" t="s">
        <v>1497</v>
      </c>
      <c r="D1098" s="2">
        <v>101.261</v>
      </c>
      <c r="E1098" s="2">
        <v>25.387</v>
      </c>
      <c r="F1098" s="2" t="s">
        <v>1899</v>
      </c>
      <c r="G1098" s="2"/>
      <c r="H1098" s="2"/>
      <c r="AA1098" s="2">
        <v>60.14</v>
      </c>
      <c r="AB1098" s="2">
        <v>15.29</v>
      </c>
      <c r="AC1098" s="2">
        <v>1.76</v>
      </c>
      <c r="AD1098" s="2">
        <v>2.8</v>
      </c>
      <c r="AE1098" s="2">
        <v>4.8680000000000003</v>
      </c>
      <c r="AH1098" s="2">
        <v>0.21</v>
      </c>
      <c r="AI1098" s="2">
        <v>3.21</v>
      </c>
      <c r="AJ1098" s="2">
        <v>3.75</v>
      </c>
      <c r="AK1098" s="2">
        <v>3.94</v>
      </c>
      <c r="AL1098" s="2">
        <v>6.32</v>
      </c>
      <c r="AM1098" s="2">
        <v>0.56999999999999995</v>
      </c>
      <c r="AN1098" s="2"/>
      <c r="AO1098" s="2"/>
      <c r="AP1098" s="2"/>
      <c r="AT1098" s="2">
        <v>1.03</v>
      </c>
      <c r="AU1098" s="2"/>
      <c r="AV1098" s="2">
        <v>0.56000000000000005</v>
      </c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  <c r="BQ1098" s="2"/>
      <c r="BR1098" s="2"/>
      <c r="BS1098" s="2"/>
      <c r="BT1098" s="2"/>
      <c r="BU1098" s="2"/>
      <c r="BV1098" s="2"/>
      <c r="BW1098" s="2"/>
      <c r="BX1098" s="2"/>
      <c r="BY1098" s="2"/>
      <c r="BZ1098" s="2"/>
      <c r="CA1098" s="2"/>
      <c r="CB1098" s="2"/>
      <c r="CC1098" s="2"/>
      <c r="CD1098" s="2"/>
      <c r="CE1098" s="2"/>
      <c r="CF1098" s="2"/>
      <c r="CG1098" s="2"/>
      <c r="CH1098" s="2"/>
      <c r="CI1098" s="2"/>
      <c r="CJ1098" s="2"/>
      <c r="CK1098" s="2"/>
      <c r="CL1098" s="2"/>
      <c r="CT1098" s="2">
        <v>0.71042899999999998</v>
      </c>
      <c r="CU1098" s="2"/>
      <c r="CV1098" s="2">
        <v>0.51213399999999998</v>
      </c>
      <c r="CW1098" s="2"/>
      <c r="CX1098" s="2">
        <v>-9.8000000000000007</v>
      </c>
      <c r="CY1098" s="2"/>
      <c r="CZ1098" s="2"/>
      <c r="EA1098" s="2"/>
      <c r="EB1098" s="2"/>
    </row>
    <row r="1099" spans="2:132" x14ac:dyDescent="0.25">
      <c r="B1099" s="2">
        <v>152</v>
      </c>
      <c r="C1099" s="2" t="s">
        <v>1498</v>
      </c>
      <c r="D1099" s="2">
        <v>101.261</v>
      </c>
      <c r="E1099" s="2">
        <v>25.387</v>
      </c>
      <c r="F1099" s="2" t="s">
        <v>1899</v>
      </c>
      <c r="G1099" s="2"/>
      <c r="H1099" s="2"/>
      <c r="AA1099" s="2">
        <v>64.67</v>
      </c>
      <c r="AB1099" s="2">
        <v>17.41</v>
      </c>
      <c r="AC1099" s="2">
        <v>1.36</v>
      </c>
      <c r="AD1099" s="2">
        <v>1.48</v>
      </c>
      <c r="AE1099" s="2">
        <v>3.0028000000000001</v>
      </c>
      <c r="AH1099" s="2">
        <v>0.09</v>
      </c>
      <c r="AI1099" s="2">
        <v>1</v>
      </c>
      <c r="AJ1099" s="2">
        <v>2</v>
      </c>
      <c r="AK1099" s="2">
        <v>3.72</v>
      </c>
      <c r="AL1099" s="2">
        <v>5.7</v>
      </c>
      <c r="AM1099" s="2">
        <v>0.27</v>
      </c>
      <c r="AN1099" s="2"/>
      <c r="AO1099" s="2"/>
      <c r="AP1099" s="2"/>
      <c r="AT1099" s="2">
        <v>7.0000000000000007E-2</v>
      </c>
      <c r="AU1099" s="2"/>
      <c r="AV1099" s="2">
        <v>0.23</v>
      </c>
      <c r="AW1099" s="2">
        <v>99.7</v>
      </c>
      <c r="AX1099" s="2"/>
      <c r="AY1099" s="2">
        <v>156</v>
      </c>
      <c r="AZ1099" s="2">
        <v>256</v>
      </c>
      <c r="BA1099" s="2">
        <v>24.6</v>
      </c>
      <c r="BB1099" s="2">
        <v>13.3</v>
      </c>
      <c r="BC1099" s="2">
        <v>3.04</v>
      </c>
      <c r="BD1099" s="2">
        <v>4.5999999999999996</v>
      </c>
      <c r="BE1099" s="2">
        <v>0.83</v>
      </c>
      <c r="BF1099" s="2">
        <v>4.4800000000000004</v>
      </c>
      <c r="BG1099" s="2">
        <v>0.65</v>
      </c>
      <c r="BH1099" s="2">
        <v>1.62</v>
      </c>
      <c r="BI1099" s="2">
        <v>0.18</v>
      </c>
      <c r="BJ1099" s="2">
        <v>1.36</v>
      </c>
      <c r="BK1099" s="2">
        <v>0.25</v>
      </c>
      <c r="BL1099" s="2"/>
      <c r="BM1099" s="2"/>
      <c r="BN1099" s="2"/>
      <c r="BO1099" s="2"/>
      <c r="BP1099" s="2"/>
      <c r="BQ1099" s="2"/>
      <c r="BR1099" s="2"/>
      <c r="BS1099" s="2"/>
      <c r="BT1099" s="2"/>
      <c r="BU1099" s="2"/>
      <c r="BV1099" s="2"/>
      <c r="BW1099" s="2"/>
      <c r="BX1099" s="2"/>
      <c r="BY1099" s="2"/>
      <c r="BZ1099" s="2"/>
      <c r="CA1099" s="2"/>
      <c r="CB1099" s="2"/>
      <c r="CC1099" s="2"/>
      <c r="CD1099" s="2"/>
      <c r="CE1099" s="2"/>
      <c r="CF1099" s="2"/>
      <c r="CG1099" s="2"/>
      <c r="CH1099" s="2"/>
      <c r="CI1099" s="2"/>
      <c r="CJ1099" s="2"/>
      <c r="CK1099" s="2"/>
      <c r="CL1099" s="2"/>
      <c r="CT1099" s="2">
        <v>0.70970599999999995</v>
      </c>
      <c r="CU1099" s="2"/>
      <c r="CV1099" s="2">
        <v>0.51211499999999999</v>
      </c>
      <c r="CW1099" s="2"/>
      <c r="CX1099" s="2">
        <v>-10.199999999999999</v>
      </c>
      <c r="CY1099" s="2"/>
      <c r="CZ1099" s="2"/>
      <c r="EA1099" s="2"/>
      <c r="EB1099" s="2"/>
    </row>
    <row r="1100" spans="2:132" x14ac:dyDescent="0.25">
      <c r="B1100" s="2">
        <v>152</v>
      </c>
      <c r="C1100" s="2" t="s">
        <v>1499</v>
      </c>
      <c r="D1100" s="2">
        <v>101.261</v>
      </c>
      <c r="E1100" s="2">
        <v>25.387</v>
      </c>
      <c r="F1100" s="2" t="s">
        <v>1899</v>
      </c>
      <c r="G1100" s="2"/>
      <c r="H1100" s="2"/>
      <c r="AA1100" s="2">
        <v>60.23</v>
      </c>
      <c r="AB1100" s="2">
        <v>17.27</v>
      </c>
      <c r="AC1100" s="2">
        <v>2.72</v>
      </c>
      <c r="AD1100" s="2">
        <v>2.21</v>
      </c>
      <c r="AE1100" s="2">
        <v>5.1730999999999998</v>
      </c>
      <c r="AH1100" s="2">
        <v>0.06</v>
      </c>
      <c r="AI1100" s="2">
        <v>2.21</v>
      </c>
      <c r="AJ1100" s="2">
        <v>2.0299999999999998</v>
      </c>
      <c r="AK1100" s="2">
        <v>4.4400000000000004</v>
      </c>
      <c r="AL1100" s="2">
        <v>6.43</v>
      </c>
      <c r="AM1100" s="2">
        <v>0.59</v>
      </c>
      <c r="AN1100" s="2"/>
      <c r="AO1100" s="2"/>
      <c r="AP1100" s="2"/>
      <c r="AT1100" s="2">
        <v>1.02</v>
      </c>
      <c r="AU1100" s="2"/>
      <c r="AV1100" s="2">
        <v>0.59</v>
      </c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  <c r="BQ1100" s="2"/>
      <c r="BR1100" s="2"/>
      <c r="BS1100" s="2"/>
      <c r="BT1100" s="2"/>
      <c r="BU1100" s="2"/>
      <c r="BV1100" s="2"/>
      <c r="BW1100" s="2"/>
      <c r="BX1100" s="2"/>
      <c r="BY1100" s="2"/>
      <c r="BZ1100" s="2"/>
      <c r="CA1100" s="2"/>
      <c r="CB1100" s="2"/>
      <c r="CC1100" s="2"/>
      <c r="CD1100" s="2"/>
      <c r="CE1100" s="2"/>
      <c r="CF1100" s="2"/>
      <c r="CG1100" s="2"/>
      <c r="CH1100" s="2"/>
      <c r="CI1100" s="2"/>
      <c r="CJ1100" s="2"/>
      <c r="CK1100" s="2"/>
      <c r="CL1100" s="2"/>
      <c r="CT1100" s="2"/>
      <c r="CU1100" s="2"/>
      <c r="CV1100" s="2"/>
      <c r="CW1100" s="2"/>
      <c r="CX1100" s="2"/>
      <c r="CY1100" s="2"/>
      <c r="CZ1100" s="2"/>
      <c r="EA1100" s="2"/>
      <c r="EB1100" s="2"/>
    </row>
    <row r="1101" spans="2:132" x14ac:dyDescent="0.25">
      <c r="B1101" s="2">
        <v>152</v>
      </c>
      <c r="C1101" s="2" t="s">
        <v>1500</v>
      </c>
      <c r="D1101" s="2">
        <v>101.261</v>
      </c>
      <c r="E1101" s="2">
        <v>25.387</v>
      </c>
      <c r="F1101" s="2" t="s">
        <v>1899</v>
      </c>
      <c r="G1101" s="2"/>
      <c r="H1101" s="2"/>
      <c r="AA1101" s="2">
        <v>65.349999999999994</v>
      </c>
      <c r="AB1101" s="2">
        <v>15.78</v>
      </c>
      <c r="AC1101" s="2">
        <v>1.33</v>
      </c>
      <c r="AD1101" s="2">
        <v>1.54</v>
      </c>
      <c r="AE1101" s="2">
        <v>3.0394000000000001</v>
      </c>
      <c r="AH1101" s="2">
        <v>0.06</v>
      </c>
      <c r="AI1101" s="2">
        <v>1.59</v>
      </c>
      <c r="AJ1101" s="2">
        <v>2.64</v>
      </c>
      <c r="AK1101" s="2">
        <v>4.1500000000000004</v>
      </c>
      <c r="AL1101" s="2">
        <v>5.34</v>
      </c>
      <c r="AM1101" s="2">
        <v>0.32</v>
      </c>
      <c r="AN1101" s="2"/>
      <c r="AO1101" s="2"/>
      <c r="AP1101" s="2"/>
      <c r="AT1101" s="2">
        <v>1.03</v>
      </c>
      <c r="AU1101" s="2"/>
      <c r="AV1101" s="2">
        <v>0.4</v>
      </c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  <c r="BQ1101" s="2"/>
      <c r="BR1101" s="2"/>
      <c r="BS1101" s="2"/>
      <c r="BT1101" s="2"/>
      <c r="BU1101" s="2"/>
      <c r="BV1101" s="2"/>
      <c r="BW1101" s="2"/>
      <c r="BX1101" s="2"/>
      <c r="BY1101" s="2"/>
      <c r="BZ1101" s="2"/>
      <c r="CA1101" s="2"/>
      <c r="CB1101" s="2"/>
      <c r="CC1101" s="2"/>
      <c r="CD1101" s="2"/>
      <c r="CE1101" s="2"/>
      <c r="CF1101" s="2"/>
      <c r="CG1101" s="2"/>
      <c r="CH1101" s="2"/>
      <c r="CI1101" s="2"/>
      <c r="CJ1101" s="2"/>
      <c r="CK1101" s="2"/>
      <c r="CL1101" s="2"/>
      <c r="CT1101" s="2"/>
      <c r="CU1101" s="2"/>
      <c r="CV1101" s="2"/>
      <c r="CW1101" s="2"/>
      <c r="CX1101" s="2"/>
      <c r="CY1101" s="2"/>
      <c r="CZ1101" s="2"/>
      <c r="EA1101" s="2"/>
      <c r="EB1101" s="2"/>
    </row>
    <row r="1102" spans="2:132" x14ac:dyDescent="0.25">
      <c r="B1102" s="2">
        <v>152</v>
      </c>
      <c r="C1102" s="2" t="s">
        <v>1501</v>
      </c>
      <c r="D1102" s="2">
        <v>101.261</v>
      </c>
      <c r="E1102" s="2">
        <v>25.387</v>
      </c>
      <c r="F1102" s="2" t="s">
        <v>1996</v>
      </c>
      <c r="G1102" s="2"/>
      <c r="H1102" s="2"/>
      <c r="AA1102" s="2">
        <v>67.97</v>
      </c>
      <c r="AB1102" s="2">
        <v>14.58</v>
      </c>
      <c r="AC1102" s="2">
        <v>0.94</v>
      </c>
      <c r="AD1102" s="2">
        <v>2.2999999999999998</v>
      </c>
      <c r="AE1102" s="2">
        <v>3.4929999999999999</v>
      </c>
      <c r="AH1102" s="2">
        <v>0.08</v>
      </c>
      <c r="AI1102" s="2">
        <v>1.1100000000000001</v>
      </c>
      <c r="AJ1102" s="2">
        <v>1.95</v>
      </c>
      <c r="AK1102" s="2">
        <v>2.2200000000000002</v>
      </c>
      <c r="AL1102" s="2">
        <v>6.24</v>
      </c>
      <c r="AM1102" s="2">
        <v>0.21</v>
      </c>
      <c r="AN1102" s="2"/>
      <c r="AO1102" s="2"/>
      <c r="AP1102" s="2"/>
      <c r="AT1102" s="2">
        <v>1.05</v>
      </c>
      <c r="AU1102" s="2"/>
      <c r="AV1102" s="2">
        <v>0.36</v>
      </c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  <c r="BQ1102" s="2"/>
      <c r="BR1102" s="2"/>
      <c r="BS1102" s="2"/>
      <c r="BT1102" s="2"/>
      <c r="BU1102" s="2"/>
      <c r="BV1102" s="2"/>
      <c r="BW1102" s="2"/>
      <c r="BX1102" s="2"/>
      <c r="BY1102" s="2"/>
      <c r="BZ1102" s="2"/>
      <c r="CA1102" s="2"/>
      <c r="CB1102" s="2"/>
      <c r="CC1102" s="2"/>
      <c r="CD1102" s="2"/>
      <c r="CE1102" s="2"/>
      <c r="CF1102" s="2"/>
      <c r="CG1102" s="2"/>
      <c r="CH1102" s="2"/>
      <c r="CI1102" s="2"/>
      <c r="CJ1102" s="2"/>
      <c r="CK1102" s="2"/>
      <c r="CL1102" s="2"/>
      <c r="CT1102" s="2"/>
      <c r="CU1102" s="2"/>
      <c r="CV1102" s="2"/>
      <c r="CW1102" s="2"/>
      <c r="CX1102" s="2"/>
      <c r="CY1102" s="2"/>
      <c r="CZ1102" s="2"/>
      <c r="EA1102" s="2"/>
      <c r="EB1102" s="2"/>
    </row>
    <row r="1103" spans="2:132" x14ac:dyDescent="0.25">
      <c r="B1103" s="2">
        <v>152</v>
      </c>
      <c r="C1103" s="2" t="s">
        <v>1502</v>
      </c>
      <c r="D1103" s="2">
        <v>101.261</v>
      </c>
      <c r="E1103" s="2">
        <v>25.387</v>
      </c>
      <c r="F1103" s="2" t="s">
        <v>1996</v>
      </c>
      <c r="G1103" s="2"/>
      <c r="H1103" s="2"/>
      <c r="AA1103" s="2">
        <v>68.900000000000006</v>
      </c>
      <c r="AB1103" s="2">
        <v>15.75</v>
      </c>
      <c r="AC1103" s="2">
        <v>1.9</v>
      </c>
      <c r="AD1103" s="2">
        <v>0.68</v>
      </c>
      <c r="AE1103" s="2">
        <v>2.6547999999999998</v>
      </c>
      <c r="AH1103" s="2">
        <v>0.02</v>
      </c>
      <c r="AI1103" s="2">
        <v>0.26</v>
      </c>
      <c r="AJ1103" s="2">
        <v>0.24</v>
      </c>
      <c r="AK1103" s="2">
        <v>2.36</v>
      </c>
      <c r="AL1103" s="2">
        <v>8.31</v>
      </c>
      <c r="AM1103" s="2">
        <v>0.06</v>
      </c>
      <c r="AN1103" s="2"/>
      <c r="AO1103" s="2"/>
      <c r="AP1103" s="2"/>
      <c r="AT1103" s="2">
        <v>1.01</v>
      </c>
      <c r="AU1103" s="2"/>
      <c r="AV1103" s="2">
        <v>0.31</v>
      </c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  <c r="BQ1103" s="2"/>
      <c r="BR1103" s="2"/>
      <c r="BS1103" s="2"/>
      <c r="BT1103" s="2"/>
      <c r="BU1103" s="2"/>
      <c r="BV1103" s="2"/>
      <c r="BW1103" s="2"/>
      <c r="BX1103" s="2"/>
      <c r="BY1103" s="2"/>
      <c r="BZ1103" s="2"/>
      <c r="CA1103" s="2"/>
      <c r="CB1103" s="2"/>
      <c r="CC1103" s="2"/>
      <c r="CD1103" s="2"/>
      <c r="CE1103" s="2"/>
      <c r="CF1103" s="2"/>
      <c r="CG1103" s="2"/>
      <c r="CH1103" s="2"/>
      <c r="CI1103" s="2"/>
      <c r="CJ1103" s="2"/>
      <c r="CK1103" s="2"/>
      <c r="CL1103" s="2"/>
      <c r="CT1103" s="2"/>
      <c r="CU1103" s="2"/>
      <c r="CV1103" s="2"/>
      <c r="CW1103" s="2"/>
      <c r="CX1103" s="2"/>
      <c r="CY1103" s="2"/>
      <c r="CZ1103" s="2"/>
      <c r="EA1103" s="2"/>
      <c r="EB1103" s="2"/>
    </row>
    <row r="1104" spans="2:132" x14ac:dyDescent="0.25">
      <c r="B1104" s="2">
        <v>152</v>
      </c>
      <c r="C1104" s="2" t="s">
        <v>1503</v>
      </c>
      <c r="D1104" s="2">
        <v>101.261</v>
      </c>
      <c r="E1104" s="2">
        <v>25.387</v>
      </c>
      <c r="F1104" s="2" t="s">
        <v>1996</v>
      </c>
      <c r="G1104" s="2"/>
      <c r="H1104" s="2"/>
      <c r="AA1104" s="2">
        <v>68.099999999999994</v>
      </c>
      <c r="AB1104" s="2">
        <v>15.74</v>
      </c>
      <c r="AC1104" s="2">
        <v>2.23</v>
      </c>
      <c r="AD1104" s="2">
        <v>0.26</v>
      </c>
      <c r="AE1104" s="2">
        <v>2.5186000000000002</v>
      </c>
      <c r="AH1104" s="2">
        <v>0.02</v>
      </c>
      <c r="AI1104" s="2">
        <v>0.26</v>
      </c>
      <c r="AJ1104" s="2">
        <v>0.3</v>
      </c>
      <c r="AK1104" s="2">
        <v>1.1000000000000001</v>
      </c>
      <c r="AL1104" s="2">
        <v>10.54</v>
      </c>
      <c r="AM1104" s="2">
        <v>0.13</v>
      </c>
      <c r="AN1104" s="2"/>
      <c r="AO1104" s="2"/>
      <c r="AP1104" s="2"/>
      <c r="AT1104" s="2">
        <v>1.01</v>
      </c>
      <c r="AU1104" s="2"/>
      <c r="AV1104" s="2">
        <v>0.28999999999999998</v>
      </c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  <c r="BQ1104" s="2"/>
      <c r="BR1104" s="2"/>
      <c r="BS1104" s="2"/>
      <c r="BT1104" s="2"/>
      <c r="BU1104" s="2"/>
      <c r="BV1104" s="2"/>
      <c r="BW1104" s="2"/>
      <c r="BX1104" s="2"/>
      <c r="BY1104" s="2"/>
      <c r="BZ1104" s="2"/>
      <c r="CA1104" s="2"/>
      <c r="CB1104" s="2"/>
      <c r="CC1104" s="2"/>
      <c r="CD1104" s="2"/>
      <c r="CE1104" s="2"/>
      <c r="CF1104" s="2"/>
      <c r="CG1104" s="2"/>
      <c r="CH1104" s="2"/>
      <c r="CI1104" s="2"/>
      <c r="CJ1104" s="2"/>
      <c r="CK1104" s="2"/>
      <c r="CL1104" s="2"/>
      <c r="CT1104" s="2"/>
      <c r="CU1104" s="2"/>
      <c r="CV1104" s="2"/>
      <c r="CW1104" s="2"/>
      <c r="CX1104" s="2"/>
      <c r="CY1104" s="2"/>
      <c r="CZ1104" s="2"/>
      <c r="EA1104" s="2"/>
      <c r="EB1104" s="2"/>
    </row>
    <row r="1105" spans="2:132" x14ac:dyDescent="0.25">
      <c r="B1105" s="2">
        <v>154</v>
      </c>
      <c r="C1105" s="2" t="s">
        <v>1504</v>
      </c>
      <c r="D1105" s="2">
        <v>100.1612016</v>
      </c>
      <c r="E1105" s="2">
        <v>26.119525450000001</v>
      </c>
      <c r="F1105" s="2" t="s">
        <v>1925</v>
      </c>
      <c r="G1105" s="2"/>
      <c r="H1105" s="2"/>
      <c r="AA1105" s="2">
        <v>71.44</v>
      </c>
      <c r="AB1105" s="2">
        <v>15.05</v>
      </c>
      <c r="AC1105" s="2"/>
      <c r="AD1105" s="2"/>
      <c r="AE1105" s="2">
        <v>0.33</v>
      </c>
      <c r="AH1105" s="2">
        <v>1E-3</v>
      </c>
      <c r="AI1105" s="2">
        <v>0.05</v>
      </c>
      <c r="AJ1105" s="2">
        <v>0.03</v>
      </c>
      <c r="AK1105" s="2">
        <v>0.56000000000000005</v>
      </c>
      <c r="AL1105" s="2">
        <v>11.32</v>
      </c>
      <c r="AM1105" s="2">
        <v>0.02</v>
      </c>
      <c r="AN1105" s="2"/>
      <c r="AO1105" s="2"/>
      <c r="AP1105" s="2"/>
      <c r="AT1105" s="2">
        <v>0.57999999999999996</v>
      </c>
      <c r="AU1105" s="2"/>
      <c r="AV1105" s="2">
        <v>0.19</v>
      </c>
      <c r="AW1105" s="2">
        <v>10.69</v>
      </c>
      <c r="AX1105" s="2"/>
      <c r="AY1105" s="2">
        <v>16.239999999999998</v>
      </c>
      <c r="AZ1105" s="2">
        <v>27.82</v>
      </c>
      <c r="BA1105" s="2">
        <v>2.82</v>
      </c>
      <c r="BB1105" s="2">
        <v>1.91</v>
      </c>
      <c r="BC1105" s="2">
        <v>0.55000000000000004</v>
      </c>
      <c r="BD1105" s="2">
        <v>1.63</v>
      </c>
      <c r="BE1105" s="2">
        <v>0.21</v>
      </c>
      <c r="BF1105" s="2">
        <v>1.19</v>
      </c>
      <c r="BG1105" s="2">
        <v>0.24</v>
      </c>
      <c r="BH1105" s="2">
        <v>0.65</v>
      </c>
      <c r="BI1105" s="2">
        <v>0.11</v>
      </c>
      <c r="BJ1105" s="2">
        <v>0.73</v>
      </c>
      <c r="BK1105" s="2">
        <v>0.12</v>
      </c>
      <c r="BL1105" s="2">
        <v>7.17</v>
      </c>
      <c r="BM1105" s="2">
        <v>1.3</v>
      </c>
      <c r="BN1105" s="2"/>
      <c r="BO1105" s="2">
        <v>14.92</v>
      </c>
      <c r="BP1105" s="2">
        <v>4.2</v>
      </c>
      <c r="BQ1105" s="2">
        <v>90.4</v>
      </c>
      <c r="BR1105" s="2">
        <v>1.53</v>
      </c>
      <c r="BS1105" s="2"/>
      <c r="BT1105" s="2">
        <v>5.26</v>
      </c>
      <c r="BU1105" s="2">
        <v>11.36</v>
      </c>
      <c r="BV1105" s="2">
        <v>16.41</v>
      </c>
      <c r="BW1105" s="2"/>
      <c r="BX1105" s="2">
        <v>7</v>
      </c>
      <c r="BY1105" s="2">
        <v>492</v>
      </c>
      <c r="BZ1105" s="2">
        <v>2390</v>
      </c>
      <c r="CA1105" s="2">
        <v>12.05</v>
      </c>
      <c r="CB1105" s="2">
        <v>3.15</v>
      </c>
      <c r="CC1105" s="2">
        <v>10.59</v>
      </c>
      <c r="CD1105" s="2">
        <v>0.78</v>
      </c>
      <c r="CE1105" s="2"/>
      <c r="CF1105" s="2">
        <v>130.88</v>
      </c>
      <c r="CG1105" s="2">
        <v>456</v>
      </c>
      <c r="CH1105" s="2">
        <v>184</v>
      </c>
      <c r="CI1105" s="2">
        <v>5.43</v>
      </c>
      <c r="CJ1105" s="2"/>
      <c r="CK1105" s="2">
        <v>2.33</v>
      </c>
      <c r="CL1105" s="2"/>
      <c r="CT1105" s="2"/>
      <c r="CU1105" s="2"/>
      <c r="CV1105" s="2"/>
      <c r="CW1105" s="2"/>
      <c r="CX1105" s="2"/>
      <c r="CY1105" s="2"/>
      <c r="CZ1105" s="2"/>
      <c r="EA1105" s="2"/>
      <c r="EB1105" s="2"/>
    </row>
    <row r="1106" spans="2:132" x14ac:dyDescent="0.25">
      <c r="B1106" s="2">
        <v>154</v>
      </c>
      <c r="C1106" s="2" t="s">
        <v>1505</v>
      </c>
      <c r="D1106" s="2">
        <v>100.1612016</v>
      </c>
      <c r="E1106" s="2">
        <v>26.119525450000001</v>
      </c>
      <c r="F1106" s="2" t="s">
        <v>1925</v>
      </c>
      <c r="G1106" s="2"/>
      <c r="H1106" s="2"/>
      <c r="AA1106" s="2">
        <v>72.819999999999993</v>
      </c>
      <c r="AB1106" s="2">
        <v>13.45</v>
      </c>
      <c r="AC1106" s="2"/>
      <c r="AD1106" s="2"/>
      <c r="AE1106" s="2">
        <v>1.71</v>
      </c>
      <c r="AH1106" s="2">
        <v>0.01</v>
      </c>
      <c r="AI1106" s="2">
        <v>0.32</v>
      </c>
      <c r="AJ1106" s="2">
        <v>0.21</v>
      </c>
      <c r="AK1106" s="2">
        <v>1.1499999999999999</v>
      </c>
      <c r="AL1106" s="2">
        <v>9.09</v>
      </c>
      <c r="AM1106" s="2">
        <v>7.0000000000000007E-2</v>
      </c>
      <c r="AN1106" s="2"/>
      <c r="AO1106" s="2"/>
      <c r="AP1106" s="2"/>
      <c r="AT1106" s="2">
        <v>1.51</v>
      </c>
      <c r="AU1106" s="2"/>
      <c r="AV1106" s="2">
        <v>0.15</v>
      </c>
      <c r="AW1106" s="2">
        <v>8.74</v>
      </c>
      <c r="AX1106" s="2"/>
      <c r="AY1106" s="2">
        <v>10.1</v>
      </c>
      <c r="AZ1106" s="2">
        <v>21.22</v>
      </c>
      <c r="BA1106" s="2">
        <v>2.15</v>
      </c>
      <c r="BB1106" s="2">
        <v>1.72</v>
      </c>
      <c r="BC1106" s="2">
        <v>0.42</v>
      </c>
      <c r="BD1106" s="2">
        <v>1.55</v>
      </c>
      <c r="BE1106" s="2">
        <v>0.21</v>
      </c>
      <c r="BF1106" s="2">
        <v>1.18</v>
      </c>
      <c r="BG1106" s="2">
        <v>0.24</v>
      </c>
      <c r="BH1106" s="2">
        <v>0.62</v>
      </c>
      <c r="BI1106" s="2">
        <v>0.1</v>
      </c>
      <c r="BJ1106" s="2">
        <v>0.64</v>
      </c>
      <c r="BK1106" s="2">
        <v>0.1</v>
      </c>
      <c r="BL1106" s="2">
        <v>7.21</v>
      </c>
      <c r="BM1106" s="2">
        <v>1.57</v>
      </c>
      <c r="BN1106" s="2"/>
      <c r="BO1106" s="2">
        <v>13.14</v>
      </c>
      <c r="BP1106" s="2">
        <v>4.8600000000000003</v>
      </c>
      <c r="BQ1106" s="2">
        <v>139.72999999999999</v>
      </c>
      <c r="BR1106" s="2">
        <v>2.82</v>
      </c>
      <c r="BS1106" s="2"/>
      <c r="BT1106" s="2">
        <v>16.77</v>
      </c>
      <c r="BU1106" s="2">
        <v>23.24</v>
      </c>
      <c r="BV1106" s="2">
        <v>16.2</v>
      </c>
      <c r="BW1106" s="2"/>
      <c r="BX1106" s="2">
        <v>3.39</v>
      </c>
      <c r="BY1106" s="2">
        <v>262</v>
      </c>
      <c r="BZ1106" s="2">
        <v>2304</v>
      </c>
      <c r="CA1106" s="2">
        <v>10.07</v>
      </c>
      <c r="CB1106" s="2">
        <v>10.24</v>
      </c>
      <c r="CC1106" s="2">
        <v>8.77</v>
      </c>
      <c r="CD1106" s="2">
        <v>0.8</v>
      </c>
      <c r="CE1106" s="2"/>
      <c r="CF1106" s="2">
        <v>51.86</v>
      </c>
      <c r="CG1106" s="2">
        <v>365</v>
      </c>
      <c r="CH1106" s="2">
        <v>141</v>
      </c>
      <c r="CI1106" s="2">
        <v>4.28</v>
      </c>
      <c r="CJ1106" s="2"/>
      <c r="CK1106" s="2">
        <v>1.68</v>
      </c>
      <c r="CL1106" s="2"/>
      <c r="CT1106" s="2"/>
      <c r="CU1106" s="2"/>
      <c r="CV1106" s="2"/>
      <c r="CW1106" s="2"/>
      <c r="CX1106" s="2"/>
      <c r="CY1106" s="2"/>
      <c r="CZ1106" s="2"/>
      <c r="EA1106" s="2"/>
      <c r="EB1106" s="2"/>
    </row>
    <row r="1107" spans="2:132" x14ac:dyDescent="0.25">
      <c r="B1107" s="2">
        <v>154</v>
      </c>
      <c r="C1107" s="2" t="s">
        <v>1506</v>
      </c>
      <c r="D1107" s="2">
        <v>100.1612016</v>
      </c>
      <c r="E1107" s="2">
        <v>26.119525450000001</v>
      </c>
      <c r="F1107" s="2" t="s">
        <v>1925</v>
      </c>
      <c r="G1107" s="2"/>
      <c r="H1107" s="2"/>
      <c r="AA1107" s="2">
        <v>70.180000000000007</v>
      </c>
      <c r="AB1107" s="2">
        <v>14.93</v>
      </c>
      <c r="AC1107" s="2"/>
      <c r="AD1107" s="2"/>
      <c r="AE1107" s="2">
        <v>2.09</v>
      </c>
      <c r="AH1107" s="2">
        <v>0.02</v>
      </c>
      <c r="AI1107" s="2">
        <v>0.23</v>
      </c>
      <c r="AJ1107" s="2">
        <v>0.28000000000000003</v>
      </c>
      <c r="AK1107" s="2">
        <v>2.56</v>
      </c>
      <c r="AL1107" s="2">
        <v>7.44</v>
      </c>
      <c r="AM1107" s="2">
        <v>0.09</v>
      </c>
      <c r="AN1107" s="2"/>
      <c r="AO1107" s="2"/>
      <c r="AP1107" s="2"/>
      <c r="AT1107" s="2">
        <v>1.63</v>
      </c>
      <c r="AU1107" s="2"/>
      <c r="AV1107" s="2">
        <v>0.19</v>
      </c>
      <c r="AW1107" s="2">
        <v>7.01</v>
      </c>
      <c r="AX1107" s="2"/>
      <c r="AY1107" s="2">
        <v>5.81</v>
      </c>
      <c r="AZ1107" s="2">
        <v>14.8</v>
      </c>
      <c r="BA1107" s="2">
        <v>1.57</v>
      </c>
      <c r="BB1107" s="2">
        <v>1.56</v>
      </c>
      <c r="BC1107" s="2">
        <v>0.5</v>
      </c>
      <c r="BD1107" s="2">
        <v>1.41</v>
      </c>
      <c r="BE1107" s="2">
        <v>0.22</v>
      </c>
      <c r="BF1107" s="2">
        <v>1.36</v>
      </c>
      <c r="BG1107" s="2">
        <v>0.27</v>
      </c>
      <c r="BH1107" s="2">
        <v>0.74</v>
      </c>
      <c r="BI1107" s="2">
        <v>0.12</v>
      </c>
      <c r="BJ1107" s="2">
        <v>0.81</v>
      </c>
      <c r="BK1107" s="2">
        <v>0.12</v>
      </c>
      <c r="BL1107" s="2">
        <v>7.71</v>
      </c>
      <c r="BM1107" s="2">
        <v>3.2</v>
      </c>
      <c r="BN1107" s="2"/>
      <c r="BO1107" s="2">
        <v>23.75</v>
      </c>
      <c r="BP1107" s="2">
        <v>4.28</v>
      </c>
      <c r="BQ1107" s="2">
        <v>94.18</v>
      </c>
      <c r="BR1107" s="2">
        <v>2.1800000000000002</v>
      </c>
      <c r="BS1107" s="2"/>
      <c r="BT1107" s="2">
        <v>159.25</v>
      </c>
      <c r="BU1107" s="2">
        <v>29.4</v>
      </c>
      <c r="BV1107" s="2">
        <v>17.73</v>
      </c>
      <c r="BW1107" s="2"/>
      <c r="BX1107" s="2">
        <v>4.6100000000000003</v>
      </c>
      <c r="BY1107" s="2">
        <v>200</v>
      </c>
      <c r="BZ1107" s="2">
        <v>2261</v>
      </c>
      <c r="CA1107" s="2">
        <v>13.86</v>
      </c>
      <c r="CB1107" s="2">
        <v>2.79</v>
      </c>
      <c r="CC1107" s="2">
        <v>11.75</v>
      </c>
      <c r="CD1107" s="2">
        <v>0.85</v>
      </c>
      <c r="CE1107" s="2"/>
      <c r="CF1107" s="2">
        <v>15.6</v>
      </c>
      <c r="CG1107" s="2">
        <v>520</v>
      </c>
      <c r="CH1107" s="2">
        <v>167</v>
      </c>
      <c r="CI1107" s="2">
        <v>4.96</v>
      </c>
      <c r="CJ1107" s="2"/>
      <c r="CK1107" s="2">
        <v>3.43</v>
      </c>
      <c r="CL1107" s="2"/>
      <c r="CT1107" s="2"/>
      <c r="CU1107" s="2"/>
      <c r="CV1107" s="2"/>
      <c r="CW1107" s="2"/>
      <c r="CX1107" s="2"/>
      <c r="CY1107" s="2"/>
      <c r="CZ1107" s="2"/>
      <c r="EA1107" s="2"/>
      <c r="EB1107" s="2"/>
    </row>
    <row r="1108" spans="2:132" x14ac:dyDescent="0.25">
      <c r="B1108" s="2">
        <v>154</v>
      </c>
      <c r="C1108" s="2" t="s">
        <v>1507</v>
      </c>
      <c r="D1108" s="2">
        <v>100.1612016</v>
      </c>
      <c r="E1108" s="2">
        <v>26.119525450000001</v>
      </c>
      <c r="F1108" s="2" t="s">
        <v>1925</v>
      </c>
      <c r="G1108" s="2"/>
      <c r="H1108" s="2"/>
      <c r="AA1108" s="2">
        <v>70.23</v>
      </c>
      <c r="AB1108" s="2">
        <v>15.22</v>
      </c>
      <c r="AC1108" s="2"/>
      <c r="AD1108" s="2"/>
      <c r="AE1108" s="2">
        <v>1.1000000000000001</v>
      </c>
      <c r="AH1108" s="2">
        <v>0.01</v>
      </c>
      <c r="AI1108" s="2">
        <v>0.22</v>
      </c>
      <c r="AJ1108" s="2">
        <v>1.06</v>
      </c>
      <c r="AK1108" s="2">
        <v>4.09</v>
      </c>
      <c r="AL1108" s="2">
        <v>6.16</v>
      </c>
      <c r="AM1108" s="2">
        <v>0.08</v>
      </c>
      <c r="AN1108" s="2"/>
      <c r="AO1108" s="2"/>
      <c r="AP1108" s="2"/>
      <c r="AT1108" s="2">
        <v>1.29</v>
      </c>
      <c r="AU1108" s="2"/>
      <c r="AV1108" s="2">
        <v>0.18</v>
      </c>
      <c r="AW1108" s="2">
        <v>12.72</v>
      </c>
      <c r="AX1108" s="2"/>
      <c r="AY1108" s="2">
        <v>19.03</v>
      </c>
      <c r="AZ1108" s="2">
        <v>32.840000000000003</v>
      </c>
      <c r="BA1108" s="2">
        <v>3.44</v>
      </c>
      <c r="BB1108" s="2">
        <v>2.46</v>
      </c>
      <c r="BC1108" s="2">
        <v>0.72</v>
      </c>
      <c r="BD1108" s="2">
        <v>2.11</v>
      </c>
      <c r="BE1108" s="2">
        <v>0.28999999999999998</v>
      </c>
      <c r="BF1108" s="2">
        <v>1.55</v>
      </c>
      <c r="BG1108" s="2">
        <v>0.28999999999999998</v>
      </c>
      <c r="BH1108" s="2">
        <v>0.74</v>
      </c>
      <c r="BI1108" s="2">
        <v>0.11</v>
      </c>
      <c r="BJ1108" s="2">
        <v>0.75</v>
      </c>
      <c r="BK1108" s="2">
        <v>0.12</v>
      </c>
      <c r="BL1108" s="2">
        <v>8.5</v>
      </c>
      <c r="BM1108" s="2">
        <v>2.95</v>
      </c>
      <c r="BN1108" s="2"/>
      <c r="BO1108" s="2">
        <v>14.07</v>
      </c>
      <c r="BP1108" s="2">
        <v>6.29</v>
      </c>
      <c r="BQ1108" s="2">
        <v>113.11</v>
      </c>
      <c r="BR1108" s="2">
        <v>3.15</v>
      </c>
      <c r="BS1108" s="2"/>
      <c r="BT1108" s="2">
        <v>28.84</v>
      </c>
      <c r="BU1108" s="2">
        <v>16.63</v>
      </c>
      <c r="BV1108" s="2">
        <v>17.79</v>
      </c>
      <c r="BW1108" s="2"/>
      <c r="BX1108" s="2">
        <v>3.85</v>
      </c>
      <c r="BY1108" s="2">
        <v>180</v>
      </c>
      <c r="BZ1108" s="2">
        <v>1894</v>
      </c>
      <c r="CA1108" s="2">
        <v>10.54</v>
      </c>
      <c r="CB1108" s="2">
        <v>4.9400000000000004</v>
      </c>
      <c r="CC1108" s="2">
        <v>10.08</v>
      </c>
      <c r="CD1108" s="2">
        <v>0.82</v>
      </c>
      <c r="CE1108" s="2"/>
      <c r="CF1108" s="2">
        <v>30.65</v>
      </c>
      <c r="CG1108" s="2">
        <v>788</v>
      </c>
      <c r="CH1108" s="2">
        <v>171</v>
      </c>
      <c r="CI1108" s="2">
        <v>4.96</v>
      </c>
      <c r="CJ1108" s="2"/>
      <c r="CK1108" s="2">
        <v>3.87</v>
      </c>
      <c r="CL1108" s="2"/>
      <c r="CT1108" s="2"/>
      <c r="CU1108" s="2"/>
      <c r="CV1108" s="2"/>
      <c r="CW1108" s="2"/>
      <c r="CX1108" s="2"/>
      <c r="CY1108" s="2"/>
      <c r="CZ1108" s="2"/>
      <c r="EA1108" s="2"/>
      <c r="EB1108" s="2"/>
    </row>
    <row r="1109" spans="2:132" x14ac:dyDescent="0.25">
      <c r="B1109" s="2">
        <v>154</v>
      </c>
      <c r="C1109" s="2" t="s">
        <v>1508</v>
      </c>
      <c r="D1109" s="2">
        <v>100.193</v>
      </c>
      <c r="E1109" s="2">
        <v>26.167000000000002</v>
      </c>
      <c r="F1109" s="2" t="s">
        <v>1925</v>
      </c>
      <c r="G1109" s="2"/>
      <c r="H1109" s="2"/>
      <c r="AA1109" s="2">
        <v>68.55</v>
      </c>
      <c r="AB1109" s="2">
        <v>15.08</v>
      </c>
      <c r="AC1109" s="2"/>
      <c r="AD1109" s="2"/>
      <c r="AE1109" s="2">
        <v>2.96</v>
      </c>
      <c r="AH1109" s="2">
        <v>7.0000000000000007E-2</v>
      </c>
      <c r="AI1109" s="2">
        <v>0.21</v>
      </c>
      <c r="AJ1109" s="2">
        <v>0.52</v>
      </c>
      <c r="AK1109" s="2">
        <v>1.69</v>
      </c>
      <c r="AL1109" s="2">
        <v>8.24</v>
      </c>
      <c r="AM1109" s="2">
        <v>0.32</v>
      </c>
      <c r="AN1109" s="2"/>
      <c r="AO1109" s="2"/>
      <c r="AP1109" s="2"/>
      <c r="AT1109" s="2">
        <v>1.47</v>
      </c>
      <c r="AU1109" s="2"/>
      <c r="AV1109" s="2">
        <v>0.45</v>
      </c>
      <c r="AW1109" s="2">
        <v>16.05</v>
      </c>
      <c r="AX1109" s="2"/>
      <c r="AY1109" s="2">
        <v>22.35</v>
      </c>
      <c r="AZ1109" s="2">
        <v>44.48</v>
      </c>
      <c r="BA1109" s="2">
        <v>4.3</v>
      </c>
      <c r="BB1109" s="2">
        <v>3.14</v>
      </c>
      <c r="BC1109" s="2">
        <v>0.95</v>
      </c>
      <c r="BD1109" s="2">
        <v>2.87</v>
      </c>
      <c r="BE1109" s="2">
        <v>0.41</v>
      </c>
      <c r="BF1109" s="2">
        <v>2.25</v>
      </c>
      <c r="BG1109" s="2">
        <v>0.43</v>
      </c>
      <c r="BH1109" s="2">
        <v>1.1399999999999999</v>
      </c>
      <c r="BI1109" s="2">
        <v>0.18</v>
      </c>
      <c r="BJ1109" s="2">
        <v>1.17</v>
      </c>
      <c r="BK1109" s="2">
        <v>0.18</v>
      </c>
      <c r="BL1109" s="2">
        <v>12.25</v>
      </c>
      <c r="BM1109" s="2">
        <v>5.92</v>
      </c>
      <c r="BN1109" s="2"/>
      <c r="BO1109" s="2">
        <v>54.68</v>
      </c>
      <c r="BP1109" s="2">
        <v>7.1</v>
      </c>
      <c r="BQ1109" s="2">
        <v>50.78</v>
      </c>
      <c r="BR1109" s="2">
        <v>5.19</v>
      </c>
      <c r="BS1109" s="2"/>
      <c r="BT1109" s="2">
        <v>7.28</v>
      </c>
      <c r="BU1109" s="2">
        <v>265.24</v>
      </c>
      <c r="BV1109" s="2">
        <v>17.89</v>
      </c>
      <c r="BW1109" s="2"/>
      <c r="BX1109" s="2">
        <v>9.75</v>
      </c>
      <c r="BY1109" s="2">
        <v>297</v>
      </c>
      <c r="BZ1109" s="2">
        <v>2715</v>
      </c>
      <c r="CA1109" s="2">
        <v>12.52</v>
      </c>
      <c r="CB1109" s="2">
        <v>2.96</v>
      </c>
      <c r="CC1109" s="2">
        <v>12.76</v>
      </c>
      <c r="CD1109" s="2">
        <v>0.81</v>
      </c>
      <c r="CE1109" s="2"/>
      <c r="CF1109" s="2">
        <v>37.159999999999997</v>
      </c>
      <c r="CG1109" s="2">
        <v>578</v>
      </c>
      <c r="CH1109" s="2">
        <v>227</v>
      </c>
      <c r="CI1109" s="2">
        <v>6.51</v>
      </c>
      <c r="CJ1109" s="2"/>
      <c r="CK1109" s="2">
        <v>3.81</v>
      </c>
      <c r="CL1109" s="2"/>
      <c r="CT1109" s="2"/>
      <c r="CU1109" s="2"/>
      <c r="CV1109" s="2"/>
      <c r="CW1109" s="2"/>
      <c r="CX1109" s="2"/>
      <c r="CY1109" s="2"/>
      <c r="CZ1109" s="2"/>
      <c r="EA1109" s="2"/>
      <c r="EB1109" s="2"/>
    </row>
    <row r="1110" spans="2:132" x14ac:dyDescent="0.25">
      <c r="B1110" s="2">
        <v>154</v>
      </c>
      <c r="C1110" s="2" t="s">
        <v>1509</v>
      </c>
      <c r="D1110" s="2">
        <v>100.1604713</v>
      </c>
      <c r="E1110" s="2">
        <v>26.119419359999998</v>
      </c>
      <c r="F1110" s="2" t="s">
        <v>1997</v>
      </c>
      <c r="G1110" s="2"/>
      <c r="H1110" s="2"/>
      <c r="AA1110" s="2">
        <v>70.58</v>
      </c>
      <c r="AB1110" s="2">
        <v>14.84</v>
      </c>
      <c r="AC1110" s="2"/>
      <c r="AD1110" s="2"/>
      <c r="AE1110" s="2">
        <v>1.23</v>
      </c>
      <c r="AH1110" s="2">
        <v>0.03</v>
      </c>
      <c r="AI1110" s="2">
        <v>0.42</v>
      </c>
      <c r="AJ1110" s="2">
        <v>1.64</v>
      </c>
      <c r="AK1110" s="2">
        <v>2.4</v>
      </c>
      <c r="AL1110" s="2">
        <v>8.6300000000000008</v>
      </c>
      <c r="AM1110" s="2">
        <v>0.09</v>
      </c>
      <c r="AN1110" s="2"/>
      <c r="AO1110" s="2"/>
      <c r="AP1110" s="2"/>
      <c r="AT1110" s="2">
        <v>0.38</v>
      </c>
      <c r="AU1110" s="2"/>
      <c r="AV1110" s="2">
        <v>0.21</v>
      </c>
      <c r="AW1110" s="2">
        <v>16.77</v>
      </c>
      <c r="AX1110" s="2"/>
      <c r="AY1110" s="2">
        <v>25.87</v>
      </c>
      <c r="AZ1110" s="2">
        <v>45.42</v>
      </c>
      <c r="BA1110" s="2">
        <v>4.7</v>
      </c>
      <c r="BB1110" s="2">
        <v>3</v>
      </c>
      <c r="BC1110" s="2">
        <v>0.81</v>
      </c>
      <c r="BD1110" s="2">
        <v>2.59</v>
      </c>
      <c r="BE1110" s="2">
        <v>0.35</v>
      </c>
      <c r="BF1110" s="2">
        <v>1.86</v>
      </c>
      <c r="BG1110" s="2">
        <v>0.35</v>
      </c>
      <c r="BH1110" s="2">
        <v>0.93</v>
      </c>
      <c r="BI1110" s="2">
        <v>0.14000000000000001</v>
      </c>
      <c r="BJ1110" s="2">
        <v>0.93</v>
      </c>
      <c r="BK1110" s="2">
        <v>0.15</v>
      </c>
      <c r="BL1110" s="2">
        <v>10.66</v>
      </c>
      <c r="BM1110" s="2">
        <v>3</v>
      </c>
      <c r="BN1110" s="2"/>
      <c r="BO1110" s="2">
        <v>17.07</v>
      </c>
      <c r="BP1110" s="2">
        <v>15.26</v>
      </c>
      <c r="BQ1110" s="2">
        <v>121</v>
      </c>
      <c r="BR1110" s="2">
        <v>5.51</v>
      </c>
      <c r="BS1110" s="2"/>
      <c r="BT1110" s="2">
        <v>67.150000000000006</v>
      </c>
      <c r="BU1110" s="2">
        <v>17.28</v>
      </c>
      <c r="BV1110" s="2">
        <v>17.34</v>
      </c>
      <c r="BW1110" s="2"/>
      <c r="BX1110" s="2">
        <v>1.54</v>
      </c>
      <c r="BY1110" s="2">
        <v>214</v>
      </c>
      <c r="BZ1110" s="2">
        <v>1938</v>
      </c>
      <c r="CA1110" s="2">
        <v>14.02</v>
      </c>
      <c r="CB1110" s="2">
        <v>3.73</v>
      </c>
      <c r="CC1110" s="2">
        <v>10.199999999999999</v>
      </c>
      <c r="CD1110" s="2">
        <v>0.8</v>
      </c>
      <c r="CE1110" s="2"/>
      <c r="CF1110" s="2">
        <v>19.940000000000001</v>
      </c>
      <c r="CG1110" s="2">
        <v>930</v>
      </c>
      <c r="CH1110" s="2">
        <v>192</v>
      </c>
      <c r="CI1110" s="2">
        <v>5.5</v>
      </c>
      <c r="CJ1110" s="2"/>
      <c r="CK1110" s="2">
        <v>6.75</v>
      </c>
      <c r="CL1110" s="2"/>
      <c r="CT1110" s="2"/>
      <c r="CU1110" s="2"/>
      <c r="CV1110" s="2"/>
      <c r="CW1110" s="2"/>
      <c r="CX1110" s="2"/>
      <c r="CY1110" s="2"/>
      <c r="CZ1110" s="2"/>
      <c r="EA1110" s="2"/>
      <c r="EB1110" s="2"/>
    </row>
    <row r="1111" spans="2:132" x14ac:dyDescent="0.25">
      <c r="B1111" s="2">
        <v>155</v>
      </c>
      <c r="C1111" s="2" t="s">
        <v>1510</v>
      </c>
      <c r="D1111" s="2">
        <v>100.1612016</v>
      </c>
      <c r="E1111" s="2">
        <v>26.119525450000001</v>
      </c>
      <c r="F1111" s="2" t="s">
        <v>1998</v>
      </c>
      <c r="G1111" s="2"/>
      <c r="H1111" s="2"/>
      <c r="AA1111" s="2">
        <v>69.19</v>
      </c>
      <c r="AB1111" s="2">
        <v>16.3</v>
      </c>
      <c r="AC1111" s="2">
        <v>1.41</v>
      </c>
      <c r="AD1111" s="2">
        <v>0.09</v>
      </c>
      <c r="AE1111" s="2">
        <v>1.5099</v>
      </c>
      <c r="AH1111" s="2">
        <v>0</v>
      </c>
      <c r="AI1111" s="2">
        <v>0.03</v>
      </c>
      <c r="AJ1111" s="2">
        <v>0.2</v>
      </c>
      <c r="AK1111" s="2">
        <v>10.56</v>
      </c>
      <c r="AL1111" s="2">
        <v>0.2</v>
      </c>
      <c r="AM1111" s="2">
        <v>0.06</v>
      </c>
      <c r="AN1111" s="2"/>
      <c r="AO1111" s="2"/>
      <c r="AP1111" s="2"/>
      <c r="AT1111" s="2">
        <v>1.91</v>
      </c>
      <c r="AU1111" s="2"/>
      <c r="AV1111" s="2">
        <v>0.03</v>
      </c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  <c r="BQ1111" s="2"/>
      <c r="BR1111" s="2"/>
      <c r="BS1111" s="2"/>
      <c r="BT1111" s="2"/>
      <c r="BU1111" s="2"/>
      <c r="BV1111" s="2"/>
      <c r="BW1111" s="2"/>
      <c r="BX1111" s="2"/>
      <c r="BY1111" s="2"/>
      <c r="BZ1111" s="2"/>
      <c r="CA1111" s="2"/>
      <c r="CB1111" s="2"/>
      <c r="CC1111" s="2"/>
      <c r="CD1111" s="2"/>
      <c r="CE1111" s="2"/>
      <c r="CF1111" s="2"/>
      <c r="CG1111" s="2"/>
      <c r="CH1111" s="2"/>
      <c r="CI1111" s="2"/>
      <c r="CJ1111" s="2"/>
      <c r="CK1111" s="2"/>
      <c r="CL1111" s="2"/>
      <c r="CT1111" s="2"/>
      <c r="CU1111" s="2"/>
      <c r="CV1111" s="2"/>
      <c r="CW1111" s="2"/>
      <c r="CX1111" s="2"/>
      <c r="CY1111" s="2"/>
      <c r="CZ1111" s="2"/>
      <c r="EA1111" s="2"/>
      <c r="EB1111" s="2"/>
    </row>
    <row r="1112" spans="2:132" x14ac:dyDescent="0.25">
      <c r="B1112" s="2">
        <v>155</v>
      </c>
      <c r="C1112" s="2" t="s">
        <v>1511</v>
      </c>
      <c r="D1112" s="2">
        <v>100.1612016</v>
      </c>
      <c r="E1112" s="2">
        <v>26.119525450000001</v>
      </c>
      <c r="F1112" s="2" t="s">
        <v>1998</v>
      </c>
      <c r="G1112" s="2"/>
      <c r="H1112" s="2"/>
      <c r="AA1112" s="2">
        <v>68.17</v>
      </c>
      <c r="AB1112" s="2">
        <v>18.329999999999998</v>
      </c>
      <c r="AC1112" s="2">
        <v>0.22</v>
      </c>
      <c r="AD1112" s="2">
        <v>0.22</v>
      </c>
      <c r="AE1112" s="2">
        <v>0.4642</v>
      </c>
      <c r="AH1112" s="2">
        <v>0.01</v>
      </c>
      <c r="AI1112" s="2">
        <v>0.09</v>
      </c>
      <c r="AJ1112" s="2">
        <v>1.29</v>
      </c>
      <c r="AK1112" s="2">
        <v>10.52</v>
      </c>
      <c r="AL1112" s="2">
        <v>0.43</v>
      </c>
      <c r="AM1112" s="2">
        <v>0.09</v>
      </c>
      <c r="AN1112" s="2"/>
      <c r="AO1112" s="2"/>
      <c r="AP1112" s="2"/>
      <c r="AT1112" s="2">
        <v>0.38</v>
      </c>
      <c r="AU1112" s="2"/>
      <c r="AV1112" s="2">
        <v>0</v>
      </c>
      <c r="AW1112" s="2">
        <v>11</v>
      </c>
      <c r="AX1112" s="2"/>
      <c r="AY1112" s="2">
        <v>20.645</v>
      </c>
      <c r="AZ1112" s="2">
        <v>19.802</v>
      </c>
      <c r="BA1112" s="2">
        <v>13.77</v>
      </c>
      <c r="BB1112" s="2">
        <v>7.6920000000000002</v>
      </c>
      <c r="BC1112" s="2">
        <v>5.17</v>
      </c>
      <c r="BD1112" s="2">
        <v>5.2039999999999997</v>
      </c>
      <c r="BE1112" s="2">
        <v>4.2190000000000003</v>
      </c>
      <c r="BF1112" s="2">
        <v>3.7269999999999999</v>
      </c>
      <c r="BG1112" s="2">
        <v>3.2029999999999998</v>
      </c>
      <c r="BH1112" s="2">
        <v>3</v>
      </c>
      <c r="BI1112" s="2">
        <v>3.0859999999999999</v>
      </c>
      <c r="BJ1112" s="2">
        <v>2.7749999999999999</v>
      </c>
      <c r="BK1112" s="2">
        <v>3.012</v>
      </c>
      <c r="BL1112" s="2"/>
      <c r="BM1112" s="2"/>
      <c r="BN1112" s="2"/>
      <c r="BO1112" s="2"/>
      <c r="BP1112" s="2"/>
      <c r="BQ1112" s="2"/>
      <c r="BR1112" s="2"/>
      <c r="BS1112" s="2"/>
      <c r="BT1112" s="2"/>
      <c r="BU1112" s="2"/>
      <c r="BV1112" s="2"/>
      <c r="BW1112" s="2"/>
      <c r="BX1112" s="2"/>
      <c r="BY1112" s="2"/>
      <c r="BZ1112" s="2"/>
      <c r="CA1112" s="2"/>
      <c r="CB1112" s="2"/>
      <c r="CC1112" s="2"/>
      <c r="CD1112" s="2"/>
      <c r="CE1112" s="2"/>
      <c r="CF1112" s="2"/>
      <c r="CG1112" s="2"/>
      <c r="CH1112" s="2"/>
      <c r="CI1112" s="2"/>
      <c r="CJ1112" s="2"/>
      <c r="CK1112" s="2"/>
      <c r="CL1112" s="2"/>
      <c r="CT1112" s="2"/>
      <c r="CU1112" s="2"/>
      <c r="CV1112" s="2"/>
      <c r="CW1112" s="2"/>
      <c r="CX1112" s="2"/>
      <c r="CY1112" s="2"/>
      <c r="CZ1112" s="2"/>
      <c r="EA1112" s="2"/>
      <c r="EB1112" s="2"/>
    </row>
    <row r="1113" spans="2:132" x14ac:dyDescent="0.25">
      <c r="B1113" s="2">
        <v>155</v>
      </c>
      <c r="C1113" s="2" t="s">
        <v>1512</v>
      </c>
      <c r="D1113" s="2">
        <v>100.1612016</v>
      </c>
      <c r="E1113" s="2">
        <v>26.119525450000001</v>
      </c>
      <c r="F1113" s="2" t="s">
        <v>1998</v>
      </c>
      <c r="G1113" s="2"/>
      <c r="H1113" s="2"/>
      <c r="AA1113" s="2">
        <v>68.12</v>
      </c>
      <c r="AB1113" s="2">
        <v>17.23</v>
      </c>
      <c r="AC1113" s="2">
        <v>2.39</v>
      </c>
      <c r="AD1113" s="2">
        <v>0.18</v>
      </c>
      <c r="AE1113" s="2">
        <v>2.5897999999999999</v>
      </c>
      <c r="AH1113" s="2">
        <v>0</v>
      </c>
      <c r="AI1113" s="2">
        <v>0.02</v>
      </c>
      <c r="AJ1113" s="2">
        <v>0.39</v>
      </c>
      <c r="AK1113" s="2">
        <v>10.11</v>
      </c>
      <c r="AL1113" s="2">
        <v>0.24</v>
      </c>
      <c r="AM1113" s="2">
        <v>7.0000000000000007E-2</v>
      </c>
      <c r="AN1113" s="2"/>
      <c r="AO1113" s="2"/>
      <c r="AP1113" s="2"/>
      <c r="AT1113" s="2">
        <v>1.49</v>
      </c>
      <c r="AU1113" s="2"/>
      <c r="AV1113" s="2">
        <v>0</v>
      </c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  <c r="BQ1113" s="2"/>
      <c r="BR1113" s="2"/>
      <c r="BS1113" s="2"/>
      <c r="BT1113" s="2"/>
      <c r="BU1113" s="2"/>
      <c r="BV1113" s="2"/>
      <c r="BW1113" s="2"/>
      <c r="BX1113" s="2"/>
      <c r="BY1113" s="2"/>
      <c r="BZ1113" s="2"/>
      <c r="CA1113" s="2"/>
      <c r="CB1113" s="2"/>
      <c r="CC1113" s="2"/>
      <c r="CD1113" s="2"/>
      <c r="CE1113" s="2"/>
      <c r="CF1113" s="2"/>
      <c r="CG1113" s="2"/>
      <c r="CH1113" s="2"/>
      <c r="CI1113" s="2"/>
      <c r="CJ1113" s="2"/>
      <c r="CK1113" s="2"/>
      <c r="CL1113" s="2"/>
      <c r="CT1113" s="2">
        <v>0.70857800000000004</v>
      </c>
      <c r="CU1113" s="2"/>
      <c r="CV1113" s="2">
        <v>0.512374</v>
      </c>
      <c r="CW1113" s="2"/>
      <c r="CX1113" s="2"/>
      <c r="CY1113" s="2"/>
      <c r="CZ1113" s="2"/>
      <c r="EA1113" s="2"/>
      <c r="EB1113" s="2"/>
    </row>
    <row r="1114" spans="2:132" x14ac:dyDescent="0.25">
      <c r="B1114" s="2">
        <v>155</v>
      </c>
      <c r="C1114" s="2" t="s">
        <v>1513</v>
      </c>
      <c r="D1114" s="2">
        <v>100.1612016</v>
      </c>
      <c r="E1114" s="2">
        <v>26.119525450000001</v>
      </c>
      <c r="F1114" s="2" t="s">
        <v>1998</v>
      </c>
      <c r="G1114" s="2"/>
      <c r="H1114" s="2"/>
      <c r="AA1114" s="2">
        <v>68.459999999999994</v>
      </c>
      <c r="AB1114" s="2">
        <v>16.98</v>
      </c>
      <c r="AC1114" s="2">
        <v>0.75</v>
      </c>
      <c r="AD1114" s="2">
        <v>0.2</v>
      </c>
      <c r="AE1114" s="2">
        <v>0.97199999999999998</v>
      </c>
      <c r="AH1114" s="2">
        <v>0.01</v>
      </c>
      <c r="AI1114" s="2">
        <v>0</v>
      </c>
      <c r="AJ1114" s="2">
        <v>2.0099999999999998</v>
      </c>
      <c r="AK1114" s="2">
        <v>9.9600000000000009</v>
      </c>
      <c r="AL1114" s="2">
        <v>0.35</v>
      </c>
      <c r="AM1114" s="2">
        <v>7.0000000000000007E-2</v>
      </c>
      <c r="AN1114" s="2"/>
      <c r="AO1114" s="2"/>
      <c r="AP1114" s="2"/>
      <c r="AT1114" s="2">
        <v>0.77</v>
      </c>
      <c r="AU1114" s="2"/>
      <c r="AV1114" s="2">
        <v>0</v>
      </c>
      <c r="AW1114" s="2">
        <v>12</v>
      </c>
      <c r="AX1114" s="2"/>
      <c r="AY1114" s="2">
        <v>21.934999999999999</v>
      </c>
      <c r="AZ1114" s="2">
        <v>20.792000000000002</v>
      </c>
      <c r="BA1114" s="2">
        <v>14.754</v>
      </c>
      <c r="BB1114" s="2">
        <v>9.2309999999999999</v>
      </c>
      <c r="BC1114" s="2">
        <v>5.5780000000000003</v>
      </c>
      <c r="BD1114" s="2">
        <v>5.5759999999999996</v>
      </c>
      <c r="BE1114" s="2">
        <v>4.8520000000000003</v>
      </c>
      <c r="BF1114" s="2">
        <v>4.0369999999999999</v>
      </c>
      <c r="BG1114" s="2">
        <v>3.621</v>
      </c>
      <c r="BH1114" s="2">
        <v>3.6190000000000002</v>
      </c>
      <c r="BI1114" s="2">
        <v>3.7040000000000002</v>
      </c>
      <c r="BJ1114" s="2">
        <v>3.11</v>
      </c>
      <c r="BK1114" s="2">
        <v>3.3130000000000002</v>
      </c>
      <c r="BL1114" s="2"/>
      <c r="BM1114" s="2"/>
      <c r="BN1114" s="2"/>
      <c r="BO1114" s="2"/>
      <c r="BP1114" s="2"/>
      <c r="BQ1114" s="2"/>
      <c r="BR1114" s="2"/>
      <c r="BS1114" s="2"/>
      <c r="BT1114" s="2"/>
      <c r="BU1114" s="2"/>
      <c r="BV1114" s="2"/>
      <c r="BW1114" s="2"/>
      <c r="BX1114" s="2"/>
      <c r="BY1114" s="2"/>
      <c r="BZ1114" s="2"/>
      <c r="CA1114" s="2"/>
      <c r="CB1114" s="2"/>
      <c r="CC1114" s="2"/>
      <c r="CD1114" s="2"/>
      <c r="CE1114" s="2"/>
      <c r="CF1114" s="2"/>
      <c r="CG1114" s="2"/>
      <c r="CH1114" s="2"/>
      <c r="CI1114" s="2"/>
      <c r="CJ1114" s="2"/>
      <c r="CK1114" s="2"/>
      <c r="CL1114" s="2"/>
      <c r="CT1114" s="2"/>
      <c r="CU1114" s="2"/>
      <c r="CV1114" s="2"/>
      <c r="CW1114" s="2"/>
      <c r="CX1114" s="2"/>
      <c r="CY1114" s="2"/>
      <c r="CZ1114" s="2"/>
      <c r="EA1114" s="2"/>
      <c r="EB1114" s="2"/>
    </row>
    <row r="1115" spans="2:132" x14ac:dyDescent="0.25">
      <c r="B1115" s="2">
        <v>155</v>
      </c>
      <c r="C1115" s="2" t="s">
        <v>1514</v>
      </c>
      <c r="D1115" s="2">
        <v>100.1612016</v>
      </c>
      <c r="E1115" s="2">
        <v>26.119525450000001</v>
      </c>
      <c r="F1115" s="2" t="s">
        <v>1998</v>
      </c>
      <c r="G1115" s="2"/>
      <c r="H1115" s="2"/>
      <c r="AA1115" s="2">
        <v>68.849999999999994</v>
      </c>
      <c r="AB1115" s="2">
        <v>16.14</v>
      </c>
      <c r="AC1115" s="2">
        <v>0.94</v>
      </c>
      <c r="AD1115" s="2">
        <v>0.31</v>
      </c>
      <c r="AE1115" s="2">
        <v>1.2841</v>
      </c>
      <c r="AH1115" s="2">
        <v>7.0000000000000007E-2</v>
      </c>
      <c r="AI1115" s="2">
        <v>0.26</v>
      </c>
      <c r="AJ1115" s="2">
        <v>1.01</v>
      </c>
      <c r="AK1115" s="2">
        <v>10.41</v>
      </c>
      <c r="AL1115" s="2">
        <v>0.37</v>
      </c>
      <c r="AM1115" s="2">
        <v>0.09</v>
      </c>
      <c r="AN1115" s="2"/>
      <c r="AO1115" s="2"/>
      <c r="AP1115" s="2"/>
      <c r="AT1115" s="2">
        <v>1.78</v>
      </c>
      <c r="AU1115" s="2"/>
      <c r="AV1115" s="2">
        <v>0.22</v>
      </c>
      <c r="AW1115" s="2">
        <v>16</v>
      </c>
      <c r="AX1115" s="2"/>
      <c r="AY1115" s="2">
        <v>45.161000000000001</v>
      </c>
      <c r="AZ1115" s="2">
        <v>32.177999999999997</v>
      </c>
      <c r="BA1115" s="2">
        <v>24.59</v>
      </c>
      <c r="BB1115" s="2">
        <v>10.256</v>
      </c>
      <c r="BC1115" s="2">
        <v>7.891</v>
      </c>
      <c r="BD1115" s="2">
        <v>6.32</v>
      </c>
      <c r="BE1115" s="2">
        <v>4.2190000000000003</v>
      </c>
      <c r="BF1115" s="2">
        <v>3.4159999999999999</v>
      </c>
      <c r="BG1115" s="2">
        <v>3.2029999999999998</v>
      </c>
      <c r="BH1115" s="2">
        <v>2.8570000000000002</v>
      </c>
      <c r="BI1115" s="2">
        <v>2.7559999999999998</v>
      </c>
      <c r="BJ1115" s="2">
        <v>2.6789999999999998</v>
      </c>
      <c r="BK1115" s="2">
        <v>3.012</v>
      </c>
      <c r="BL1115" s="2"/>
      <c r="BM1115" s="2"/>
      <c r="BN1115" s="2"/>
      <c r="BO1115" s="2"/>
      <c r="BP1115" s="2"/>
      <c r="BQ1115" s="2"/>
      <c r="BR1115" s="2"/>
      <c r="BS1115" s="2"/>
      <c r="BT1115" s="2"/>
      <c r="BU1115" s="2"/>
      <c r="BV1115" s="2"/>
      <c r="BW1115" s="2"/>
      <c r="BX1115" s="2"/>
      <c r="BY1115" s="2"/>
      <c r="BZ1115" s="2"/>
      <c r="CA1115" s="2"/>
      <c r="CB1115" s="2"/>
      <c r="CC1115" s="2"/>
      <c r="CD1115" s="2"/>
      <c r="CE1115" s="2"/>
      <c r="CF1115" s="2"/>
      <c r="CG1115" s="2"/>
      <c r="CH1115" s="2"/>
      <c r="CI1115" s="2"/>
      <c r="CJ1115" s="2"/>
      <c r="CK1115" s="2"/>
      <c r="CL1115" s="2"/>
      <c r="CT1115" s="2">
        <v>0.70901000000000003</v>
      </c>
      <c r="CU1115" s="2"/>
      <c r="CV1115" s="2">
        <v>0.51240399999999997</v>
      </c>
      <c r="CW1115" s="2"/>
      <c r="CX1115" s="2"/>
      <c r="CY1115" s="2"/>
      <c r="CZ1115" s="2"/>
      <c r="EA1115" s="2"/>
      <c r="EB1115" s="2"/>
    </row>
    <row r="1116" spans="2:132" x14ac:dyDescent="0.25">
      <c r="B1116" s="2">
        <v>155</v>
      </c>
      <c r="C1116" s="2" t="s">
        <v>686</v>
      </c>
      <c r="D1116" s="2">
        <v>100.1612016</v>
      </c>
      <c r="E1116" s="2">
        <v>26.119525450000001</v>
      </c>
      <c r="F1116" s="2" t="s">
        <v>1925</v>
      </c>
      <c r="G1116" s="2"/>
      <c r="H1116" s="2"/>
      <c r="AA1116" s="2">
        <v>69.97</v>
      </c>
      <c r="AB1116" s="2">
        <v>15.64</v>
      </c>
      <c r="AC1116" s="2">
        <v>0.65</v>
      </c>
      <c r="AD1116" s="2">
        <v>0.22</v>
      </c>
      <c r="AE1116" s="2">
        <v>0.89419999999999999</v>
      </c>
      <c r="AH1116" s="2">
        <v>0.1</v>
      </c>
      <c r="AI1116" s="2">
        <v>0.16</v>
      </c>
      <c r="AJ1116" s="2">
        <v>0.06</v>
      </c>
      <c r="AK1116" s="2">
        <v>0.44</v>
      </c>
      <c r="AL1116" s="2">
        <v>10.5</v>
      </c>
      <c r="AM1116" s="2">
        <v>0.03</v>
      </c>
      <c r="AN1116" s="2"/>
      <c r="AO1116" s="2"/>
      <c r="AP1116" s="2"/>
      <c r="AT1116" s="2">
        <v>1.65</v>
      </c>
      <c r="AU1116" s="2"/>
      <c r="AV1116" s="2">
        <v>0.22</v>
      </c>
      <c r="AW1116" s="2">
        <v>26</v>
      </c>
      <c r="AX1116" s="2"/>
      <c r="AY1116" s="2">
        <v>70.322999999999993</v>
      </c>
      <c r="AZ1116" s="2">
        <v>53.218000000000004</v>
      </c>
      <c r="BA1116" s="2">
        <v>45.902000000000001</v>
      </c>
      <c r="BB1116" s="2">
        <v>20.513000000000002</v>
      </c>
      <c r="BC1116" s="2">
        <v>14.965999999999999</v>
      </c>
      <c r="BD1116" s="2">
        <v>11.523999999999999</v>
      </c>
      <c r="BE1116" s="2">
        <v>9.7050000000000001</v>
      </c>
      <c r="BF1116" s="2">
        <v>8.6959999999999997</v>
      </c>
      <c r="BG1116" s="2">
        <v>8.3569999999999993</v>
      </c>
      <c r="BH1116" s="2">
        <v>7.1429999999999998</v>
      </c>
      <c r="BI1116" s="2">
        <v>7.407</v>
      </c>
      <c r="BJ1116" s="2">
        <v>6.22</v>
      </c>
      <c r="BK1116" s="2">
        <v>6.024</v>
      </c>
      <c r="BL1116" s="2"/>
      <c r="BM1116" s="2"/>
      <c r="BN1116" s="2"/>
      <c r="BO1116" s="2"/>
      <c r="BP1116" s="2"/>
      <c r="BQ1116" s="2"/>
      <c r="BR1116" s="2"/>
      <c r="BS1116" s="2"/>
      <c r="BT1116" s="2"/>
      <c r="BU1116" s="2"/>
      <c r="BV1116" s="2"/>
      <c r="BW1116" s="2"/>
      <c r="BX1116" s="2"/>
      <c r="BY1116" s="2"/>
      <c r="BZ1116" s="2"/>
      <c r="CA1116" s="2"/>
      <c r="CB1116" s="2"/>
      <c r="CC1116" s="2"/>
      <c r="CD1116" s="2"/>
      <c r="CE1116" s="2"/>
      <c r="CF1116" s="2"/>
      <c r="CG1116" s="2"/>
      <c r="CH1116" s="2"/>
      <c r="CI1116" s="2"/>
      <c r="CJ1116" s="2"/>
      <c r="CK1116" s="2"/>
      <c r="CL1116" s="2"/>
      <c r="CT1116" s="2">
        <v>0.70866700000000005</v>
      </c>
      <c r="CU1116" s="2"/>
      <c r="CV1116" s="2">
        <v>0.51238099999999998</v>
      </c>
      <c r="CW1116" s="2"/>
      <c r="CX1116" s="2"/>
      <c r="CY1116" s="2"/>
      <c r="CZ1116" s="2"/>
      <c r="EA1116" s="2"/>
      <c r="EB1116" s="2"/>
    </row>
    <row r="1117" spans="2:132" x14ac:dyDescent="0.25">
      <c r="B1117" s="2">
        <v>155</v>
      </c>
      <c r="C1117" s="2" t="s">
        <v>1515</v>
      </c>
      <c r="D1117" s="2">
        <v>100.1612016</v>
      </c>
      <c r="E1117" s="2">
        <v>26.119525450000001</v>
      </c>
      <c r="F1117" s="2" t="s">
        <v>1925</v>
      </c>
      <c r="G1117" s="2"/>
      <c r="H1117" s="2"/>
      <c r="AA1117" s="2">
        <v>67.099999999999994</v>
      </c>
      <c r="AB1117" s="2">
        <v>15.06</v>
      </c>
      <c r="AC1117" s="2">
        <v>3.14</v>
      </c>
      <c r="AD1117" s="2">
        <v>1.08</v>
      </c>
      <c r="AE1117" s="2">
        <v>4.3388</v>
      </c>
      <c r="AH1117" s="2">
        <v>7.0000000000000007E-2</v>
      </c>
      <c r="AI1117" s="2">
        <v>1.03</v>
      </c>
      <c r="AJ1117" s="2">
        <v>0.57999999999999996</v>
      </c>
      <c r="AK1117" s="2">
        <v>1.68</v>
      </c>
      <c r="AL1117" s="2">
        <v>9.27</v>
      </c>
      <c r="AM1117" s="2">
        <v>0.02</v>
      </c>
      <c r="AN1117" s="2"/>
      <c r="AO1117" s="2"/>
      <c r="AP1117" s="2"/>
      <c r="AT1117" s="2">
        <v>0.9</v>
      </c>
      <c r="AU1117" s="2"/>
      <c r="AV1117" s="2">
        <v>0.33</v>
      </c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  <c r="BQ1117" s="2"/>
      <c r="BR1117" s="2"/>
      <c r="BS1117" s="2"/>
      <c r="BT1117" s="2"/>
      <c r="BU1117" s="2"/>
      <c r="BV1117" s="2"/>
      <c r="BW1117" s="2"/>
      <c r="BX1117" s="2"/>
      <c r="BY1117" s="2"/>
      <c r="BZ1117" s="2"/>
      <c r="CA1117" s="2"/>
      <c r="CB1117" s="2"/>
      <c r="CC1117" s="2"/>
      <c r="CD1117" s="2"/>
      <c r="CE1117" s="2"/>
      <c r="CF1117" s="2"/>
      <c r="CG1117" s="2"/>
      <c r="CH1117" s="2"/>
      <c r="CI1117" s="2"/>
      <c r="CJ1117" s="2"/>
      <c r="CK1117" s="2"/>
      <c r="CL1117" s="2"/>
      <c r="CT1117" s="2"/>
      <c r="CU1117" s="2"/>
      <c r="CV1117" s="2"/>
      <c r="CW1117" s="2"/>
      <c r="CX1117" s="2"/>
      <c r="CY1117" s="2"/>
      <c r="CZ1117" s="2"/>
      <c r="EA1117" s="2"/>
      <c r="EB1117" s="2"/>
    </row>
    <row r="1118" spans="2:132" x14ac:dyDescent="0.25">
      <c r="B1118" s="2">
        <v>155</v>
      </c>
      <c r="C1118" s="2" t="s">
        <v>1516</v>
      </c>
      <c r="D1118" s="2">
        <v>100.1612016</v>
      </c>
      <c r="E1118" s="2">
        <v>26.119525450000001</v>
      </c>
      <c r="F1118" s="2" t="s">
        <v>1925</v>
      </c>
      <c r="G1118" s="2"/>
      <c r="H1118" s="2"/>
      <c r="AA1118" s="2">
        <v>67.83</v>
      </c>
      <c r="AB1118" s="2">
        <v>15.88</v>
      </c>
      <c r="AC1118" s="2">
        <v>1.04</v>
      </c>
      <c r="AD1118" s="2">
        <v>0.56000000000000005</v>
      </c>
      <c r="AE1118" s="2">
        <v>1.6616</v>
      </c>
      <c r="AH1118" s="2">
        <v>0.04</v>
      </c>
      <c r="AI1118" s="2">
        <v>0.45</v>
      </c>
      <c r="AJ1118" s="2">
        <v>0.56000000000000005</v>
      </c>
      <c r="AK1118" s="2">
        <v>1.4</v>
      </c>
      <c r="AL1118" s="2">
        <v>11.05</v>
      </c>
      <c r="AM1118" s="2">
        <v>0.05</v>
      </c>
      <c r="AN1118" s="2"/>
      <c r="AO1118" s="2"/>
      <c r="AP1118" s="2"/>
      <c r="AT1118" s="2">
        <v>1.05</v>
      </c>
      <c r="AU1118" s="2"/>
      <c r="AV1118" s="2">
        <v>0.22</v>
      </c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  <c r="BQ1118" s="2"/>
      <c r="BR1118" s="2"/>
      <c r="BS1118" s="2"/>
      <c r="BT1118" s="2"/>
      <c r="BU1118" s="2"/>
      <c r="BV1118" s="2"/>
      <c r="BW1118" s="2"/>
      <c r="BX1118" s="2"/>
      <c r="BY1118" s="2"/>
      <c r="BZ1118" s="2"/>
      <c r="CA1118" s="2"/>
      <c r="CB1118" s="2"/>
      <c r="CC1118" s="2"/>
      <c r="CD1118" s="2"/>
      <c r="CE1118" s="2"/>
      <c r="CF1118" s="2"/>
      <c r="CG1118" s="2"/>
      <c r="CH1118" s="2"/>
      <c r="CI1118" s="2"/>
      <c r="CJ1118" s="2"/>
      <c r="CK1118" s="2"/>
      <c r="CL1118" s="2"/>
      <c r="CT1118" s="2"/>
      <c r="CU1118" s="2"/>
      <c r="CV1118" s="2"/>
      <c r="CW1118" s="2"/>
      <c r="CX1118" s="2"/>
      <c r="CY1118" s="2"/>
      <c r="CZ1118" s="2"/>
      <c r="EA1118" s="2"/>
      <c r="EB1118" s="2"/>
    </row>
    <row r="1119" spans="2:132" x14ac:dyDescent="0.25">
      <c r="B1119" s="2">
        <v>155</v>
      </c>
      <c r="C1119" s="2" t="s">
        <v>685</v>
      </c>
      <c r="D1119" s="2">
        <v>100.193</v>
      </c>
      <c r="E1119" s="2">
        <v>26.167000000000002</v>
      </c>
      <c r="F1119" s="2" t="s">
        <v>1925</v>
      </c>
      <c r="G1119" s="2"/>
      <c r="H1119" s="2"/>
      <c r="AA1119" s="2">
        <v>67.75</v>
      </c>
      <c r="AB1119" s="2">
        <v>15.8</v>
      </c>
      <c r="AC1119" s="2">
        <v>2.63</v>
      </c>
      <c r="AD1119" s="2">
        <v>0.11</v>
      </c>
      <c r="AE1119" s="2">
        <v>2.7521</v>
      </c>
      <c r="AH1119" s="2">
        <v>0.16</v>
      </c>
      <c r="AI1119" s="2">
        <v>1.39</v>
      </c>
      <c r="AJ1119" s="2">
        <v>0.5</v>
      </c>
      <c r="AK1119" s="2">
        <v>0</v>
      </c>
      <c r="AL1119" s="2">
        <v>10.25</v>
      </c>
      <c r="AM1119" s="2">
        <v>0.11</v>
      </c>
      <c r="AN1119" s="2"/>
      <c r="AO1119" s="2"/>
      <c r="AP1119" s="2"/>
      <c r="AT1119" s="2">
        <v>1.7</v>
      </c>
      <c r="AU1119" s="2"/>
      <c r="AV1119" s="2">
        <v>0.45</v>
      </c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  <c r="BQ1119" s="2"/>
      <c r="BR1119" s="2"/>
      <c r="BS1119" s="2"/>
      <c r="BT1119" s="2"/>
      <c r="BU1119" s="2"/>
      <c r="BV1119" s="2"/>
      <c r="BW1119" s="2"/>
      <c r="BX1119" s="2"/>
      <c r="BY1119" s="2"/>
      <c r="BZ1119" s="2"/>
      <c r="CA1119" s="2"/>
      <c r="CB1119" s="2"/>
      <c r="CC1119" s="2"/>
      <c r="CD1119" s="2"/>
      <c r="CE1119" s="2"/>
      <c r="CF1119" s="2"/>
      <c r="CG1119" s="2"/>
      <c r="CH1119" s="2"/>
      <c r="CI1119" s="2"/>
      <c r="CJ1119" s="2"/>
      <c r="CK1119" s="2"/>
      <c r="CL1119" s="2"/>
      <c r="CT1119" s="2"/>
      <c r="CU1119" s="2"/>
      <c r="CV1119" s="2"/>
      <c r="CW1119" s="2"/>
      <c r="CX1119" s="2"/>
      <c r="CY1119" s="2"/>
      <c r="CZ1119" s="2"/>
      <c r="EA1119" s="2"/>
      <c r="EB1119" s="2"/>
    </row>
    <row r="1120" spans="2:132" x14ac:dyDescent="0.25">
      <c r="B1120" s="2">
        <v>155</v>
      </c>
      <c r="C1120" s="2" t="s">
        <v>1517</v>
      </c>
      <c r="D1120" s="2">
        <v>100.1612016</v>
      </c>
      <c r="E1120" s="2">
        <v>26.119525450000001</v>
      </c>
      <c r="F1120" s="2" t="s">
        <v>1925</v>
      </c>
      <c r="G1120" s="2"/>
      <c r="H1120" s="2"/>
      <c r="AA1120" s="2">
        <v>69.430000000000007</v>
      </c>
      <c r="AB1120" s="2">
        <v>15.32</v>
      </c>
      <c r="AC1120" s="2">
        <v>0.45</v>
      </c>
      <c r="AD1120" s="2">
        <v>0.39</v>
      </c>
      <c r="AE1120" s="2">
        <v>0.88290000000000002</v>
      </c>
      <c r="AH1120" s="2">
        <v>7.0000000000000007E-2</v>
      </c>
      <c r="AI1120" s="2">
        <v>0.09</v>
      </c>
      <c r="AJ1120" s="2">
        <v>0.45</v>
      </c>
      <c r="AK1120" s="2">
        <v>1.34</v>
      </c>
      <c r="AL1120" s="2">
        <v>10.66</v>
      </c>
      <c r="AM1120" s="2">
        <v>7.0000000000000007E-2</v>
      </c>
      <c r="AN1120" s="2"/>
      <c r="AO1120" s="2"/>
      <c r="AP1120" s="2"/>
      <c r="AT1120" s="2">
        <v>0.91</v>
      </c>
      <c r="AU1120" s="2"/>
      <c r="AV1120" s="2">
        <v>0.22</v>
      </c>
      <c r="AW1120" s="2">
        <v>40</v>
      </c>
      <c r="AX1120" s="2"/>
      <c r="AY1120" s="2">
        <v>91.613</v>
      </c>
      <c r="AZ1120" s="2">
        <v>67.822000000000003</v>
      </c>
      <c r="BA1120" s="2">
        <v>62.295000000000002</v>
      </c>
      <c r="BB1120" s="2">
        <v>31.795000000000002</v>
      </c>
      <c r="BC1120" s="2">
        <v>24.49</v>
      </c>
      <c r="BD1120" s="2">
        <v>20.818000000000001</v>
      </c>
      <c r="BE1120" s="2">
        <v>16.033999999999999</v>
      </c>
      <c r="BF1120" s="2">
        <v>13.042999999999999</v>
      </c>
      <c r="BG1120" s="2">
        <v>12.256</v>
      </c>
      <c r="BH1120" s="2">
        <v>10.476000000000001</v>
      </c>
      <c r="BI1120" s="2">
        <v>10.185</v>
      </c>
      <c r="BJ1120" s="2">
        <v>8.6120000000000001</v>
      </c>
      <c r="BK1120" s="2">
        <v>7.53</v>
      </c>
      <c r="BL1120" s="2"/>
      <c r="BM1120" s="2"/>
      <c r="BN1120" s="2"/>
      <c r="BO1120" s="2"/>
      <c r="BP1120" s="2"/>
      <c r="BQ1120" s="2"/>
      <c r="BR1120" s="2"/>
      <c r="BS1120" s="2"/>
      <c r="BT1120" s="2"/>
      <c r="BU1120" s="2"/>
      <c r="BV1120" s="2"/>
      <c r="BW1120" s="2"/>
      <c r="BX1120" s="2"/>
      <c r="BY1120" s="2"/>
      <c r="BZ1120" s="2"/>
      <c r="CA1120" s="2"/>
      <c r="CB1120" s="2"/>
      <c r="CC1120" s="2"/>
      <c r="CD1120" s="2"/>
      <c r="CE1120" s="2"/>
      <c r="CF1120" s="2"/>
      <c r="CG1120" s="2"/>
      <c r="CH1120" s="2"/>
      <c r="CI1120" s="2"/>
      <c r="CJ1120" s="2"/>
      <c r="CK1120" s="2"/>
      <c r="CL1120" s="2"/>
      <c r="CT1120" s="2"/>
      <c r="CU1120" s="2"/>
      <c r="CV1120" s="2"/>
      <c r="CW1120" s="2"/>
      <c r="CX1120" s="2"/>
      <c r="CY1120" s="2"/>
      <c r="CZ1120" s="2"/>
      <c r="EA1120" s="2"/>
      <c r="EB1120" s="2"/>
    </row>
    <row r="1121" spans="2:132" x14ac:dyDescent="0.25">
      <c r="B1121" s="2">
        <v>155</v>
      </c>
      <c r="C1121" s="2" t="s">
        <v>688</v>
      </c>
      <c r="D1121" s="2">
        <v>100.193</v>
      </c>
      <c r="E1121" s="2">
        <v>26.167000000000002</v>
      </c>
      <c r="F1121" s="2" t="s">
        <v>1925</v>
      </c>
      <c r="G1121" s="2"/>
      <c r="H1121" s="2"/>
      <c r="AA1121" s="2">
        <v>69.19</v>
      </c>
      <c r="AB1121" s="2">
        <v>15.68</v>
      </c>
      <c r="AC1121" s="2">
        <v>1.64</v>
      </c>
      <c r="AD1121" s="2">
        <v>0.21</v>
      </c>
      <c r="AE1121" s="2">
        <v>1.8731</v>
      </c>
      <c r="AH1121" s="2">
        <v>0.14000000000000001</v>
      </c>
      <c r="AI1121" s="2">
        <v>0.16</v>
      </c>
      <c r="AJ1121" s="2">
        <v>0.06</v>
      </c>
      <c r="AK1121" s="2">
        <v>0</v>
      </c>
      <c r="AL1121" s="2">
        <v>10.7</v>
      </c>
      <c r="AM1121" s="2">
        <v>0.05</v>
      </c>
      <c r="AN1121" s="2"/>
      <c r="AO1121" s="2"/>
      <c r="AP1121" s="2"/>
      <c r="AT1121" s="2">
        <v>1.55</v>
      </c>
      <c r="AU1121" s="2"/>
      <c r="AV1121" s="2">
        <v>0.4</v>
      </c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  <c r="BQ1121" s="2"/>
      <c r="BR1121" s="2"/>
      <c r="BS1121" s="2"/>
      <c r="BT1121" s="2"/>
      <c r="BU1121" s="2"/>
      <c r="BV1121" s="2"/>
      <c r="BW1121" s="2"/>
      <c r="BX1121" s="2"/>
      <c r="BY1121" s="2"/>
      <c r="BZ1121" s="2"/>
      <c r="CA1121" s="2"/>
      <c r="CB1121" s="2"/>
      <c r="CC1121" s="2"/>
      <c r="CD1121" s="2"/>
      <c r="CE1121" s="2"/>
      <c r="CF1121" s="2"/>
      <c r="CG1121" s="2"/>
      <c r="CH1121" s="2"/>
      <c r="CI1121" s="2"/>
      <c r="CJ1121" s="2"/>
      <c r="CK1121" s="2"/>
      <c r="CL1121" s="2"/>
      <c r="CT1121" s="2">
        <v>0.71131500000000003</v>
      </c>
      <c r="CU1121" s="2"/>
      <c r="CV1121" s="2">
        <v>0.51256699999999999</v>
      </c>
      <c r="CW1121" s="2"/>
      <c r="CX1121" s="2"/>
      <c r="CY1121" s="2"/>
      <c r="CZ1121" s="2"/>
      <c r="EA1121" s="2"/>
      <c r="EB1121" s="2"/>
    </row>
    <row r="1122" spans="2:132" x14ac:dyDescent="0.25">
      <c r="B1122" s="2">
        <v>155</v>
      </c>
      <c r="C1122" s="2" t="s">
        <v>684</v>
      </c>
      <c r="D1122" s="2">
        <v>100.1612016</v>
      </c>
      <c r="E1122" s="2">
        <v>26.119525450000001</v>
      </c>
      <c r="F1122" s="2" t="s">
        <v>1925</v>
      </c>
      <c r="G1122" s="2"/>
      <c r="H1122" s="2"/>
      <c r="AA1122" s="2">
        <v>67.790000000000006</v>
      </c>
      <c r="AB1122" s="2">
        <v>15.12</v>
      </c>
      <c r="AC1122" s="2">
        <v>1.82</v>
      </c>
      <c r="AD1122" s="2">
        <v>0.21</v>
      </c>
      <c r="AE1122" s="2">
        <v>2.0531000000000001</v>
      </c>
      <c r="AH1122" s="2">
        <v>0.13</v>
      </c>
      <c r="AI1122" s="2">
        <v>0.35</v>
      </c>
      <c r="AJ1122" s="2">
        <v>0.34</v>
      </c>
      <c r="AK1122" s="2">
        <v>0.66</v>
      </c>
      <c r="AL1122" s="2">
        <v>11.6</v>
      </c>
      <c r="AM1122" s="2">
        <v>0.16</v>
      </c>
      <c r="AN1122" s="2"/>
      <c r="AO1122" s="2"/>
      <c r="AP1122" s="2"/>
      <c r="AT1122" s="2">
        <v>0.88</v>
      </c>
      <c r="AU1122" s="2"/>
      <c r="AV1122" s="2">
        <v>0.87</v>
      </c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  <c r="BQ1122" s="2"/>
      <c r="BR1122" s="2"/>
      <c r="BS1122" s="2"/>
      <c r="BT1122" s="2"/>
      <c r="BU1122" s="2"/>
      <c r="BV1122" s="2"/>
      <c r="BW1122" s="2"/>
      <c r="BX1122" s="2"/>
      <c r="BY1122" s="2"/>
      <c r="BZ1122" s="2"/>
      <c r="CA1122" s="2"/>
      <c r="CB1122" s="2"/>
      <c r="CC1122" s="2"/>
      <c r="CD1122" s="2"/>
      <c r="CE1122" s="2"/>
      <c r="CF1122" s="2"/>
      <c r="CG1122" s="2"/>
      <c r="CH1122" s="2"/>
      <c r="CI1122" s="2"/>
      <c r="CJ1122" s="2"/>
      <c r="CK1122" s="2"/>
      <c r="CL1122" s="2"/>
      <c r="CT1122" s="2"/>
      <c r="CU1122" s="2"/>
      <c r="CV1122" s="2"/>
      <c r="CW1122" s="2"/>
      <c r="CX1122" s="2"/>
      <c r="CY1122" s="2"/>
      <c r="CZ1122" s="2"/>
      <c r="EA1122" s="2"/>
      <c r="EB1122" s="2"/>
    </row>
    <row r="1123" spans="2:132" x14ac:dyDescent="0.25">
      <c r="B1123" s="2">
        <v>155</v>
      </c>
      <c r="C1123" s="2" t="s">
        <v>1518</v>
      </c>
      <c r="D1123" s="2">
        <v>100.1612016</v>
      </c>
      <c r="E1123" s="2">
        <v>26.119525450000001</v>
      </c>
      <c r="F1123" s="2" t="s">
        <v>1999</v>
      </c>
      <c r="G1123" s="2">
        <v>3.78</v>
      </c>
      <c r="H1123" s="2">
        <v>0.02</v>
      </c>
      <c r="AA1123" s="2">
        <v>68.03</v>
      </c>
      <c r="AB1123" s="2">
        <v>15.14</v>
      </c>
      <c r="AC1123" s="2">
        <v>2.5299999999999998</v>
      </c>
      <c r="AD1123" s="2">
        <v>0.33</v>
      </c>
      <c r="AE1123" s="2">
        <v>2.8963000000000001</v>
      </c>
      <c r="AH1123" s="2">
        <v>0.05</v>
      </c>
      <c r="AI1123" s="2">
        <v>0.25</v>
      </c>
      <c r="AJ1123" s="2">
        <v>0.5</v>
      </c>
      <c r="AK1123" s="2">
        <v>0.67</v>
      </c>
      <c r="AL1123" s="2">
        <v>10.7</v>
      </c>
      <c r="AM1123" s="2">
        <v>0.1</v>
      </c>
      <c r="AN1123" s="2"/>
      <c r="AO1123" s="2"/>
      <c r="AP1123" s="2"/>
      <c r="AT1123" s="2">
        <v>1.1200000000000001</v>
      </c>
      <c r="AU1123" s="2"/>
      <c r="AV1123" s="2">
        <v>0.2</v>
      </c>
      <c r="AW1123" s="2">
        <v>66.667000000000002</v>
      </c>
      <c r="AX1123" s="2"/>
      <c r="AY1123" s="2">
        <v>164.51599999999999</v>
      </c>
      <c r="AZ1123" s="2">
        <v>146.535</v>
      </c>
      <c r="BA1123" s="2">
        <v>115.08199999999999</v>
      </c>
      <c r="BB1123" s="2">
        <v>42.308</v>
      </c>
      <c r="BC1123" s="2">
        <v>34.49</v>
      </c>
      <c r="BD1123" s="2">
        <v>32.045000000000002</v>
      </c>
      <c r="BE1123" s="2">
        <v>24.303999999999998</v>
      </c>
      <c r="BF1123" s="2">
        <v>14.372999999999999</v>
      </c>
      <c r="BG1123" s="2">
        <v>13.782999999999999</v>
      </c>
      <c r="BH1123" s="2">
        <v>11.904999999999999</v>
      </c>
      <c r="BI1123" s="2">
        <v>9.2100000000000009</v>
      </c>
      <c r="BJ1123" s="2">
        <v>8.3640000000000008</v>
      </c>
      <c r="BK1123" s="2">
        <v>7.1449999999999996</v>
      </c>
      <c r="BL1123" s="2"/>
      <c r="BM1123" s="2"/>
      <c r="BN1123" s="2"/>
      <c r="BO1123" s="2"/>
      <c r="BP1123" s="2"/>
      <c r="BQ1123" s="2"/>
      <c r="BR1123" s="2"/>
      <c r="BS1123" s="2"/>
      <c r="BT1123" s="2"/>
      <c r="BU1123" s="2"/>
      <c r="BV1123" s="2"/>
      <c r="BW1123" s="2"/>
      <c r="BX1123" s="2"/>
      <c r="BY1123" s="2"/>
      <c r="BZ1123" s="2"/>
      <c r="CA1123" s="2"/>
      <c r="CB1123" s="2"/>
      <c r="CC1123" s="2"/>
      <c r="CD1123" s="2"/>
      <c r="CE1123" s="2"/>
      <c r="CF1123" s="2"/>
      <c r="CG1123" s="2"/>
      <c r="CH1123" s="2"/>
      <c r="CI1123" s="2"/>
      <c r="CJ1123" s="2"/>
      <c r="CK1123" s="2"/>
      <c r="CL1123" s="2"/>
      <c r="CT1123" s="2"/>
      <c r="CU1123" s="2"/>
      <c r="CV1123" s="2"/>
      <c r="CW1123" s="2"/>
      <c r="CX1123" s="2"/>
      <c r="CY1123" s="2"/>
      <c r="CZ1123" s="2"/>
      <c r="EA1123" s="2" t="s">
        <v>2891</v>
      </c>
      <c r="EB1123" s="2" t="s">
        <v>2903</v>
      </c>
    </row>
    <row r="1124" spans="2:132" x14ac:dyDescent="0.25">
      <c r="B1124" s="2">
        <v>155</v>
      </c>
      <c r="C1124" s="2" t="s">
        <v>691</v>
      </c>
      <c r="D1124" s="2">
        <v>100.193</v>
      </c>
      <c r="E1124" s="2">
        <v>26.167000000000002</v>
      </c>
      <c r="F1124" s="2" t="s">
        <v>1999</v>
      </c>
      <c r="G1124" s="2"/>
      <c r="H1124" s="2"/>
      <c r="AA1124" s="2">
        <v>68.510000000000005</v>
      </c>
      <c r="AB1124" s="2">
        <v>15.28</v>
      </c>
      <c r="AC1124" s="2">
        <v>2.8</v>
      </c>
      <c r="AD1124" s="2">
        <v>0.21</v>
      </c>
      <c r="AE1124" s="2">
        <v>3.0331000000000001</v>
      </c>
      <c r="AH1124" s="2">
        <v>0.09</v>
      </c>
      <c r="AI1124" s="2">
        <v>0.16</v>
      </c>
      <c r="AJ1124" s="2">
        <v>0.05</v>
      </c>
      <c r="AK1124" s="2">
        <v>1.1399999999999999</v>
      </c>
      <c r="AL1124" s="2">
        <v>9.9700000000000006</v>
      </c>
      <c r="AM1124" s="2">
        <v>0.03</v>
      </c>
      <c r="AN1124" s="2"/>
      <c r="AO1124" s="2"/>
      <c r="AP1124" s="2"/>
      <c r="AT1124" s="2">
        <v>1.1299999999999999</v>
      </c>
      <c r="AU1124" s="2"/>
      <c r="AV1124" s="2">
        <v>0.3</v>
      </c>
      <c r="AW1124" s="2">
        <v>73.332999999999998</v>
      </c>
      <c r="AX1124" s="2"/>
      <c r="AY1124" s="2">
        <v>196.774</v>
      </c>
      <c r="AZ1124" s="2">
        <v>171.28700000000001</v>
      </c>
      <c r="BA1124" s="2">
        <v>127.869</v>
      </c>
      <c r="BB1124" s="2">
        <v>52.564</v>
      </c>
      <c r="BC1124" s="2">
        <v>44.014000000000003</v>
      </c>
      <c r="BD1124" s="2">
        <v>35.762</v>
      </c>
      <c r="BE1124" s="2">
        <v>28.523</v>
      </c>
      <c r="BF1124" s="2">
        <v>24.41</v>
      </c>
      <c r="BG1124" s="2">
        <v>17.353999999999999</v>
      </c>
      <c r="BH1124" s="2">
        <v>15</v>
      </c>
      <c r="BI1124" s="2">
        <v>12.468999999999999</v>
      </c>
      <c r="BJ1124" s="2">
        <v>10.933</v>
      </c>
      <c r="BK1124" s="2">
        <v>8.1809999999999992</v>
      </c>
      <c r="BL1124" s="2"/>
      <c r="BM1124" s="2"/>
      <c r="BN1124" s="2"/>
      <c r="BO1124" s="2"/>
      <c r="BP1124" s="2"/>
      <c r="BQ1124" s="2"/>
      <c r="BR1124" s="2"/>
      <c r="BS1124" s="2"/>
      <c r="BT1124" s="2"/>
      <c r="BU1124" s="2"/>
      <c r="BV1124" s="2"/>
      <c r="BW1124" s="2"/>
      <c r="BX1124" s="2"/>
      <c r="BY1124" s="2"/>
      <c r="BZ1124" s="2"/>
      <c r="CA1124" s="2"/>
      <c r="CB1124" s="2"/>
      <c r="CC1124" s="2"/>
      <c r="CD1124" s="2"/>
      <c r="CE1124" s="2"/>
      <c r="CF1124" s="2"/>
      <c r="CG1124" s="2"/>
      <c r="CH1124" s="2"/>
      <c r="CI1124" s="2"/>
      <c r="CJ1124" s="2"/>
      <c r="CK1124" s="2"/>
      <c r="CL1124" s="2"/>
      <c r="CT1124" s="2">
        <v>0.71105099999999999</v>
      </c>
      <c r="CU1124" s="2"/>
      <c r="CV1124" s="2">
        <v>0.51242500000000002</v>
      </c>
      <c r="CW1124" s="2"/>
      <c r="CX1124" s="2"/>
      <c r="CY1124" s="2"/>
      <c r="CZ1124" s="2"/>
      <c r="EA1124" s="2"/>
      <c r="EB1124" s="2"/>
    </row>
    <row r="1125" spans="2:132" x14ac:dyDescent="0.25">
      <c r="B1125" s="2">
        <v>156</v>
      </c>
      <c r="C1125" s="2" t="s">
        <v>1519</v>
      </c>
      <c r="D1125" s="2">
        <v>97.796000000000006</v>
      </c>
      <c r="E1125" s="2">
        <v>31.626000000000001</v>
      </c>
      <c r="F1125" s="2" t="s">
        <v>1909</v>
      </c>
      <c r="G1125" s="2"/>
      <c r="H1125" s="2"/>
      <c r="AA1125" s="2">
        <v>66.239999999999995</v>
      </c>
      <c r="AB1125" s="2">
        <v>16.84</v>
      </c>
      <c r="AC1125" s="2">
        <v>1.73</v>
      </c>
      <c r="AD1125" s="2">
        <v>0.88</v>
      </c>
      <c r="AE1125" s="2"/>
      <c r="AH1125" s="2">
        <v>0.02</v>
      </c>
      <c r="AI1125" s="2">
        <v>1.1000000000000001</v>
      </c>
      <c r="AJ1125" s="2">
        <v>2.19</v>
      </c>
      <c r="AK1125" s="2">
        <v>3.63</v>
      </c>
      <c r="AL1125" s="2">
        <v>4.41</v>
      </c>
      <c r="AM1125" s="2">
        <v>0.23</v>
      </c>
      <c r="AN1125" s="2"/>
      <c r="AO1125" s="2"/>
      <c r="AP1125" s="2"/>
      <c r="AT1125" s="2">
        <v>2.04</v>
      </c>
      <c r="AU1125" s="2"/>
      <c r="AV1125" s="2">
        <v>0.4</v>
      </c>
      <c r="AW1125" s="2">
        <v>54</v>
      </c>
      <c r="AX1125" s="2"/>
      <c r="AY1125" s="2">
        <v>70</v>
      </c>
      <c r="AZ1125" s="2">
        <v>139</v>
      </c>
      <c r="BA1125" s="2">
        <v>15</v>
      </c>
      <c r="BB1125" s="2">
        <v>8.6999999999999993</v>
      </c>
      <c r="BC1125" s="2">
        <v>2</v>
      </c>
      <c r="BD1125" s="2">
        <v>6.2</v>
      </c>
      <c r="BE1125" s="2">
        <v>0.74</v>
      </c>
      <c r="BF1125" s="2">
        <v>3.4</v>
      </c>
      <c r="BG1125" s="2">
        <v>0.6</v>
      </c>
      <c r="BH1125" s="2">
        <v>1.6</v>
      </c>
      <c r="BI1125" s="2">
        <v>0.24</v>
      </c>
      <c r="BJ1125" s="2">
        <v>1.4</v>
      </c>
      <c r="BK1125" s="2">
        <v>0.19</v>
      </c>
      <c r="BL1125" s="2">
        <v>16</v>
      </c>
      <c r="BM1125" s="2"/>
      <c r="BN1125" s="2"/>
      <c r="BO1125" s="2">
        <v>54</v>
      </c>
      <c r="BP1125" s="2">
        <v>15</v>
      </c>
      <c r="BQ1125" s="2">
        <v>4.2</v>
      </c>
      <c r="BR1125" s="2"/>
      <c r="BS1125" s="2"/>
      <c r="BT1125" s="2"/>
      <c r="BU1125" s="2"/>
      <c r="BV1125" s="2"/>
      <c r="BW1125" s="2"/>
      <c r="BX1125" s="2"/>
      <c r="BY1125" s="2">
        <v>170</v>
      </c>
      <c r="BZ1125" s="2">
        <v>977</v>
      </c>
      <c r="CA1125" s="2">
        <v>24</v>
      </c>
      <c r="CB1125" s="2">
        <v>4.5999999999999996</v>
      </c>
      <c r="CC1125" s="2">
        <v>10</v>
      </c>
      <c r="CD1125" s="2">
        <v>0.87</v>
      </c>
      <c r="CE1125" s="2"/>
      <c r="CF1125" s="2">
        <v>25</v>
      </c>
      <c r="CG1125" s="2">
        <v>993</v>
      </c>
      <c r="CH1125" s="2">
        <v>297</v>
      </c>
      <c r="CI1125" s="2">
        <v>6.7</v>
      </c>
      <c r="CJ1125" s="2"/>
      <c r="CK1125" s="2"/>
      <c r="CL1125" s="2"/>
      <c r="CT1125" s="2"/>
      <c r="CU1125" s="2"/>
      <c r="CV1125" s="2"/>
      <c r="CW1125" s="2"/>
      <c r="CX1125" s="2"/>
      <c r="CY1125" s="2"/>
      <c r="CZ1125" s="2"/>
      <c r="EA1125" s="2"/>
      <c r="EB1125" s="2"/>
    </row>
    <row r="1126" spans="2:132" x14ac:dyDescent="0.25">
      <c r="B1126" s="2">
        <v>156</v>
      </c>
      <c r="C1126" s="2" t="s">
        <v>1520</v>
      </c>
      <c r="D1126" s="2">
        <v>97.796000000000006</v>
      </c>
      <c r="E1126" s="2">
        <v>31.626000000000001</v>
      </c>
      <c r="F1126" s="2" t="s">
        <v>1909</v>
      </c>
      <c r="G1126" s="2"/>
      <c r="H1126" s="2"/>
      <c r="AA1126" s="2">
        <v>66.39</v>
      </c>
      <c r="AB1126" s="2">
        <v>16.77</v>
      </c>
      <c r="AC1126" s="2">
        <v>1.71</v>
      </c>
      <c r="AD1126" s="2">
        <v>0.96</v>
      </c>
      <c r="AE1126" s="2"/>
      <c r="AH1126" s="2">
        <v>0.02</v>
      </c>
      <c r="AI1126" s="2">
        <v>1.05</v>
      </c>
      <c r="AJ1126" s="2">
        <v>2.08</v>
      </c>
      <c r="AK1126" s="2">
        <v>3.57</v>
      </c>
      <c r="AL1126" s="2">
        <v>4.74</v>
      </c>
      <c r="AM1126" s="2">
        <v>0.21</v>
      </c>
      <c r="AN1126" s="2"/>
      <c r="AO1126" s="2"/>
      <c r="AP1126" s="2"/>
      <c r="AT1126" s="2">
        <v>1.64</v>
      </c>
      <c r="AU1126" s="2"/>
      <c r="AV1126" s="2">
        <v>0.39</v>
      </c>
      <c r="AW1126" s="2">
        <v>50</v>
      </c>
      <c r="AX1126" s="2"/>
      <c r="AY1126" s="2">
        <v>75</v>
      </c>
      <c r="AZ1126" s="2">
        <v>141</v>
      </c>
      <c r="BA1126" s="2">
        <v>15</v>
      </c>
      <c r="BB1126" s="2">
        <v>7.7</v>
      </c>
      <c r="BC1126" s="2">
        <v>1.8</v>
      </c>
      <c r="BD1126" s="2">
        <v>5.6</v>
      </c>
      <c r="BE1126" s="2">
        <v>0.64</v>
      </c>
      <c r="BF1126" s="2">
        <v>2.9</v>
      </c>
      <c r="BG1126" s="2">
        <v>0.52</v>
      </c>
      <c r="BH1126" s="2">
        <v>1.4</v>
      </c>
      <c r="BI1126" s="2">
        <v>0.2</v>
      </c>
      <c r="BJ1126" s="2">
        <v>1.2</v>
      </c>
      <c r="BK1126" s="2">
        <v>0.19</v>
      </c>
      <c r="BL1126" s="2">
        <v>14</v>
      </c>
      <c r="BM1126" s="2"/>
      <c r="BN1126" s="2"/>
      <c r="BO1126" s="2">
        <v>50</v>
      </c>
      <c r="BP1126" s="2">
        <v>13</v>
      </c>
      <c r="BQ1126" s="2">
        <v>5.8</v>
      </c>
      <c r="BR1126" s="2"/>
      <c r="BS1126" s="2"/>
      <c r="BT1126" s="2"/>
      <c r="BU1126" s="2"/>
      <c r="BV1126" s="2"/>
      <c r="BW1126" s="2"/>
      <c r="BX1126" s="2"/>
      <c r="BY1126" s="2">
        <v>181</v>
      </c>
      <c r="BZ1126" s="2">
        <v>1046</v>
      </c>
      <c r="CA1126" s="2">
        <v>25</v>
      </c>
      <c r="CB1126" s="2">
        <v>5.5</v>
      </c>
      <c r="CC1126" s="2">
        <v>9.4</v>
      </c>
      <c r="CD1126" s="2">
        <v>0.82</v>
      </c>
      <c r="CE1126" s="2"/>
      <c r="CF1126" s="2">
        <v>27</v>
      </c>
      <c r="CG1126" s="2">
        <v>999</v>
      </c>
      <c r="CH1126" s="2">
        <v>371</v>
      </c>
      <c r="CI1126" s="2">
        <v>8.4</v>
      </c>
      <c r="CJ1126" s="2"/>
      <c r="CK1126" s="2"/>
      <c r="CL1126" s="2"/>
      <c r="CT1126" s="2">
        <v>0.70677100000000004</v>
      </c>
      <c r="CU1126" s="2">
        <v>0.70651200000000003</v>
      </c>
      <c r="CV1126" s="2">
        <v>0.51248199999999999</v>
      </c>
      <c r="CW1126" s="2"/>
      <c r="CX1126" s="2">
        <v>-2.6</v>
      </c>
      <c r="CY1126" s="2">
        <v>0.9</v>
      </c>
      <c r="CZ1126" s="2"/>
      <c r="EA1126" s="2"/>
      <c r="EB1126" s="2"/>
    </row>
    <row r="1127" spans="2:132" x14ac:dyDescent="0.25">
      <c r="B1127" s="2">
        <v>156</v>
      </c>
      <c r="C1127" s="2" t="s">
        <v>1521</v>
      </c>
      <c r="D1127" s="2">
        <v>97.796000000000006</v>
      </c>
      <c r="E1127" s="2">
        <v>31.626000000000001</v>
      </c>
      <c r="F1127" s="2" t="s">
        <v>1909</v>
      </c>
      <c r="G1127" s="2"/>
      <c r="H1127" s="2"/>
      <c r="AA1127" s="2">
        <v>66.61</v>
      </c>
      <c r="AB1127" s="2">
        <v>17.02</v>
      </c>
      <c r="AC1127" s="2">
        <v>0.88</v>
      </c>
      <c r="AD1127" s="2">
        <v>0.71</v>
      </c>
      <c r="AE1127" s="2"/>
      <c r="AH1127" s="2">
        <v>0.03</v>
      </c>
      <c r="AI1127" s="2">
        <v>0.93</v>
      </c>
      <c r="AJ1127" s="2">
        <v>2.57</v>
      </c>
      <c r="AK1127" s="2">
        <v>3.62</v>
      </c>
      <c r="AL1127" s="2">
        <v>4.75</v>
      </c>
      <c r="AM1127" s="2">
        <v>0.21</v>
      </c>
      <c r="AN1127" s="2"/>
      <c r="AO1127" s="2"/>
      <c r="AP1127" s="2"/>
      <c r="AT1127" s="2">
        <v>1.83</v>
      </c>
      <c r="AU1127" s="2"/>
      <c r="AV1127" s="2">
        <v>0.39</v>
      </c>
      <c r="AW1127" s="2">
        <v>49</v>
      </c>
      <c r="AX1127" s="2"/>
      <c r="AY1127" s="2">
        <v>78</v>
      </c>
      <c r="AZ1127" s="2">
        <v>142</v>
      </c>
      <c r="BA1127" s="2">
        <v>14</v>
      </c>
      <c r="BB1127" s="2">
        <v>7.4</v>
      </c>
      <c r="BC1127" s="2">
        <v>1.7</v>
      </c>
      <c r="BD1127" s="2">
        <v>5.3</v>
      </c>
      <c r="BE1127" s="2">
        <v>0.6</v>
      </c>
      <c r="BF1127" s="2">
        <v>2.8</v>
      </c>
      <c r="BG1127" s="2">
        <v>0.49</v>
      </c>
      <c r="BH1127" s="2">
        <v>1.3</v>
      </c>
      <c r="BI1127" s="2">
        <v>0.19</v>
      </c>
      <c r="BJ1127" s="2">
        <v>1.1000000000000001</v>
      </c>
      <c r="BK1127" s="2">
        <v>0.16</v>
      </c>
      <c r="BL1127" s="2">
        <v>13</v>
      </c>
      <c r="BM1127" s="2"/>
      <c r="BN1127" s="2"/>
      <c r="BO1127" s="2">
        <v>45</v>
      </c>
      <c r="BP1127" s="2">
        <v>13</v>
      </c>
      <c r="BQ1127" s="2">
        <v>3.3</v>
      </c>
      <c r="BR1127" s="2"/>
      <c r="BS1127" s="2"/>
      <c r="BT1127" s="2"/>
      <c r="BU1127" s="2"/>
      <c r="BV1127" s="2"/>
      <c r="BW1127" s="2"/>
      <c r="BX1127" s="2"/>
      <c r="BY1127" s="2">
        <v>173</v>
      </c>
      <c r="BZ1127" s="2">
        <v>1038</v>
      </c>
      <c r="CA1127" s="2">
        <v>21</v>
      </c>
      <c r="CB1127" s="2">
        <v>6.2</v>
      </c>
      <c r="CC1127" s="2">
        <v>8.5</v>
      </c>
      <c r="CD1127" s="2">
        <v>0.8</v>
      </c>
      <c r="CE1127" s="2"/>
      <c r="CF1127" s="2">
        <v>23</v>
      </c>
      <c r="CG1127" s="2">
        <v>1024</v>
      </c>
      <c r="CH1127" s="2">
        <v>242</v>
      </c>
      <c r="CI1127" s="2">
        <v>5.6</v>
      </c>
      <c r="CJ1127" s="2"/>
      <c r="CK1127" s="2"/>
      <c r="CL1127" s="2"/>
      <c r="CT1127" s="2">
        <v>0.70686599999999999</v>
      </c>
      <c r="CU1127" s="2">
        <v>0.70655900000000005</v>
      </c>
      <c r="CV1127" s="2">
        <v>0.51248700000000003</v>
      </c>
      <c r="CW1127" s="2"/>
      <c r="CX1127" s="2">
        <v>-2.4</v>
      </c>
      <c r="CY1127" s="2">
        <v>0.9</v>
      </c>
      <c r="CZ1127" s="2"/>
      <c r="EA1127" s="2"/>
      <c r="EB1127" s="2"/>
    </row>
    <row r="1128" spans="2:132" x14ac:dyDescent="0.25">
      <c r="B1128" s="2">
        <v>156</v>
      </c>
      <c r="C1128" s="2" t="s">
        <v>1522</v>
      </c>
      <c r="D1128" s="2">
        <v>97.796000000000006</v>
      </c>
      <c r="E1128" s="2">
        <v>31.626000000000001</v>
      </c>
      <c r="F1128" s="2" t="s">
        <v>1909</v>
      </c>
      <c r="G1128" s="2"/>
      <c r="H1128" s="2"/>
      <c r="AA1128" s="2">
        <v>66.58</v>
      </c>
      <c r="AB1128" s="2">
        <v>16.52</v>
      </c>
      <c r="AC1128" s="2">
        <v>1.64</v>
      </c>
      <c r="AD1128" s="2">
        <v>1.19</v>
      </c>
      <c r="AE1128" s="2"/>
      <c r="AH1128" s="2">
        <v>0.03</v>
      </c>
      <c r="AI1128" s="2">
        <v>1.17</v>
      </c>
      <c r="AJ1128" s="2">
        <v>2.27</v>
      </c>
      <c r="AK1128" s="2">
        <v>3.66</v>
      </c>
      <c r="AL1128" s="2">
        <v>4.5</v>
      </c>
      <c r="AM1128" s="2">
        <v>0.22</v>
      </c>
      <c r="AN1128" s="2"/>
      <c r="AO1128" s="2"/>
      <c r="AP1128" s="2"/>
      <c r="AT1128" s="2">
        <v>1.38</v>
      </c>
      <c r="AU1128" s="2"/>
      <c r="AV1128" s="2">
        <v>0.4</v>
      </c>
      <c r="AW1128" s="2">
        <v>53</v>
      </c>
      <c r="AX1128" s="2"/>
      <c r="AY1128" s="2">
        <v>74</v>
      </c>
      <c r="AZ1128" s="2">
        <v>139</v>
      </c>
      <c r="BA1128" s="2">
        <v>15</v>
      </c>
      <c r="BB1128" s="2">
        <v>8.1</v>
      </c>
      <c r="BC1128" s="2">
        <v>1.8</v>
      </c>
      <c r="BD1128" s="2">
        <v>5.6</v>
      </c>
      <c r="BE1128" s="2">
        <v>0.65</v>
      </c>
      <c r="BF1128" s="2">
        <v>2.8</v>
      </c>
      <c r="BG1128" s="2">
        <v>0.5</v>
      </c>
      <c r="BH1128" s="2">
        <v>1.4</v>
      </c>
      <c r="BI1128" s="2">
        <v>0.2</v>
      </c>
      <c r="BJ1128" s="2">
        <v>1.1000000000000001</v>
      </c>
      <c r="BK1128" s="2">
        <v>0.17</v>
      </c>
      <c r="BL1128" s="2">
        <v>13</v>
      </c>
      <c r="BM1128" s="2"/>
      <c r="BN1128" s="2"/>
      <c r="BO1128" s="2">
        <v>48</v>
      </c>
      <c r="BP1128" s="2">
        <v>15</v>
      </c>
      <c r="BQ1128" s="2">
        <v>5.4</v>
      </c>
      <c r="BR1128" s="2"/>
      <c r="BS1128" s="2"/>
      <c r="BT1128" s="2"/>
      <c r="BU1128" s="2"/>
      <c r="BV1128" s="2"/>
      <c r="BW1128" s="2"/>
      <c r="BX1128" s="2"/>
      <c r="BY1128" s="2">
        <v>183</v>
      </c>
      <c r="BZ1128" s="2">
        <v>966</v>
      </c>
      <c r="CA1128" s="2">
        <v>23</v>
      </c>
      <c r="CB1128" s="2">
        <v>3.9</v>
      </c>
      <c r="CC1128" s="2">
        <v>9.6</v>
      </c>
      <c r="CD1128" s="2">
        <v>0.82</v>
      </c>
      <c r="CE1128" s="2"/>
      <c r="CF1128" s="2">
        <v>20</v>
      </c>
      <c r="CG1128" s="2">
        <v>956</v>
      </c>
      <c r="CH1128" s="2">
        <v>254</v>
      </c>
      <c r="CI1128" s="2">
        <v>6.1</v>
      </c>
      <c r="CJ1128" s="2"/>
      <c r="CK1128" s="2"/>
      <c r="CL1128" s="2"/>
      <c r="CT1128" s="2"/>
      <c r="CU1128" s="2"/>
      <c r="CV1128" s="2"/>
      <c r="CW1128" s="2"/>
      <c r="CX1128" s="2"/>
      <c r="CY1128" s="2"/>
      <c r="CZ1128" s="2"/>
      <c r="EA1128" s="2"/>
      <c r="EB1128" s="2"/>
    </row>
    <row r="1129" spans="2:132" x14ac:dyDescent="0.25">
      <c r="B1129" s="2">
        <v>156</v>
      </c>
      <c r="C1129" s="2" t="s">
        <v>1523</v>
      </c>
      <c r="D1129" s="2">
        <v>97.796000000000006</v>
      </c>
      <c r="E1129" s="2">
        <v>31.626000000000001</v>
      </c>
      <c r="F1129" s="2" t="s">
        <v>1909</v>
      </c>
      <c r="G1129" s="2"/>
      <c r="H1129" s="2"/>
      <c r="AA1129" s="2">
        <v>67.28</v>
      </c>
      <c r="AB1129" s="2">
        <v>16.36</v>
      </c>
      <c r="AC1129" s="2">
        <v>1.42</v>
      </c>
      <c r="AD1129" s="2">
        <v>0.93</v>
      </c>
      <c r="AE1129" s="2"/>
      <c r="AH1129" s="2">
        <v>0.02</v>
      </c>
      <c r="AI1129" s="2">
        <v>0.98</v>
      </c>
      <c r="AJ1129" s="2">
        <v>1.84</v>
      </c>
      <c r="AK1129" s="2">
        <v>3.53</v>
      </c>
      <c r="AL1129" s="2">
        <v>4.92</v>
      </c>
      <c r="AM1129" s="2">
        <v>0.2</v>
      </c>
      <c r="AN1129" s="2"/>
      <c r="AO1129" s="2"/>
      <c r="AP1129" s="2"/>
      <c r="AT1129" s="2">
        <v>1.68</v>
      </c>
      <c r="AU1129" s="2"/>
      <c r="AV1129" s="2">
        <v>0.37</v>
      </c>
      <c r="AW1129" s="2">
        <v>47</v>
      </c>
      <c r="AX1129" s="2"/>
      <c r="AY1129" s="2">
        <v>66</v>
      </c>
      <c r="AZ1129" s="2">
        <v>133</v>
      </c>
      <c r="BA1129" s="2">
        <v>13</v>
      </c>
      <c r="BB1129" s="2">
        <v>7.2</v>
      </c>
      <c r="BC1129" s="2">
        <v>1.7</v>
      </c>
      <c r="BD1129" s="2">
        <v>5</v>
      </c>
      <c r="BE1129" s="2">
        <v>0.59</v>
      </c>
      <c r="BF1129" s="2">
        <v>2.6</v>
      </c>
      <c r="BG1129" s="2">
        <v>0.45</v>
      </c>
      <c r="BH1129" s="2">
        <v>1.3</v>
      </c>
      <c r="BI1129" s="2">
        <v>0.18</v>
      </c>
      <c r="BJ1129" s="2">
        <v>1</v>
      </c>
      <c r="BK1129" s="2">
        <v>0.16</v>
      </c>
      <c r="BL1129" s="2">
        <v>12</v>
      </c>
      <c r="BM1129" s="2"/>
      <c r="BN1129" s="2"/>
      <c r="BO1129" s="2">
        <v>49</v>
      </c>
      <c r="BP1129" s="2">
        <v>12</v>
      </c>
      <c r="BQ1129" s="2">
        <v>4.9000000000000004</v>
      </c>
      <c r="BR1129" s="2"/>
      <c r="BS1129" s="2"/>
      <c r="BT1129" s="2"/>
      <c r="BU1129" s="2"/>
      <c r="BV1129" s="2"/>
      <c r="BW1129" s="2"/>
      <c r="BX1129" s="2"/>
      <c r="BY1129" s="2">
        <v>185</v>
      </c>
      <c r="BZ1129" s="2">
        <v>1241</v>
      </c>
      <c r="CA1129" s="2">
        <v>22</v>
      </c>
      <c r="CB1129" s="2">
        <v>5.0999999999999996</v>
      </c>
      <c r="CC1129" s="2">
        <v>9.1999999999999993</v>
      </c>
      <c r="CD1129" s="2">
        <v>0.8</v>
      </c>
      <c r="CE1129" s="2"/>
      <c r="CF1129" s="2">
        <v>26</v>
      </c>
      <c r="CG1129" s="2">
        <v>937</v>
      </c>
      <c r="CH1129" s="2">
        <v>238</v>
      </c>
      <c r="CI1129" s="2">
        <v>5.5</v>
      </c>
      <c r="CJ1129" s="2"/>
      <c r="CK1129" s="2"/>
      <c r="CL1129" s="2"/>
      <c r="CT1129" s="2">
        <v>0.70730599999999999</v>
      </c>
      <c r="CU1129" s="2">
        <v>0.70694999999999997</v>
      </c>
      <c r="CV1129" s="2">
        <v>0.512486</v>
      </c>
      <c r="CW1129" s="2"/>
      <c r="CX1129" s="2">
        <v>-2.4</v>
      </c>
      <c r="CY1129" s="2">
        <v>0.9</v>
      </c>
      <c r="CZ1129" s="2"/>
      <c r="EA1129" s="2"/>
      <c r="EB1129" s="2"/>
    </row>
    <row r="1130" spans="2:132" x14ac:dyDescent="0.25">
      <c r="B1130" s="2">
        <v>156</v>
      </c>
      <c r="C1130" s="2" t="s">
        <v>1524</v>
      </c>
      <c r="D1130" s="2">
        <v>97.796000000000006</v>
      </c>
      <c r="E1130" s="2">
        <v>31.626000000000001</v>
      </c>
      <c r="F1130" s="2" t="s">
        <v>1909</v>
      </c>
      <c r="G1130" s="2"/>
      <c r="H1130" s="2"/>
      <c r="AA1130" s="2">
        <v>66.92</v>
      </c>
      <c r="AB1130" s="2">
        <v>16.649999999999999</v>
      </c>
      <c r="AC1130" s="2">
        <v>1.59</v>
      </c>
      <c r="AD1130" s="2">
        <v>0.94</v>
      </c>
      <c r="AE1130" s="2"/>
      <c r="AH1130" s="2">
        <v>0.04</v>
      </c>
      <c r="AI1130" s="2">
        <v>1.1000000000000001</v>
      </c>
      <c r="AJ1130" s="2">
        <v>2.29</v>
      </c>
      <c r="AK1130" s="2">
        <v>3.82</v>
      </c>
      <c r="AL1130" s="2">
        <v>4.5</v>
      </c>
      <c r="AM1130" s="2">
        <v>0.2</v>
      </c>
      <c r="AN1130" s="2"/>
      <c r="AO1130" s="2"/>
      <c r="AP1130" s="2"/>
      <c r="AT1130" s="2">
        <v>1.24</v>
      </c>
      <c r="AU1130" s="2"/>
      <c r="AV1130" s="2">
        <v>0.37</v>
      </c>
      <c r="AW1130" s="2">
        <v>44</v>
      </c>
      <c r="AX1130" s="2"/>
      <c r="AY1130" s="2">
        <v>57</v>
      </c>
      <c r="AZ1130" s="2">
        <v>121</v>
      </c>
      <c r="BA1130" s="2">
        <v>12</v>
      </c>
      <c r="BB1130" s="2">
        <v>7.3</v>
      </c>
      <c r="BC1130" s="2">
        <v>1.7</v>
      </c>
      <c r="BD1130" s="2">
        <v>5.0999999999999996</v>
      </c>
      <c r="BE1130" s="2">
        <v>0.57999999999999996</v>
      </c>
      <c r="BF1130" s="2">
        <v>2.7</v>
      </c>
      <c r="BG1130" s="2">
        <v>0.47</v>
      </c>
      <c r="BH1130" s="2">
        <v>1.3</v>
      </c>
      <c r="BI1130" s="2">
        <v>0.2</v>
      </c>
      <c r="BJ1130" s="2">
        <v>1.1000000000000001</v>
      </c>
      <c r="BK1130" s="2">
        <v>0.17</v>
      </c>
      <c r="BL1130" s="2">
        <v>13</v>
      </c>
      <c r="BM1130" s="2"/>
      <c r="BN1130" s="2"/>
      <c r="BO1130" s="2">
        <v>52</v>
      </c>
      <c r="BP1130" s="2">
        <v>12</v>
      </c>
      <c r="BQ1130" s="2">
        <v>5.3</v>
      </c>
      <c r="BR1130" s="2"/>
      <c r="BS1130" s="2"/>
      <c r="BT1130" s="2"/>
      <c r="BU1130" s="2"/>
      <c r="BV1130" s="2"/>
      <c r="BW1130" s="2"/>
      <c r="BX1130" s="2"/>
      <c r="BY1130" s="2">
        <v>183</v>
      </c>
      <c r="BZ1130" s="2">
        <v>963</v>
      </c>
      <c r="CA1130" s="2">
        <v>24</v>
      </c>
      <c r="CB1130" s="2">
        <v>5.8</v>
      </c>
      <c r="CC1130" s="2">
        <v>9.6</v>
      </c>
      <c r="CD1130" s="2">
        <v>0.85</v>
      </c>
      <c r="CE1130" s="2"/>
      <c r="CF1130" s="2">
        <v>26</v>
      </c>
      <c r="CG1130" s="2">
        <v>1006</v>
      </c>
      <c r="CH1130" s="2">
        <v>297</v>
      </c>
      <c r="CI1130" s="2">
        <v>6.5</v>
      </c>
      <c r="CJ1130" s="2"/>
      <c r="CK1130" s="2"/>
      <c r="CL1130" s="2"/>
      <c r="CT1130" s="2"/>
      <c r="CU1130" s="2"/>
      <c r="CV1130" s="2"/>
      <c r="CW1130" s="2"/>
      <c r="CX1130" s="2"/>
      <c r="CY1130" s="2"/>
      <c r="CZ1130" s="2"/>
      <c r="EA1130" s="2"/>
      <c r="EB1130" s="2"/>
    </row>
    <row r="1131" spans="2:132" x14ac:dyDescent="0.25">
      <c r="B1131" s="2">
        <v>156</v>
      </c>
      <c r="C1131" s="2" t="s">
        <v>1525</v>
      </c>
      <c r="D1131" s="2">
        <v>97.796000000000006</v>
      </c>
      <c r="E1131" s="2">
        <v>31.626000000000001</v>
      </c>
      <c r="F1131" s="2" t="s">
        <v>1909</v>
      </c>
      <c r="G1131" s="2"/>
      <c r="H1131" s="2"/>
      <c r="AA1131" s="2">
        <v>67.069999999999993</v>
      </c>
      <c r="AB1131" s="2">
        <v>16.38</v>
      </c>
      <c r="AC1131" s="2">
        <v>1.74</v>
      </c>
      <c r="AD1131" s="2">
        <v>0.98</v>
      </c>
      <c r="AE1131" s="2"/>
      <c r="AH1131" s="2">
        <v>0.03</v>
      </c>
      <c r="AI1131" s="2">
        <v>0.98</v>
      </c>
      <c r="AJ1131" s="2">
        <v>2.2999999999999998</v>
      </c>
      <c r="AK1131" s="2">
        <v>3.75</v>
      </c>
      <c r="AL1131" s="2">
        <v>4.66</v>
      </c>
      <c r="AM1131" s="2">
        <v>0.2</v>
      </c>
      <c r="AN1131" s="2"/>
      <c r="AO1131" s="2"/>
      <c r="AP1131" s="2"/>
      <c r="AT1131" s="2">
        <v>1.21</v>
      </c>
      <c r="AU1131" s="2"/>
      <c r="AV1131" s="2">
        <v>0.39</v>
      </c>
      <c r="AW1131" s="2">
        <v>49</v>
      </c>
      <c r="AX1131" s="2"/>
      <c r="AY1131" s="2">
        <v>65</v>
      </c>
      <c r="AZ1131" s="2">
        <v>129</v>
      </c>
      <c r="BA1131" s="2">
        <v>14</v>
      </c>
      <c r="BB1131" s="2">
        <v>8</v>
      </c>
      <c r="BC1131" s="2">
        <v>1.9</v>
      </c>
      <c r="BD1131" s="2">
        <v>5.4</v>
      </c>
      <c r="BE1131" s="2">
        <v>0.64</v>
      </c>
      <c r="BF1131" s="2">
        <v>2.9</v>
      </c>
      <c r="BG1131" s="2">
        <v>0.52</v>
      </c>
      <c r="BH1131" s="2">
        <v>1.4</v>
      </c>
      <c r="BI1131" s="2">
        <v>0.2</v>
      </c>
      <c r="BJ1131" s="2">
        <v>1.1000000000000001</v>
      </c>
      <c r="BK1131" s="2">
        <v>0.17</v>
      </c>
      <c r="BL1131" s="2">
        <v>13</v>
      </c>
      <c r="BM1131" s="2"/>
      <c r="BN1131" s="2"/>
      <c r="BO1131" s="2">
        <v>52</v>
      </c>
      <c r="BP1131" s="2">
        <v>21</v>
      </c>
      <c r="BQ1131" s="2">
        <v>5.3</v>
      </c>
      <c r="BR1131" s="2"/>
      <c r="BS1131" s="2"/>
      <c r="BT1131" s="2"/>
      <c r="BU1131" s="2"/>
      <c r="BV1131" s="2"/>
      <c r="BW1131" s="2"/>
      <c r="BX1131" s="2"/>
      <c r="BY1131" s="2">
        <v>188</v>
      </c>
      <c r="BZ1131" s="2">
        <v>1057</v>
      </c>
      <c r="CA1131" s="2">
        <v>22</v>
      </c>
      <c r="CB1131" s="2">
        <v>5.4</v>
      </c>
      <c r="CC1131" s="2">
        <v>10</v>
      </c>
      <c r="CD1131" s="2">
        <v>0.89</v>
      </c>
      <c r="CE1131" s="2"/>
      <c r="CF1131" s="2">
        <v>33</v>
      </c>
      <c r="CG1131" s="2">
        <v>988</v>
      </c>
      <c r="CH1131" s="2">
        <v>248</v>
      </c>
      <c r="CI1131" s="2">
        <v>5.9</v>
      </c>
      <c r="CJ1131" s="2"/>
      <c r="CK1131" s="2"/>
      <c r="CL1131" s="2"/>
      <c r="CT1131" s="2"/>
      <c r="CU1131" s="2"/>
      <c r="CV1131" s="2"/>
      <c r="CW1131" s="2"/>
      <c r="CX1131" s="2"/>
      <c r="CY1131" s="2"/>
      <c r="CZ1131" s="2"/>
      <c r="EA1131" s="2"/>
      <c r="EB1131" s="2"/>
    </row>
    <row r="1132" spans="2:132" x14ac:dyDescent="0.25">
      <c r="B1132" s="2">
        <v>156</v>
      </c>
      <c r="C1132" s="2" t="s">
        <v>1526</v>
      </c>
      <c r="D1132" s="2">
        <v>97.796000000000006</v>
      </c>
      <c r="E1132" s="2">
        <v>31.626000000000001</v>
      </c>
      <c r="F1132" s="2" t="s">
        <v>1967</v>
      </c>
      <c r="G1132" s="2"/>
      <c r="H1132" s="2"/>
      <c r="AA1132" s="2">
        <v>69.349999999999994</v>
      </c>
      <c r="AB1132" s="2">
        <v>16.23</v>
      </c>
      <c r="AC1132" s="2">
        <v>1.07</v>
      </c>
      <c r="AD1132" s="2">
        <v>0.43</v>
      </c>
      <c r="AE1132" s="2"/>
      <c r="AH1132" s="2">
        <v>0.01</v>
      </c>
      <c r="AI1132" s="2">
        <v>0.79</v>
      </c>
      <c r="AJ1132" s="2">
        <v>1.42</v>
      </c>
      <c r="AK1132" s="2">
        <v>3.68</v>
      </c>
      <c r="AL1132" s="2">
        <v>4.8899999999999997</v>
      </c>
      <c r="AM1132" s="2">
        <v>0.12</v>
      </c>
      <c r="AN1132" s="2"/>
      <c r="AO1132" s="2"/>
      <c r="AP1132" s="2"/>
      <c r="AT1132" s="2">
        <v>1.62</v>
      </c>
      <c r="AU1132" s="2"/>
      <c r="AV1132" s="2">
        <v>0.37</v>
      </c>
      <c r="AW1132" s="2">
        <v>24</v>
      </c>
      <c r="AX1132" s="2"/>
      <c r="AY1132" s="2">
        <v>31</v>
      </c>
      <c r="AZ1132" s="2">
        <v>59</v>
      </c>
      <c r="BA1132" s="2">
        <v>6.8</v>
      </c>
      <c r="BB1132" s="2">
        <v>3.2</v>
      </c>
      <c r="BC1132" s="2">
        <v>0.91</v>
      </c>
      <c r="BD1132" s="2">
        <v>2.2000000000000002</v>
      </c>
      <c r="BE1132" s="2">
        <v>0.23</v>
      </c>
      <c r="BF1132" s="2">
        <v>1.1000000000000001</v>
      </c>
      <c r="BG1132" s="2">
        <v>0.2</v>
      </c>
      <c r="BH1132" s="2">
        <v>0.57999999999999996</v>
      </c>
      <c r="BI1132" s="2">
        <v>0.1</v>
      </c>
      <c r="BJ1132" s="2">
        <v>0.53</v>
      </c>
      <c r="BK1132" s="2">
        <v>0.09</v>
      </c>
      <c r="BL1132" s="2">
        <v>5.0999999999999996</v>
      </c>
      <c r="BM1132" s="2"/>
      <c r="BN1132" s="2"/>
      <c r="BO1132" s="2">
        <v>50</v>
      </c>
      <c r="BP1132" s="2">
        <v>16</v>
      </c>
      <c r="BQ1132" s="2">
        <v>1.4</v>
      </c>
      <c r="BR1132" s="2"/>
      <c r="BS1132" s="2"/>
      <c r="BT1132" s="2"/>
      <c r="BU1132" s="2"/>
      <c r="BV1132" s="2"/>
      <c r="BW1132" s="2"/>
      <c r="BX1132" s="2"/>
      <c r="BY1132" s="2">
        <v>190</v>
      </c>
      <c r="BZ1132" s="2">
        <v>865</v>
      </c>
      <c r="CA1132" s="2">
        <v>15</v>
      </c>
      <c r="CB1132" s="2">
        <v>3.6</v>
      </c>
      <c r="CC1132" s="2">
        <v>9.6999999999999993</v>
      </c>
      <c r="CD1132" s="2">
        <v>0.81</v>
      </c>
      <c r="CE1132" s="2"/>
      <c r="CF1132" s="2">
        <v>19</v>
      </c>
      <c r="CG1132" s="2">
        <v>924</v>
      </c>
      <c r="CH1132" s="2">
        <v>270</v>
      </c>
      <c r="CI1132" s="2">
        <v>6.2</v>
      </c>
      <c r="CJ1132" s="2"/>
      <c r="CK1132" s="2"/>
      <c r="CL1132" s="2"/>
      <c r="CT1132" s="2">
        <v>0.70695799999999998</v>
      </c>
      <c r="CU1132" s="2">
        <v>0.70652800000000004</v>
      </c>
      <c r="CV1132" s="2">
        <v>0.51247799999999999</v>
      </c>
      <c r="CW1132" s="2"/>
      <c r="CX1132" s="2">
        <v>-2.5</v>
      </c>
      <c r="CY1132" s="2">
        <v>0.8</v>
      </c>
      <c r="CZ1132" s="2"/>
      <c r="EA1132" s="2"/>
      <c r="EB1132" s="2"/>
    </row>
    <row r="1133" spans="2:132" x14ac:dyDescent="0.25">
      <c r="B1133" s="2">
        <v>156</v>
      </c>
      <c r="C1133" s="2" t="s">
        <v>1527</v>
      </c>
      <c r="D1133" s="2">
        <v>97.796000000000006</v>
      </c>
      <c r="E1133" s="2">
        <v>31.626000000000001</v>
      </c>
      <c r="F1133" s="2" t="s">
        <v>1985</v>
      </c>
      <c r="G1133" s="2"/>
      <c r="H1133" s="2"/>
      <c r="AA1133" s="2">
        <v>68.34</v>
      </c>
      <c r="AB1133" s="2">
        <v>15.96</v>
      </c>
      <c r="AC1133" s="2">
        <v>0.81</v>
      </c>
      <c r="AD1133" s="2">
        <v>0.65</v>
      </c>
      <c r="AE1133" s="2"/>
      <c r="AH1133" s="2">
        <v>0.01</v>
      </c>
      <c r="AI1133" s="2">
        <v>1.1599999999999999</v>
      </c>
      <c r="AJ1133" s="2">
        <v>0.77</v>
      </c>
      <c r="AK1133" s="2">
        <v>2.59</v>
      </c>
      <c r="AL1133" s="2">
        <v>6.89</v>
      </c>
      <c r="AM1133" s="2">
        <v>0.25</v>
      </c>
      <c r="AN1133" s="2"/>
      <c r="AO1133" s="2"/>
      <c r="AP1133" s="2"/>
      <c r="AT1133" s="2">
        <v>1.78</v>
      </c>
      <c r="AU1133" s="2"/>
      <c r="AV1133" s="2">
        <v>0.37</v>
      </c>
      <c r="AW1133" s="2"/>
      <c r="AX1133" s="2"/>
      <c r="AY1133" s="2"/>
      <c r="AZ1133" s="2"/>
      <c r="BA1133" s="2"/>
      <c r="BB1133" s="2">
        <v>5.55</v>
      </c>
      <c r="BC1133" s="2"/>
      <c r="BD1133" s="2"/>
      <c r="BE1133" s="2"/>
      <c r="BF1133" s="2"/>
      <c r="BG1133" s="2"/>
      <c r="BH1133" s="2"/>
      <c r="BI1133" s="2"/>
      <c r="BJ1133" s="2">
        <v>0.8</v>
      </c>
      <c r="BK1133" s="2"/>
      <c r="BL1133" s="2">
        <v>8.9</v>
      </c>
      <c r="BM1133" s="2"/>
      <c r="BN1133" s="2"/>
      <c r="BO1133" s="2"/>
      <c r="BP1133" s="2">
        <v>13</v>
      </c>
      <c r="BQ1133" s="2"/>
      <c r="BR1133" s="2"/>
      <c r="BS1133" s="2"/>
      <c r="BT1133" s="2">
        <v>1169</v>
      </c>
      <c r="BU1133" s="2">
        <v>50</v>
      </c>
      <c r="BV1133" s="2"/>
      <c r="BW1133" s="2"/>
      <c r="BX1133" s="2"/>
      <c r="BY1133" s="2"/>
      <c r="BZ1133" s="2"/>
      <c r="CA1133" s="2"/>
      <c r="CB1133" s="2"/>
      <c r="CC1133" s="2"/>
      <c r="CD1133" s="2"/>
      <c r="CE1133" s="2"/>
      <c r="CF1133" s="2">
        <v>24</v>
      </c>
      <c r="CG1133" s="2">
        <v>612</v>
      </c>
      <c r="CH1133" s="2"/>
      <c r="CI1133" s="2"/>
      <c r="CJ1133" s="2"/>
      <c r="CK1133" s="2"/>
      <c r="CL1133" s="2">
        <v>6</v>
      </c>
      <c r="CT1133" s="2"/>
      <c r="CU1133" s="2">
        <v>0.70628599999999997</v>
      </c>
      <c r="CV1133" s="2"/>
      <c r="CW1133" s="2"/>
      <c r="CX1133" s="2">
        <v>-2.4</v>
      </c>
      <c r="CY1133" s="2"/>
      <c r="CZ1133" s="2"/>
      <c r="EA1133" s="2"/>
      <c r="EB1133" s="2"/>
    </row>
    <row r="1134" spans="2:132" x14ac:dyDescent="0.25">
      <c r="B1134" s="2">
        <v>156</v>
      </c>
      <c r="C1134" s="2" t="s">
        <v>369</v>
      </c>
      <c r="D1134" s="2">
        <v>97.796000000000006</v>
      </c>
      <c r="E1134" s="2">
        <v>31.626000000000001</v>
      </c>
      <c r="F1134" s="2" t="s">
        <v>1909</v>
      </c>
      <c r="G1134" s="2">
        <v>38.86</v>
      </c>
      <c r="H1134" s="2">
        <v>0.8</v>
      </c>
      <c r="AA1134" s="2">
        <v>66.930000000000007</v>
      </c>
      <c r="AB1134" s="2">
        <v>16.190000000000001</v>
      </c>
      <c r="AC1134" s="2">
        <v>1.5</v>
      </c>
      <c r="AD1134" s="2">
        <v>0.79</v>
      </c>
      <c r="AE1134" s="2"/>
      <c r="AH1134" s="2">
        <v>0.04</v>
      </c>
      <c r="AI1134" s="2">
        <v>1.36</v>
      </c>
      <c r="AJ1134" s="2">
        <v>1.97</v>
      </c>
      <c r="AK1134" s="2">
        <v>4.09</v>
      </c>
      <c r="AL1134" s="2">
        <v>4.17</v>
      </c>
      <c r="AM1134" s="2">
        <v>0.19</v>
      </c>
      <c r="AN1134" s="2"/>
      <c r="AO1134" s="2"/>
      <c r="AP1134" s="2"/>
      <c r="AT1134" s="2">
        <v>1.92</v>
      </c>
      <c r="AU1134" s="2"/>
      <c r="AV1134" s="2">
        <v>0.37</v>
      </c>
      <c r="AW1134" s="2"/>
      <c r="AX1134" s="2"/>
      <c r="AY1134" s="2"/>
      <c r="AZ1134" s="2"/>
      <c r="BA1134" s="2"/>
      <c r="BB1134" s="2">
        <v>6.23</v>
      </c>
      <c r="BC1134" s="2"/>
      <c r="BD1134" s="2"/>
      <c r="BE1134" s="2"/>
      <c r="BF1134" s="2"/>
      <c r="BG1134" s="2"/>
      <c r="BH1134" s="2"/>
      <c r="BI1134" s="2"/>
      <c r="BJ1134" s="2">
        <v>1.05</v>
      </c>
      <c r="BK1134" s="2"/>
      <c r="BL1134" s="2">
        <v>12</v>
      </c>
      <c r="BM1134" s="2"/>
      <c r="BN1134" s="2"/>
      <c r="BO1134" s="2"/>
      <c r="BP1134" s="2">
        <v>167</v>
      </c>
      <c r="BQ1134" s="2"/>
      <c r="BR1134" s="2"/>
      <c r="BS1134" s="2"/>
      <c r="BT1134" s="2">
        <v>15</v>
      </c>
      <c r="BU1134" s="2">
        <v>55</v>
      </c>
      <c r="BV1134" s="2"/>
      <c r="BW1134" s="2"/>
      <c r="BX1134" s="2"/>
      <c r="BY1134" s="2"/>
      <c r="BZ1134" s="2"/>
      <c r="CA1134" s="2"/>
      <c r="CB1134" s="2"/>
      <c r="CC1134" s="2"/>
      <c r="CD1134" s="2"/>
      <c r="CE1134" s="2"/>
      <c r="CF1134" s="2">
        <v>30</v>
      </c>
      <c r="CG1134" s="2">
        <v>742</v>
      </c>
      <c r="CH1134" s="2"/>
      <c r="CI1134" s="2"/>
      <c r="CJ1134" s="2"/>
      <c r="CK1134" s="2"/>
      <c r="CL1134" s="2">
        <v>3.2</v>
      </c>
      <c r="CT1134" s="2"/>
      <c r="CU1134" s="2">
        <v>0.70684999999999998</v>
      </c>
      <c r="CV1134" s="2"/>
      <c r="CW1134" s="2"/>
      <c r="CX1134" s="2">
        <v>-2.6</v>
      </c>
      <c r="CY1134" s="2"/>
      <c r="CZ1134" s="2"/>
      <c r="EA1134" s="2" t="s">
        <v>2895</v>
      </c>
      <c r="EB1134" s="2" t="s">
        <v>2896</v>
      </c>
    </row>
    <row r="1135" spans="2:132" x14ac:dyDescent="0.25">
      <c r="B1135" s="2">
        <v>156</v>
      </c>
      <c r="C1135" s="2" t="s">
        <v>1528</v>
      </c>
      <c r="D1135" s="2">
        <v>97.796000000000006</v>
      </c>
      <c r="E1135" s="2">
        <v>31.626000000000001</v>
      </c>
      <c r="F1135" s="2" t="s">
        <v>1938</v>
      </c>
      <c r="G1135" s="2"/>
      <c r="H1135" s="2"/>
      <c r="AA1135" s="2">
        <v>66.349999999999994</v>
      </c>
      <c r="AB1135" s="2">
        <v>16.37</v>
      </c>
      <c r="AC1135" s="2">
        <v>1.56</v>
      </c>
      <c r="AD1135" s="2">
        <v>0.78</v>
      </c>
      <c r="AE1135" s="2"/>
      <c r="AH1135" s="2">
        <v>0.02</v>
      </c>
      <c r="AI1135" s="2">
        <v>1.19</v>
      </c>
      <c r="AJ1135" s="2">
        <v>2.25</v>
      </c>
      <c r="AK1135" s="2">
        <v>4</v>
      </c>
      <c r="AL1135" s="2">
        <v>4.9400000000000004</v>
      </c>
      <c r="AM1135" s="2">
        <v>0.22</v>
      </c>
      <c r="AN1135" s="2"/>
      <c r="AO1135" s="2"/>
      <c r="AP1135" s="2"/>
      <c r="AT1135" s="2">
        <v>1.98</v>
      </c>
      <c r="AU1135" s="2"/>
      <c r="AV1135" s="2">
        <v>0.41</v>
      </c>
      <c r="AW1135" s="2"/>
      <c r="AX1135" s="2"/>
      <c r="AY1135" s="2"/>
      <c r="AZ1135" s="2"/>
      <c r="BA1135" s="2"/>
      <c r="BB1135" s="2">
        <v>6.61</v>
      </c>
      <c r="BC1135" s="2"/>
      <c r="BD1135" s="2"/>
      <c r="BE1135" s="2"/>
      <c r="BF1135" s="2"/>
      <c r="BG1135" s="2"/>
      <c r="BH1135" s="2"/>
      <c r="BI1135" s="2"/>
      <c r="BJ1135" s="2">
        <v>1.08</v>
      </c>
      <c r="BK1135" s="2"/>
      <c r="BL1135" s="2">
        <v>12</v>
      </c>
      <c r="BM1135" s="2"/>
      <c r="BN1135" s="2"/>
      <c r="BO1135" s="2"/>
      <c r="BP1135" s="2">
        <v>25</v>
      </c>
      <c r="BQ1135" s="2"/>
      <c r="BR1135" s="2"/>
      <c r="BS1135" s="2"/>
      <c r="BT1135" s="2">
        <v>14</v>
      </c>
      <c r="BU1135" s="2">
        <v>83</v>
      </c>
      <c r="BV1135" s="2"/>
      <c r="BW1135" s="2"/>
      <c r="BX1135" s="2"/>
      <c r="BY1135" s="2"/>
      <c r="BZ1135" s="2"/>
      <c r="CA1135" s="2"/>
      <c r="CB1135" s="2"/>
      <c r="CC1135" s="2"/>
      <c r="CD1135" s="2"/>
      <c r="CE1135" s="2"/>
      <c r="CF1135" s="2">
        <v>30</v>
      </c>
      <c r="CG1135" s="2">
        <v>737</v>
      </c>
      <c r="CH1135" s="2"/>
      <c r="CI1135" s="2"/>
      <c r="CJ1135" s="2"/>
      <c r="CK1135" s="2"/>
      <c r="CL1135" s="2">
        <v>3.2</v>
      </c>
      <c r="CT1135" s="2"/>
      <c r="CU1135" s="2">
        <v>0.70669599999999999</v>
      </c>
      <c r="CV1135" s="2"/>
      <c r="CW1135" s="2"/>
      <c r="CX1135" s="2">
        <v>-2</v>
      </c>
      <c r="CY1135" s="2"/>
      <c r="CZ1135" s="2"/>
      <c r="EA1135" s="2"/>
      <c r="EB1135" s="2"/>
    </row>
    <row r="1136" spans="2:132" x14ac:dyDescent="0.25">
      <c r="B1136" s="2">
        <v>156</v>
      </c>
      <c r="C1136" s="2" t="s">
        <v>1529</v>
      </c>
      <c r="D1136" s="2">
        <v>97.796000000000006</v>
      </c>
      <c r="E1136" s="2">
        <v>31.626000000000001</v>
      </c>
      <c r="F1136" s="2" t="s">
        <v>1909</v>
      </c>
      <c r="G1136" s="2"/>
      <c r="H1136" s="2"/>
      <c r="AA1136" s="2">
        <v>67.650000000000006</v>
      </c>
      <c r="AB1136" s="2">
        <v>16.260000000000002</v>
      </c>
      <c r="AC1136" s="2">
        <v>1.18</v>
      </c>
      <c r="AD1136" s="2">
        <v>1.06</v>
      </c>
      <c r="AE1136" s="2"/>
      <c r="AH1136" s="2">
        <v>0.03</v>
      </c>
      <c r="AI1136" s="2">
        <v>1.1100000000000001</v>
      </c>
      <c r="AJ1136" s="2">
        <v>1.76</v>
      </c>
      <c r="AK1136" s="2">
        <v>4.0999999999999996</v>
      </c>
      <c r="AL1136" s="2">
        <v>4.78</v>
      </c>
      <c r="AM1136" s="2">
        <v>0.16</v>
      </c>
      <c r="AN1136" s="2"/>
      <c r="AO1136" s="2"/>
      <c r="AP1136" s="2"/>
      <c r="AT1136" s="2">
        <v>1.02</v>
      </c>
      <c r="AU1136" s="2"/>
      <c r="AV1136" s="2">
        <v>0.34</v>
      </c>
      <c r="AW1136" s="2"/>
      <c r="AX1136" s="2"/>
      <c r="AY1136" s="2"/>
      <c r="AZ1136" s="2"/>
      <c r="BA1136" s="2"/>
      <c r="BB1136" s="2">
        <v>5.44</v>
      </c>
      <c r="BC1136" s="2"/>
      <c r="BD1136" s="2"/>
      <c r="BE1136" s="2"/>
      <c r="BF1136" s="2"/>
      <c r="BG1136" s="2"/>
      <c r="BH1136" s="2"/>
      <c r="BI1136" s="2"/>
      <c r="BJ1136" s="2">
        <v>1</v>
      </c>
      <c r="BK1136" s="2"/>
      <c r="BL1136" s="2">
        <v>11</v>
      </c>
      <c r="BM1136" s="2"/>
      <c r="BN1136" s="2"/>
      <c r="BO1136" s="2"/>
      <c r="BP1136" s="2">
        <v>26</v>
      </c>
      <c r="BQ1136" s="2"/>
      <c r="BR1136" s="2"/>
      <c r="BS1136" s="2"/>
      <c r="BT1136" s="2">
        <v>15</v>
      </c>
      <c r="BU1136" s="2">
        <v>68</v>
      </c>
      <c r="BV1136" s="2"/>
      <c r="BW1136" s="2"/>
      <c r="BX1136" s="2"/>
      <c r="BY1136" s="2"/>
      <c r="BZ1136" s="2"/>
      <c r="CA1136" s="2"/>
      <c r="CB1136" s="2"/>
      <c r="CC1136" s="2"/>
      <c r="CD1136" s="2"/>
      <c r="CE1136" s="2"/>
      <c r="CF1136" s="2">
        <v>28</v>
      </c>
      <c r="CG1136" s="2">
        <v>852</v>
      </c>
      <c r="CH1136" s="2"/>
      <c r="CI1136" s="2"/>
      <c r="CJ1136" s="2"/>
      <c r="CK1136" s="2"/>
      <c r="CL1136" s="2">
        <v>2.8</v>
      </c>
      <c r="CT1136" s="2"/>
      <c r="CU1136" s="2"/>
      <c r="CV1136" s="2"/>
      <c r="CW1136" s="2"/>
      <c r="CX1136" s="2"/>
      <c r="CY1136" s="2"/>
      <c r="CZ1136" s="2"/>
      <c r="EA1136" s="2"/>
      <c r="EB1136" s="2"/>
    </row>
    <row r="1137" spans="2:132" x14ac:dyDescent="0.25">
      <c r="B1137" s="2">
        <v>156</v>
      </c>
      <c r="C1137" s="2" t="s">
        <v>1530</v>
      </c>
      <c r="D1137" s="2">
        <v>97.796000000000006</v>
      </c>
      <c r="E1137" s="2">
        <v>31.626000000000001</v>
      </c>
      <c r="F1137" s="2" t="s">
        <v>1909</v>
      </c>
      <c r="G1137" s="2"/>
      <c r="H1137" s="2"/>
      <c r="AA1137" s="2">
        <v>67.22</v>
      </c>
      <c r="AB1137" s="2">
        <v>16.149999999999999</v>
      </c>
      <c r="AC1137" s="2">
        <v>1.52</v>
      </c>
      <c r="AD1137" s="2">
        <v>1.01</v>
      </c>
      <c r="AE1137" s="2"/>
      <c r="AH1137" s="2">
        <v>0.03</v>
      </c>
      <c r="AI1137" s="2">
        <v>1.1399999999999999</v>
      </c>
      <c r="AJ1137" s="2">
        <v>1.92</v>
      </c>
      <c r="AK1137" s="2">
        <v>4</v>
      </c>
      <c r="AL1137" s="2">
        <v>4.45</v>
      </c>
      <c r="AM1137" s="2">
        <v>0.17</v>
      </c>
      <c r="AN1137" s="2"/>
      <c r="AO1137" s="2"/>
      <c r="AP1137" s="2"/>
      <c r="AT1137" s="2">
        <v>1.25</v>
      </c>
      <c r="AU1137" s="2"/>
      <c r="AV1137" s="2">
        <v>0.35</v>
      </c>
      <c r="AW1137" s="2"/>
      <c r="AX1137" s="2"/>
      <c r="AY1137" s="2"/>
      <c r="AZ1137" s="2"/>
      <c r="BA1137" s="2"/>
      <c r="BB1137" s="2">
        <v>5.49</v>
      </c>
      <c r="BC1137" s="2"/>
      <c r="BD1137" s="2"/>
      <c r="BE1137" s="2"/>
      <c r="BF1137" s="2"/>
      <c r="BG1137" s="2"/>
      <c r="BH1137" s="2"/>
      <c r="BI1137" s="2"/>
      <c r="BJ1137" s="2">
        <v>0.97</v>
      </c>
      <c r="BK1137" s="2"/>
      <c r="BL1137" s="2">
        <v>11</v>
      </c>
      <c r="BM1137" s="2"/>
      <c r="BN1137" s="2"/>
      <c r="BO1137" s="2"/>
      <c r="BP1137" s="2">
        <v>15</v>
      </c>
      <c r="BQ1137" s="2"/>
      <c r="BR1137" s="2"/>
      <c r="BS1137" s="2"/>
      <c r="BT1137" s="2">
        <v>28</v>
      </c>
      <c r="BU1137" s="2">
        <v>51</v>
      </c>
      <c r="BV1137" s="2"/>
      <c r="BW1137" s="2"/>
      <c r="BX1137" s="2"/>
      <c r="BY1137" s="2"/>
      <c r="BZ1137" s="2"/>
      <c r="CA1137" s="2"/>
      <c r="CB1137" s="2"/>
      <c r="CC1137" s="2"/>
      <c r="CD1137" s="2"/>
      <c r="CE1137" s="2"/>
      <c r="CF1137" s="2">
        <v>29</v>
      </c>
      <c r="CG1137" s="2">
        <v>763</v>
      </c>
      <c r="CH1137" s="2"/>
      <c r="CI1137" s="2"/>
      <c r="CJ1137" s="2"/>
      <c r="CK1137" s="2"/>
      <c r="CL1137" s="2">
        <v>3.4</v>
      </c>
      <c r="CT1137" s="2"/>
      <c r="CU1137" s="2">
        <v>0.706708</v>
      </c>
      <c r="CV1137" s="2"/>
      <c r="CW1137" s="2"/>
      <c r="CX1137" s="2">
        <v>-2.9</v>
      </c>
      <c r="CY1137" s="2"/>
      <c r="CZ1137" s="2"/>
      <c r="EA1137" s="2"/>
      <c r="EB1137" s="2"/>
    </row>
    <row r="1138" spans="2:132" x14ac:dyDescent="0.25">
      <c r="B1138" s="2">
        <v>156</v>
      </c>
      <c r="C1138" s="2" t="s">
        <v>1531</v>
      </c>
      <c r="D1138" s="2">
        <v>97.796000000000006</v>
      </c>
      <c r="E1138" s="2">
        <v>31.626000000000001</v>
      </c>
      <c r="F1138" s="2" t="s">
        <v>1909</v>
      </c>
      <c r="G1138" s="2"/>
      <c r="H1138" s="2"/>
      <c r="AA1138" s="2">
        <v>67.66</v>
      </c>
      <c r="AB1138" s="2">
        <v>16.28</v>
      </c>
      <c r="AC1138" s="2">
        <v>1.46</v>
      </c>
      <c r="AD1138" s="2">
        <v>0.96</v>
      </c>
      <c r="AE1138" s="2"/>
      <c r="AH1138" s="2">
        <v>0.03</v>
      </c>
      <c r="AI1138" s="2">
        <v>1.1200000000000001</v>
      </c>
      <c r="AJ1138" s="2">
        <v>2.25</v>
      </c>
      <c r="AK1138" s="2">
        <v>4.07</v>
      </c>
      <c r="AL1138" s="2">
        <v>4.3600000000000003</v>
      </c>
      <c r="AM1138" s="2">
        <v>0.17</v>
      </c>
      <c r="AN1138" s="2"/>
      <c r="AO1138" s="2"/>
      <c r="AP1138" s="2"/>
      <c r="AT1138" s="2">
        <v>1.22</v>
      </c>
      <c r="AU1138" s="2"/>
      <c r="AV1138" s="2">
        <v>0.34</v>
      </c>
      <c r="AW1138" s="2"/>
      <c r="AX1138" s="2"/>
      <c r="AY1138" s="2"/>
      <c r="AZ1138" s="2"/>
      <c r="BA1138" s="2"/>
      <c r="BB1138" s="2">
        <v>5.72</v>
      </c>
      <c r="BC1138" s="2"/>
      <c r="BD1138" s="2"/>
      <c r="BE1138" s="2"/>
      <c r="BF1138" s="2"/>
      <c r="BG1138" s="2"/>
      <c r="BH1138" s="2"/>
      <c r="BI1138" s="2"/>
      <c r="BJ1138" s="2">
        <v>1.02</v>
      </c>
      <c r="BK1138" s="2"/>
      <c r="BL1138" s="2">
        <v>11</v>
      </c>
      <c r="BM1138" s="2"/>
      <c r="BN1138" s="2"/>
      <c r="BO1138" s="2"/>
      <c r="BP1138" s="2">
        <v>18</v>
      </c>
      <c r="BQ1138" s="2"/>
      <c r="BR1138" s="2"/>
      <c r="BS1138" s="2"/>
      <c r="BT1138" s="2">
        <v>29</v>
      </c>
      <c r="BU1138" s="2">
        <v>51</v>
      </c>
      <c r="BV1138" s="2"/>
      <c r="BW1138" s="2"/>
      <c r="BX1138" s="2"/>
      <c r="BY1138" s="2"/>
      <c r="BZ1138" s="2"/>
      <c r="CA1138" s="2"/>
      <c r="CB1138" s="2"/>
      <c r="CC1138" s="2"/>
      <c r="CD1138" s="2"/>
      <c r="CE1138" s="2"/>
      <c r="CF1138" s="2">
        <v>24</v>
      </c>
      <c r="CG1138" s="2">
        <v>772</v>
      </c>
      <c r="CH1138" s="2"/>
      <c r="CI1138" s="2"/>
      <c r="CJ1138" s="2"/>
      <c r="CK1138" s="2"/>
      <c r="CL1138" s="2">
        <v>3.9</v>
      </c>
      <c r="CT1138" s="2"/>
      <c r="CU1138" s="2"/>
      <c r="CV1138" s="2"/>
      <c r="CW1138" s="2"/>
      <c r="CX1138" s="2"/>
      <c r="CY1138" s="2"/>
      <c r="CZ1138" s="2"/>
      <c r="EA1138" s="2"/>
      <c r="EB1138" s="2"/>
    </row>
    <row r="1139" spans="2:132" x14ac:dyDescent="0.25">
      <c r="B1139" s="2">
        <v>156</v>
      </c>
      <c r="C1139" s="2" t="s">
        <v>1532</v>
      </c>
      <c r="D1139" s="2">
        <v>97.796000000000006</v>
      </c>
      <c r="E1139" s="2">
        <v>31.626000000000001</v>
      </c>
      <c r="F1139" s="2" t="s">
        <v>1909</v>
      </c>
      <c r="G1139" s="2"/>
      <c r="H1139" s="2"/>
      <c r="AA1139" s="2">
        <v>67.14</v>
      </c>
      <c r="AB1139" s="2">
        <v>16.079999999999998</v>
      </c>
      <c r="AC1139" s="2">
        <v>1.29</v>
      </c>
      <c r="AD1139" s="2">
        <v>1</v>
      </c>
      <c r="AE1139" s="2"/>
      <c r="AH1139" s="2">
        <v>0.04</v>
      </c>
      <c r="AI1139" s="2">
        <v>1.35</v>
      </c>
      <c r="AJ1139" s="2">
        <v>2.29</v>
      </c>
      <c r="AK1139" s="2">
        <v>4.1100000000000003</v>
      </c>
      <c r="AL1139" s="2">
        <v>4.42</v>
      </c>
      <c r="AM1139" s="2">
        <v>0.2</v>
      </c>
      <c r="AN1139" s="2"/>
      <c r="AO1139" s="2"/>
      <c r="AP1139" s="2"/>
      <c r="AT1139" s="2">
        <v>1.26</v>
      </c>
      <c r="AU1139" s="2"/>
      <c r="AV1139" s="2">
        <v>0.39</v>
      </c>
      <c r="AW1139" s="2"/>
      <c r="AX1139" s="2"/>
      <c r="AY1139" s="2"/>
      <c r="AZ1139" s="2"/>
      <c r="BA1139" s="2"/>
      <c r="BB1139" s="2">
        <v>6.12</v>
      </c>
      <c r="BC1139" s="2"/>
      <c r="BD1139" s="2"/>
      <c r="BE1139" s="2"/>
      <c r="BF1139" s="2"/>
      <c r="BG1139" s="2"/>
      <c r="BH1139" s="2"/>
      <c r="BI1139" s="2"/>
      <c r="BJ1139" s="2">
        <v>1.04</v>
      </c>
      <c r="BK1139" s="2"/>
      <c r="BL1139" s="2">
        <v>12</v>
      </c>
      <c r="BM1139" s="2"/>
      <c r="BN1139" s="2"/>
      <c r="BO1139" s="2"/>
      <c r="BP1139" s="2">
        <v>70</v>
      </c>
      <c r="BQ1139" s="2"/>
      <c r="BR1139" s="2"/>
      <c r="BS1139" s="2"/>
      <c r="BT1139" s="2">
        <v>8</v>
      </c>
      <c r="BU1139" s="2">
        <v>71</v>
      </c>
      <c r="BV1139" s="2"/>
      <c r="BW1139" s="2"/>
      <c r="BX1139" s="2"/>
      <c r="BY1139" s="2"/>
      <c r="BZ1139" s="2"/>
      <c r="CA1139" s="2"/>
      <c r="CB1139" s="2"/>
      <c r="CC1139" s="2"/>
      <c r="CD1139" s="2"/>
      <c r="CE1139" s="2"/>
      <c r="CF1139" s="2">
        <v>62</v>
      </c>
      <c r="CG1139" s="2">
        <v>799</v>
      </c>
      <c r="CH1139" s="2"/>
      <c r="CI1139" s="2"/>
      <c r="CJ1139" s="2"/>
      <c r="CK1139" s="2"/>
      <c r="CL1139" s="2">
        <v>2.4</v>
      </c>
      <c r="CT1139" s="2"/>
      <c r="CU1139" s="2"/>
      <c r="CV1139" s="2"/>
      <c r="CW1139" s="2"/>
      <c r="CX1139" s="2"/>
      <c r="CY1139" s="2"/>
      <c r="CZ1139" s="2"/>
      <c r="EA1139" s="2"/>
      <c r="EB1139" s="2"/>
    </row>
    <row r="1140" spans="2:132" x14ac:dyDescent="0.25">
      <c r="B1140" s="2">
        <v>156</v>
      </c>
      <c r="C1140" s="2" t="s">
        <v>1533</v>
      </c>
      <c r="D1140" s="2">
        <v>97.796000000000006</v>
      </c>
      <c r="E1140" s="2">
        <v>31.626000000000001</v>
      </c>
      <c r="F1140" s="2" t="s">
        <v>1909</v>
      </c>
      <c r="G1140" s="2"/>
      <c r="H1140" s="2"/>
      <c r="AA1140" s="2">
        <v>67.55</v>
      </c>
      <c r="AB1140" s="2">
        <v>16.16</v>
      </c>
      <c r="AC1140" s="2">
        <v>1.05</v>
      </c>
      <c r="AD1140" s="2">
        <v>1.1299999999999999</v>
      </c>
      <c r="AE1140" s="2"/>
      <c r="AH1140" s="2">
        <v>0.03</v>
      </c>
      <c r="AI1140" s="2">
        <v>1.08</v>
      </c>
      <c r="AJ1140" s="2">
        <v>2.21</v>
      </c>
      <c r="AK1140" s="2">
        <v>3.89</v>
      </c>
      <c r="AL1140" s="2">
        <v>4.7300000000000004</v>
      </c>
      <c r="AM1140" s="2">
        <v>0.17</v>
      </c>
      <c r="AN1140" s="2"/>
      <c r="AO1140" s="2"/>
      <c r="AP1140" s="2"/>
      <c r="AT1140" s="2">
        <v>1.1100000000000001</v>
      </c>
      <c r="AU1140" s="2"/>
      <c r="AV1140" s="2">
        <v>0.34</v>
      </c>
      <c r="AW1140" s="2"/>
      <c r="AX1140" s="2"/>
      <c r="AY1140" s="2"/>
      <c r="AZ1140" s="2"/>
      <c r="BA1140" s="2"/>
      <c r="BB1140" s="2">
        <v>5.46</v>
      </c>
      <c r="BC1140" s="2"/>
      <c r="BD1140" s="2"/>
      <c r="BE1140" s="2"/>
      <c r="BF1140" s="2"/>
      <c r="BG1140" s="2"/>
      <c r="BH1140" s="2"/>
      <c r="BI1140" s="2"/>
      <c r="BJ1140" s="2">
        <v>0.93</v>
      </c>
      <c r="BK1140" s="2"/>
      <c r="BL1140" s="2">
        <v>11</v>
      </c>
      <c r="BM1140" s="2"/>
      <c r="BN1140" s="2"/>
      <c r="BO1140" s="2"/>
      <c r="BP1140" s="2">
        <v>27</v>
      </c>
      <c r="BQ1140" s="2"/>
      <c r="BR1140" s="2"/>
      <c r="BS1140" s="2"/>
      <c r="BT1140" s="2">
        <v>36</v>
      </c>
      <c r="BU1140" s="2">
        <v>55</v>
      </c>
      <c r="BV1140" s="2"/>
      <c r="BW1140" s="2"/>
      <c r="BX1140" s="2"/>
      <c r="BY1140" s="2"/>
      <c r="BZ1140" s="2"/>
      <c r="CA1140" s="2"/>
      <c r="CB1140" s="2"/>
      <c r="CC1140" s="2"/>
      <c r="CD1140" s="2"/>
      <c r="CE1140" s="2"/>
      <c r="CF1140" s="2">
        <v>24</v>
      </c>
      <c r="CG1140" s="2">
        <v>868</v>
      </c>
      <c r="CH1140" s="2"/>
      <c r="CI1140" s="2"/>
      <c r="CJ1140" s="2"/>
      <c r="CK1140" s="2"/>
      <c r="CL1140" s="2">
        <v>2.8</v>
      </c>
      <c r="CT1140" s="2"/>
      <c r="CU1140" s="2">
        <v>0.70645100000000005</v>
      </c>
      <c r="CV1140" s="2"/>
      <c r="CW1140" s="2"/>
      <c r="CX1140" s="2">
        <v>-2.5</v>
      </c>
      <c r="CY1140" s="2"/>
      <c r="CZ1140" s="2"/>
      <c r="EA1140" s="2"/>
      <c r="EB1140" s="2"/>
    </row>
    <row r="1141" spans="2:132" x14ac:dyDescent="0.25">
      <c r="B1141" s="2">
        <v>156</v>
      </c>
      <c r="C1141" s="2" t="s">
        <v>1534</v>
      </c>
      <c r="D1141" s="2">
        <v>97.796000000000006</v>
      </c>
      <c r="E1141" s="2">
        <v>31.626000000000001</v>
      </c>
      <c r="F1141" s="2" t="s">
        <v>1909</v>
      </c>
      <c r="G1141" s="2"/>
      <c r="H1141" s="2"/>
      <c r="AA1141" s="2">
        <v>67.53</v>
      </c>
      <c r="AB1141" s="2">
        <v>16.34</v>
      </c>
      <c r="AC1141" s="2">
        <v>1.62</v>
      </c>
      <c r="AD1141" s="2">
        <v>0.79</v>
      </c>
      <c r="AE1141" s="2"/>
      <c r="AH1141" s="2">
        <v>0.04</v>
      </c>
      <c r="AI1141" s="2">
        <v>1.04</v>
      </c>
      <c r="AJ1141" s="2">
        <v>1.98</v>
      </c>
      <c r="AK1141" s="2">
        <v>3.85</v>
      </c>
      <c r="AL1141" s="2">
        <v>4.8600000000000003</v>
      </c>
      <c r="AM1141" s="2">
        <v>0.16</v>
      </c>
      <c r="AN1141" s="2"/>
      <c r="AO1141" s="2"/>
      <c r="AP1141" s="2"/>
      <c r="AT1141" s="2">
        <v>1.36</v>
      </c>
      <c r="AU1141" s="2"/>
      <c r="AV1141" s="2">
        <v>0.33</v>
      </c>
      <c r="AW1141" s="2"/>
      <c r="AX1141" s="2"/>
      <c r="AY1141" s="2"/>
      <c r="AZ1141" s="2"/>
      <c r="BA1141" s="2"/>
      <c r="BB1141" s="2">
        <v>5.95</v>
      </c>
      <c r="BC1141" s="2"/>
      <c r="BD1141" s="2"/>
      <c r="BE1141" s="2"/>
      <c r="BF1141" s="2"/>
      <c r="BG1141" s="2"/>
      <c r="BH1141" s="2"/>
      <c r="BI1141" s="2"/>
      <c r="BJ1141" s="2">
        <v>0.94</v>
      </c>
      <c r="BK1141" s="2"/>
      <c r="BL1141" s="2">
        <v>11</v>
      </c>
      <c r="BM1141" s="2"/>
      <c r="BN1141" s="2"/>
      <c r="BO1141" s="2"/>
      <c r="BP1141" s="2">
        <v>27</v>
      </c>
      <c r="BQ1141" s="2"/>
      <c r="BR1141" s="2"/>
      <c r="BS1141" s="2"/>
      <c r="BT1141" s="2">
        <v>103</v>
      </c>
      <c r="BU1141" s="2">
        <v>66</v>
      </c>
      <c r="BV1141" s="2"/>
      <c r="BW1141" s="2"/>
      <c r="BX1141" s="2"/>
      <c r="BY1141" s="2"/>
      <c r="BZ1141" s="2"/>
      <c r="CA1141" s="2"/>
      <c r="CB1141" s="2"/>
      <c r="CC1141" s="2"/>
      <c r="CD1141" s="2"/>
      <c r="CE1141" s="2"/>
      <c r="CF1141" s="2">
        <v>45</v>
      </c>
      <c r="CG1141" s="2">
        <v>648</v>
      </c>
      <c r="CH1141" s="2"/>
      <c r="CI1141" s="2"/>
      <c r="CJ1141" s="2"/>
      <c r="CK1141" s="2"/>
      <c r="CL1141" s="2">
        <v>3.6</v>
      </c>
      <c r="CT1141" s="2"/>
      <c r="CU1141" s="2"/>
      <c r="CV1141" s="2"/>
      <c r="CW1141" s="2"/>
      <c r="CX1141" s="2"/>
      <c r="CY1141" s="2"/>
      <c r="CZ1141" s="2"/>
      <c r="EA1141" s="2"/>
      <c r="EB1141" s="2"/>
    </row>
    <row r="1142" spans="2:132" x14ac:dyDescent="0.25">
      <c r="B1142" s="2">
        <v>156</v>
      </c>
      <c r="C1142" s="2" t="s">
        <v>1535</v>
      </c>
      <c r="D1142" s="2">
        <v>97.796000000000006</v>
      </c>
      <c r="E1142" s="2">
        <v>31.626000000000001</v>
      </c>
      <c r="F1142" s="2" t="s">
        <v>1909</v>
      </c>
      <c r="G1142" s="2"/>
      <c r="H1142" s="2"/>
      <c r="AA1142" s="2">
        <v>67.45</v>
      </c>
      <c r="AB1142" s="2">
        <v>16</v>
      </c>
      <c r="AC1142" s="2">
        <v>1.34</v>
      </c>
      <c r="AD1142" s="2">
        <v>1.02</v>
      </c>
      <c r="AE1142" s="2"/>
      <c r="AH1142" s="2">
        <v>0.03</v>
      </c>
      <c r="AI1142" s="2">
        <v>1.0900000000000001</v>
      </c>
      <c r="AJ1142" s="2">
        <v>2.15</v>
      </c>
      <c r="AK1142" s="2">
        <v>4.08</v>
      </c>
      <c r="AL1142" s="2">
        <v>4.6399999999999997</v>
      </c>
      <c r="AM1142" s="2">
        <v>0.17</v>
      </c>
      <c r="AN1142" s="2"/>
      <c r="AO1142" s="2"/>
      <c r="AP1142" s="2"/>
      <c r="AT1142" s="2">
        <v>1.31</v>
      </c>
      <c r="AU1142" s="2"/>
      <c r="AV1142" s="2">
        <v>0.34</v>
      </c>
      <c r="AW1142" s="2"/>
      <c r="AX1142" s="2"/>
      <c r="AY1142" s="2"/>
      <c r="AZ1142" s="2"/>
      <c r="BA1142" s="2"/>
      <c r="BB1142" s="2">
        <v>4.71</v>
      </c>
      <c r="BC1142" s="2"/>
      <c r="BD1142" s="2"/>
      <c r="BE1142" s="2"/>
      <c r="BF1142" s="2"/>
      <c r="BG1142" s="2"/>
      <c r="BH1142" s="2"/>
      <c r="BI1142" s="2"/>
      <c r="BJ1142" s="2">
        <v>0.95</v>
      </c>
      <c r="BK1142" s="2"/>
      <c r="BL1142" s="2">
        <v>11</v>
      </c>
      <c r="BM1142" s="2"/>
      <c r="BN1142" s="2"/>
      <c r="BO1142" s="2"/>
      <c r="BP1142" s="2">
        <v>15</v>
      </c>
      <c r="BQ1142" s="2"/>
      <c r="BR1142" s="2"/>
      <c r="BS1142" s="2"/>
      <c r="BT1142" s="2">
        <v>7</v>
      </c>
      <c r="BU1142" s="2">
        <v>60</v>
      </c>
      <c r="BV1142" s="2"/>
      <c r="BW1142" s="2"/>
      <c r="BX1142" s="2"/>
      <c r="BY1142" s="2"/>
      <c r="BZ1142" s="2"/>
      <c r="CA1142" s="2"/>
      <c r="CB1142" s="2"/>
      <c r="CC1142" s="2"/>
      <c r="CD1142" s="2"/>
      <c r="CE1142" s="2"/>
      <c r="CF1142" s="2">
        <v>30</v>
      </c>
      <c r="CG1142" s="2">
        <v>840</v>
      </c>
      <c r="CH1142" s="2"/>
      <c r="CI1142" s="2"/>
      <c r="CJ1142" s="2"/>
      <c r="CK1142" s="2"/>
      <c r="CL1142" s="2">
        <v>2.8</v>
      </c>
      <c r="CT1142" s="2"/>
      <c r="CU1142" s="2">
        <v>0.706565</v>
      </c>
      <c r="CV1142" s="2"/>
      <c r="CW1142" s="2"/>
      <c r="CX1142" s="2">
        <v>-3</v>
      </c>
      <c r="CY1142" s="2"/>
      <c r="CZ1142" s="2"/>
      <c r="EA1142" s="2"/>
      <c r="EB1142" s="2"/>
    </row>
    <row r="1143" spans="2:132" x14ac:dyDescent="0.25">
      <c r="B1143" s="2">
        <v>158</v>
      </c>
      <c r="C1143" s="2" t="s">
        <v>1536</v>
      </c>
      <c r="D1143" s="2">
        <v>96.498999999999995</v>
      </c>
      <c r="E1143" s="2">
        <v>33.331000000000003</v>
      </c>
      <c r="F1143" s="2" t="s">
        <v>1978</v>
      </c>
      <c r="G1143" s="2">
        <v>37</v>
      </c>
      <c r="H1143" s="2">
        <v>0.2</v>
      </c>
      <c r="AA1143" s="2">
        <v>49.69</v>
      </c>
      <c r="AB1143" s="2">
        <v>15.18</v>
      </c>
      <c r="AC1143" s="2"/>
      <c r="AD1143" s="2"/>
      <c r="AE1143" s="2"/>
      <c r="AH1143" s="2">
        <v>0.12</v>
      </c>
      <c r="AI1143" s="2">
        <v>7.59</v>
      </c>
      <c r="AJ1143" s="2">
        <v>10.01</v>
      </c>
      <c r="AK1143" s="2">
        <v>2.4300000000000002</v>
      </c>
      <c r="AL1143" s="2">
        <v>5.9</v>
      </c>
      <c r="AM1143" s="2">
        <v>1.23</v>
      </c>
      <c r="AN1143" s="2"/>
      <c r="AO1143" s="2"/>
      <c r="AP1143" s="2"/>
      <c r="AT1143" s="2"/>
      <c r="AU1143" s="2"/>
      <c r="AV1143" s="2">
        <v>1.32</v>
      </c>
      <c r="AW1143" s="2">
        <v>137.69999999999999</v>
      </c>
      <c r="AX1143" s="2"/>
      <c r="AY1143" s="2">
        <v>159.35</v>
      </c>
      <c r="AZ1143" s="2">
        <v>283.97000000000003</v>
      </c>
      <c r="BA1143" s="2">
        <v>35.82</v>
      </c>
      <c r="BB1143" s="2">
        <v>23.3</v>
      </c>
      <c r="BC1143" s="2">
        <v>5.08</v>
      </c>
      <c r="BD1143" s="2">
        <v>14.57</v>
      </c>
      <c r="BE1143" s="2">
        <v>1.59</v>
      </c>
      <c r="BF1143" s="2">
        <v>6.38</v>
      </c>
      <c r="BG1143" s="2">
        <v>1.02</v>
      </c>
      <c r="BH1143" s="2">
        <v>2.64</v>
      </c>
      <c r="BI1143" s="2">
        <v>0.34</v>
      </c>
      <c r="BJ1143" s="2">
        <v>1.96</v>
      </c>
      <c r="BK1143" s="2">
        <v>0.27</v>
      </c>
      <c r="BL1143" s="2">
        <v>29.2</v>
      </c>
      <c r="BM1143" s="2"/>
      <c r="BN1143" s="2"/>
      <c r="BO1143" s="2"/>
      <c r="BP1143" s="2"/>
      <c r="BQ1143" s="2"/>
      <c r="BR1143" s="2"/>
      <c r="BS1143" s="2"/>
      <c r="BT1143" s="2"/>
      <c r="BU1143" s="2">
        <v>103.33</v>
      </c>
      <c r="BV1143" s="2"/>
      <c r="BW1143" s="2"/>
      <c r="BX1143" s="2"/>
      <c r="BY1143" s="2">
        <v>151</v>
      </c>
      <c r="BZ1143" s="2">
        <v>2684</v>
      </c>
      <c r="CA1143" s="2">
        <v>35.520000000000003</v>
      </c>
      <c r="CB1143" s="2">
        <v>7.36</v>
      </c>
      <c r="CC1143" s="2">
        <v>26.89</v>
      </c>
      <c r="CD1143" s="2">
        <v>1.56</v>
      </c>
      <c r="CE1143" s="2"/>
      <c r="CF1143" s="2">
        <v>31.44</v>
      </c>
      <c r="CG1143" s="2">
        <v>2660</v>
      </c>
      <c r="CH1143" s="2">
        <v>465.78</v>
      </c>
      <c r="CI1143" s="2">
        <v>13.01</v>
      </c>
      <c r="CJ1143" s="2"/>
      <c r="CK1143" s="2"/>
      <c r="CL1143" s="2"/>
      <c r="CT1143" s="2">
        <v>0.70508999999999999</v>
      </c>
      <c r="CU1143" s="2"/>
      <c r="CV1143" s="2">
        <v>0.51260700000000003</v>
      </c>
      <c r="CW1143" s="2"/>
      <c r="CX1143" s="2"/>
      <c r="CY1143" s="2"/>
      <c r="CZ1143" s="2"/>
      <c r="EA1143" s="2" t="s">
        <v>2891</v>
      </c>
      <c r="EB1143" s="2" t="s">
        <v>2903</v>
      </c>
    </row>
    <row r="1144" spans="2:132" x14ac:dyDescent="0.25">
      <c r="B1144" s="2">
        <v>158</v>
      </c>
      <c r="C1144" s="2" t="s">
        <v>1537</v>
      </c>
      <c r="D1144" s="2">
        <v>96.498999999999995</v>
      </c>
      <c r="E1144" s="2">
        <v>33.331000000000003</v>
      </c>
      <c r="F1144" s="2" t="s">
        <v>1944</v>
      </c>
      <c r="G1144" s="2">
        <v>37.299999999999997</v>
      </c>
      <c r="H1144" s="2">
        <v>0.2</v>
      </c>
      <c r="AA1144" s="2">
        <v>63.47</v>
      </c>
      <c r="AB1144" s="2">
        <v>16.920000000000002</v>
      </c>
      <c r="AC1144" s="2"/>
      <c r="AD1144" s="2"/>
      <c r="AE1144" s="2"/>
      <c r="AH1144" s="2">
        <v>0.05</v>
      </c>
      <c r="AI1144" s="2">
        <v>1.48</v>
      </c>
      <c r="AJ1144" s="2">
        <v>3.17</v>
      </c>
      <c r="AK1144" s="2">
        <v>4.33</v>
      </c>
      <c r="AL1144" s="2">
        <v>4.12</v>
      </c>
      <c r="AM1144" s="2">
        <v>0.42</v>
      </c>
      <c r="AN1144" s="2"/>
      <c r="AO1144" s="2"/>
      <c r="AP1144" s="2"/>
      <c r="AT1144" s="2"/>
      <c r="AU1144" s="2"/>
      <c r="AV1144" s="2">
        <v>0.43</v>
      </c>
      <c r="AW1144" s="2">
        <v>78.34</v>
      </c>
      <c r="AX1144" s="2"/>
      <c r="AY1144" s="2">
        <v>104.61</v>
      </c>
      <c r="AZ1144" s="2">
        <v>202.62</v>
      </c>
      <c r="BA1144" s="2">
        <v>21.56</v>
      </c>
      <c r="BB1144" s="2">
        <v>12.44</v>
      </c>
      <c r="BC1144" s="2">
        <v>2.69</v>
      </c>
      <c r="BD1144" s="2">
        <v>8.09</v>
      </c>
      <c r="BE1144" s="2">
        <v>0.94</v>
      </c>
      <c r="BF1144" s="2">
        <v>3.98</v>
      </c>
      <c r="BG1144" s="2">
        <v>0.67</v>
      </c>
      <c r="BH1144" s="2">
        <v>1.82</v>
      </c>
      <c r="BI1144" s="2">
        <v>0.27</v>
      </c>
      <c r="BJ1144" s="2">
        <v>1.63</v>
      </c>
      <c r="BK1144" s="2">
        <v>0.25</v>
      </c>
      <c r="BL1144" s="2">
        <v>20.71</v>
      </c>
      <c r="BM1144" s="2"/>
      <c r="BN1144" s="2"/>
      <c r="BO1144" s="2"/>
      <c r="BP1144" s="2"/>
      <c r="BQ1144" s="2"/>
      <c r="BR1144" s="2"/>
      <c r="BS1144" s="2"/>
      <c r="BT1144" s="2"/>
      <c r="BU1144" s="2">
        <v>26.69</v>
      </c>
      <c r="BV1144" s="2"/>
      <c r="BW1144" s="2"/>
      <c r="BX1144" s="2"/>
      <c r="BY1144" s="2">
        <v>115.25</v>
      </c>
      <c r="BZ1144" s="2">
        <v>1703</v>
      </c>
      <c r="CA1144" s="2">
        <v>26.82</v>
      </c>
      <c r="CB1144" s="2">
        <v>6.28</v>
      </c>
      <c r="CC1144" s="2">
        <v>13.49</v>
      </c>
      <c r="CD1144" s="2">
        <v>0.81</v>
      </c>
      <c r="CE1144" s="2"/>
      <c r="CF1144" s="2">
        <v>13.12</v>
      </c>
      <c r="CG1144" s="2">
        <v>18.05</v>
      </c>
      <c r="CH1144" s="2">
        <v>240.19</v>
      </c>
      <c r="CI1144" s="2">
        <v>6.59</v>
      </c>
      <c r="CJ1144" s="2"/>
      <c r="CK1144" s="2"/>
      <c r="CL1144" s="2"/>
      <c r="CT1144" s="2">
        <v>0.70566200000000001</v>
      </c>
      <c r="CU1144" s="2"/>
      <c r="CV1144" s="2">
        <v>0.51270300000000002</v>
      </c>
      <c r="CW1144" s="2"/>
      <c r="CX1144" s="2"/>
      <c r="CY1144" s="2"/>
      <c r="CZ1144" s="2"/>
      <c r="EA1144" s="2"/>
      <c r="EB1144" s="2"/>
    </row>
    <row r="1145" spans="2:132" x14ac:dyDescent="0.25">
      <c r="B1145" s="2">
        <v>158</v>
      </c>
      <c r="C1145" s="2" t="s">
        <v>1538</v>
      </c>
      <c r="D1145" s="2">
        <v>96.498999999999995</v>
      </c>
      <c r="E1145" s="2">
        <v>33.331000000000003</v>
      </c>
      <c r="F1145" s="2" t="s">
        <v>1975</v>
      </c>
      <c r="G1145" s="2">
        <v>37.299999999999997</v>
      </c>
      <c r="H1145" s="2">
        <v>0.3</v>
      </c>
      <c r="AA1145" s="2">
        <v>57.71</v>
      </c>
      <c r="AB1145" s="2">
        <v>17.27</v>
      </c>
      <c r="AC1145" s="2"/>
      <c r="AD1145" s="2"/>
      <c r="AE1145" s="2"/>
      <c r="AH1145" s="2">
        <v>0.09</v>
      </c>
      <c r="AI1145" s="2">
        <v>3.51</v>
      </c>
      <c r="AJ1145" s="2">
        <v>5.32</v>
      </c>
      <c r="AK1145" s="2">
        <v>4.25</v>
      </c>
      <c r="AL1145" s="2">
        <v>4.8899999999999997</v>
      </c>
      <c r="AM1145" s="2">
        <v>0.78</v>
      </c>
      <c r="AN1145" s="2"/>
      <c r="AO1145" s="2"/>
      <c r="AP1145" s="2"/>
      <c r="AT1145" s="2"/>
      <c r="AU1145" s="2"/>
      <c r="AV1145" s="2">
        <v>0.98</v>
      </c>
      <c r="AW1145" s="2">
        <v>130.41999999999999</v>
      </c>
      <c r="AX1145" s="2"/>
      <c r="AY1145" s="2">
        <v>161.87</v>
      </c>
      <c r="AZ1145" s="2">
        <v>290.69</v>
      </c>
      <c r="BA1145" s="2">
        <v>35.880000000000003</v>
      </c>
      <c r="BB1145" s="2">
        <v>20.29</v>
      </c>
      <c r="BC1145" s="2">
        <v>4.4000000000000004</v>
      </c>
      <c r="BD1145" s="2">
        <v>12.01</v>
      </c>
      <c r="BE1145" s="2">
        <v>1.29</v>
      </c>
      <c r="BF1145" s="2">
        <v>5.49</v>
      </c>
      <c r="BG1145" s="2">
        <v>0.91</v>
      </c>
      <c r="BH1145" s="2">
        <v>2.33</v>
      </c>
      <c r="BI1145" s="2">
        <v>0.32</v>
      </c>
      <c r="BJ1145" s="2">
        <v>2.1</v>
      </c>
      <c r="BK1145" s="2">
        <v>0.28999999999999998</v>
      </c>
      <c r="BL1145" s="2">
        <v>27.06</v>
      </c>
      <c r="BM1145" s="2"/>
      <c r="BN1145" s="2"/>
      <c r="BO1145" s="2"/>
      <c r="BP1145" s="2"/>
      <c r="BQ1145" s="2"/>
      <c r="BR1145" s="2"/>
      <c r="BS1145" s="2"/>
      <c r="BT1145" s="2"/>
      <c r="BU1145" s="2">
        <v>84.52</v>
      </c>
      <c r="BV1145" s="2"/>
      <c r="BW1145" s="2"/>
      <c r="BX1145" s="2"/>
      <c r="BY1145" s="2">
        <v>98.51</v>
      </c>
      <c r="BZ1145" s="2">
        <v>2184</v>
      </c>
      <c r="CA1145" s="2">
        <v>40.97</v>
      </c>
      <c r="CB1145" s="2">
        <v>9</v>
      </c>
      <c r="CC1145" s="2">
        <v>26.33</v>
      </c>
      <c r="CD1145" s="2">
        <v>1.54</v>
      </c>
      <c r="CE1145" s="2"/>
      <c r="CF1145" s="2">
        <v>64.16</v>
      </c>
      <c r="CG1145" s="2">
        <v>2391</v>
      </c>
      <c r="CH1145" s="2">
        <v>356.9</v>
      </c>
      <c r="CI1145" s="2">
        <v>9.35</v>
      </c>
      <c r="CJ1145" s="2"/>
      <c r="CK1145" s="2"/>
      <c r="CL1145" s="2"/>
      <c r="CT1145" s="2">
        <v>0.70530000000000004</v>
      </c>
      <c r="CU1145" s="2"/>
      <c r="CV1145" s="2">
        <v>0.512679</v>
      </c>
      <c r="CW1145" s="2"/>
      <c r="CX1145" s="2"/>
      <c r="CY1145" s="2"/>
      <c r="CZ1145" s="2"/>
      <c r="EA1145" s="2"/>
      <c r="EB1145" s="2"/>
    </row>
    <row r="1146" spans="2:132" x14ac:dyDescent="0.25">
      <c r="B1146" s="2">
        <v>158</v>
      </c>
      <c r="C1146" s="2" t="s">
        <v>1539</v>
      </c>
      <c r="D1146" s="2">
        <v>96.498999999999995</v>
      </c>
      <c r="E1146" s="2">
        <v>33.331000000000003</v>
      </c>
      <c r="F1146" s="2" t="s">
        <v>1944</v>
      </c>
      <c r="G1146" s="2">
        <v>37.4</v>
      </c>
      <c r="H1146" s="2">
        <v>0.1</v>
      </c>
      <c r="AA1146" s="2">
        <v>68.53</v>
      </c>
      <c r="AB1146" s="2">
        <v>15.48</v>
      </c>
      <c r="AC1146" s="2"/>
      <c r="AD1146" s="2"/>
      <c r="AE1146" s="2"/>
      <c r="AH1146" s="2">
        <v>0.03</v>
      </c>
      <c r="AI1146" s="2">
        <v>0.53</v>
      </c>
      <c r="AJ1146" s="2">
        <v>1.48</v>
      </c>
      <c r="AK1146" s="2">
        <v>2.96</v>
      </c>
      <c r="AL1146" s="2">
        <v>7.61</v>
      </c>
      <c r="AM1146" s="2">
        <v>0.32</v>
      </c>
      <c r="AN1146" s="2"/>
      <c r="AO1146" s="2"/>
      <c r="AP1146" s="2"/>
      <c r="AT1146" s="2"/>
      <c r="AU1146" s="2"/>
      <c r="AV1146" s="2">
        <v>0.42</v>
      </c>
      <c r="AW1146" s="2">
        <v>96.51</v>
      </c>
      <c r="AX1146" s="2"/>
      <c r="AY1146" s="2">
        <v>124.71</v>
      </c>
      <c r="AZ1146" s="2">
        <v>250.76</v>
      </c>
      <c r="BA1146" s="2">
        <v>27.23</v>
      </c>
      <c r="BB1146" s="2">
        <v>15.88</v>
      </c>
      <c r="BC1146" s="2">
        <v>3.33</v>
      </c>
      <c r="BD1146" s="2">
        <v>9.4600000000000009</v>
      </c>
      <c r="BE1146" s="2">
        <v>1.04</v>
      </c>
      <c r="BF1146" s="2">
        <v>4.6100000000000003</v>
      </c>
      <c r="BG1146" s="2">
        <v>0.77</v>
      </c>
      <c r="BH1146" s="2">
        <v>2.0699999999999998</v>
      </c>
      <c r="BI1146" s="2">
        <v>0.32</v>
      </c>
      <c r="BJ1146" s="2">
        <v>1.79</v>
      </c>
      <c r="BK1146" s="2">
        <v>0.28000000000000003</v>
      </c>
      <c r="BL1146" s="2">
        <v>22.76</v>
      </c>
      <c r="BM1146" s="2"/>
      <c r="BN1146" s="2"/>
      <c r="BO1146" s="2"/>
      <c r="BP1146" s="2"/>
      <c r="BQ1146" s="2"/>
      <c r="BR1146" s="2"/>
      <c r="BS1146" s="2"/>
      <c r="BT1146" s="2"/>
      <c r="BU1146" s="2">
        <v>57.48</v>
      </c>
      <c r="BV1146" s="2"/>
      <c r="BW1146" s="2"/>
      <c r="BX1146" s="2"/>
      <c r="BY1146" s="2">
        <v>152.63999999999999</v>
      </c>
      <c r="BZ1146" s="2">
        <v>2479</v>
      </c>
      <c r="CA1146" s="2">
        <v>39.43</v>
      </c>
      <c r="CB1146" s="2">
        <v>9</v>
      </c>
      <c r="CC1146" s="2">
        <v>26.25</v>
      </c>
      <c r="CD1146" s="2">
        <v>1.55</v>
      </c>
      <c r="CE1146" s="2"/>
      <c r="CF1146" s="2">
        <v>58.07</v>
      </c>
      <c r="CG1146" s="2">
        <v>2185</v>
      </c>
      <c r="CH1146" s="2">
        <v>389.8</v>
      </c>
      <c r="CI1146" s="2">
        <v>10.49</v>
      </c>
      <c r="CJ1146" s="2"/>
      <c r="CK1146" s="2"/>
      <c r="CL1146" s="2"/>
      <c r="CT1146" s="2">
        <v>0.70515600000000001</v>
      </c>
      <c r="CU1146" s="2"/>
      <c r="CV1146" s="2">
        <v>0.51268100000000005</v>
      </c>
      <c r="CW1146" s="2"/>
      <c r="CX1146" s="2"/>
      <c r="CY1146" s="2"/>
      <c r="CZ1146" s="2"/>
      <c r="EA1146" s="2"/>
      <c r="EB1146" s="2"/>
    </row>
    <row r="1147" spans="2:132" x14ac:dyDescent="0.25">
      <c r="B1147" s="2">
        <v>158</v>
      </c>
      <c r="C1147" s="2" t="s">
        <v>1540</v>
      </c>
      <c r="D1147" s="2">
        <v>96.498999999999995</v>
      </c>
      <c r="E1147" s="2">
        <v>33.331000000000003</v>
      </c>
      <c r="F1147" s="2" t="s">
        <v>1944</v>
      </c>
      <c r="G1147" s="2">
        <v>37.6</v>
      </c>
      <c r="H1147" s="2">
        <v>0.1</v>
      </c>
      <c r="AA1147" s="2">
        <v>64.83</v>
      </c>
      <c r="AB1147" s="2">
        <v>16.350000000000001</v>
      </c>
      <c r="AC1147" s="2"/>
      <c r="AD1147" s="2"/>
      <c r="AE1147" s="2"/>
      <c r="AH1147" s="2">
        <v>0.05</v>
      </c>
      <c r="AI1147" s="2">
        <v>1.62</v>
      </c>
      <c r="AJ1147" s="2">
        <v>4</v>
      </c>
      <c r="AK1147" s="2">
        <v>2.64</v>
      </c>
      <c r="AL1147" s="2">
        <v>6.6</v>
      </c>
      <c r="AM1147" s="2">
        <v>0.43</v>
      </c>
      <c r="AN1147" s="2"/>
      <c r="AO1147" s="2"/>
      <c r="AP1147" s="2"/>
      <c r="AT1147" s="2"/>
      <c r="AU1147" s="2"/>
      <c r="AV1147" s="2">
        <v>0.43</v>
      </c>
      <c r="AW1147" s="2">
        <v>91.99</v>
      </c>
      <c r="AX1147" s="2"/>
      <c r="AY1147" s="2">
        <v>127.08</v>
      </c>
      <c r="AZ1147" s="2">
        <v>242.86</v>
      </c>
      <c r="BA1147" s="2">
        <v>25.7</v>
      </c>
      <c r="BB1147" s="2">
        <v>14.42</v>
      </c>
      <c r="BC1147" s="2">
        <v>3.04</v>
      </c>
      <c r="BD1147" s="2">
        <v>8.75</v>
      </c>
      <c r="BE1147" s="2">
        <v>0.95</v>
      </c>
      <c r="BF1147" s="2">
        <v>4.0599999999999996</v>
      </c>
      <c r="BG1147" s="2">
        <v>0.66</v>
      </c>
      <c r="BH1147" s="2">
        <v>1.79</v>
      </c>
      <c r="BI1147" s="2">
        <v>0.26</v>
      </c>
      <c r="BJ1147" s="2">
        <v>1.56</v>
      </c>
      <c r="BK1147" s="2">
        <v>0.22</v>
      </c>
      <c r="BL1147" s="2">
        <v>20.73</v>
      </c>
      <c r="BM1147" s="2"/>
      <c r="BN1147" s="2"/>
      <c r="BO1147" s="2"/>
      <c r="BP1147" s="2"/>
      <c r="BQ1147" s="2"/>
      <c r="BR1147" s="2"/>
      <c r="BS1147" s="2"/>
      <c r="BT1147" s="2"/>
      <c r="BU1147" s="2">
        <v>71.2</v>
      </c>
      <c r="BV1147" s="2"/>
      <c r="BW1147" s="2"/>
      <c r="BX1147" s="2"/>
      <c r="BY1147" s="2">
        <v>128.76</v>
      </c>
      <c r="BZ1147" s="2">
        <v>1944</v>
      </c>
      <c r="CA1147" s="2">
        <v>32.33</v>
      </c>
      <c r="CB1147" s="2">
        <v>6.8</v>
      </c>
      <c r="CC1147" s="2">
        <v>16.309999999999999</v>
      </c>
      <c r="CD1147" s="2">
        <v>0.96</v>
      </c>
      <c r="CE1147" s="2"/>
      <c r="CF1147" s="2">
        <v>43.55</v>
      </c>
      <c r="CG1147" s="2">
        <v>2215</v>
      </c>
      <c r="CH1147" s="2">
        <v>297.45</v>
      </c>
      <c r="CI1147" s="2">
        <v>7.86</v>
      </c>
      <c r="CJ1147" s="2"/>
      <c r="CK1147" s="2"/>
      <c r="CL1147" s="2"/>
      <c r="CT1147" s="2">
        <v>0.70545800000000003</v>
      </c>
      <c r="CU1147" s="2"/>
      <c r="CV1147" s="2">
        <v>0.51267499999999999</v>
      </c>
      <c r="CW1147" s="2"/>
      <c r="CX1147" s="2"/>
      <c r="CY1147" s="2"/>
      <c r="CZ1147" s="2"/>
      <c r="EA1147" s="2"/>
      <c r="EB1147" s="2"/>
    </row>
    <row r="1148" spans="2:132" x14ac:dyDescent="0.25">
      <c r="B1148" s="2">
        <v>158</v>
      </c>
      <c r="C1148" s="2" t="s">
        <v>1541</v>
      </c>
      <c r="D1148" s="2">
        <v>96.498999999999995</v>
      </c>
      <c r="E1148" s="2">
        <v>33.331000000000003</v>
      </c>
      <c r="F1148" s="2" t="s">
        <v>1944</v>
      </c>
      <c r="G1148" s="2">
        <v>37.700000000000003</v>
      </c>
      <c r="H1148" s="2">
        <v>0.2</v>
      </c>
      <c r="AA1148" s="2">
        <v>65.47</v>
      </c>
      <c r="AB1148" s="2">
        <v>16.53</v>
      </c>
      <c r="AC1148" s="2"/>
      <c r="AD1148" s="2"/>
      <c r="AE1148" s="2"/>
      <c r="AH1148" s="2">
        <v>0.06</v>
      </c>
      <c r="AI1148" s="2">
        <v>1.69</v>
      </c>
      <c r="AJ1148" s="2">
        <v>3.27</v>
      </c>
      <c r="AK1148" s="2">
        <v>4.43</v>
      </c>
      <c r="AL1148" s="2">
        <v>4.75</v>
      </c>
      <c r="AM1148" s="2">
        <v>0.28999999999999998</v>
      </c>
      <c r="AN1148" s="2"/>
      <c r="AO1148" s="2"/>
      <c r="AP1148" s="2"/>
      <c r="AT1148" s="2"/>
      <c r="AU1148" s="2"/>
      <c r="AV1148" s="2">
        <v>0.44</v>
      </c>
      <c r="AW1148" s="2">
        <v>72</v>
      </c>
      <c r="AX1148" s="2"/>
      <c r="AY1148" s="2">
        <v>105.56</v>
      </c>
      <c r="AZ1148" s="2">
        <v>196.32</v>
      </c>
      <c r="BA1148" s="2">
        <v>20.16</v>
      </c>
      <c r="BB1148" s="2">
        <v>11.1</v>
      </c>
      <c r="BC1148" s="2">
        <v>2.42</v>
      </c>
      <c r="BD1148" s="2">
        <v>6.86</v>
      </c>
      <c r="BE1148" s="2">
        <v>0.77</v>
      </c>
      <c r="BF1148" s="2">
        <v>3.55</v>
      </c>
      <c r="BG1148" s="2">
        <v>0.55000000000000004</v>
      </c>
      <c r="BH1148" s="2">
        <v>1.47</v>
      </c>
      <c r="BI1148" s="2">
        <v>0.21</v>
      </c>
      <c r="BJ1148" s="2">
        <v>1.29</v>
      </c>
      <c r="BK1148" s="2">
        <v>0.2</v>
      </c>
      <c r="BL1148" s="2">
        <v>18.420000000000002</v>
      </c>
      <c r="BM1148" s="2"/>
      <c r="BN1148" s="2"/>
      <c r="BO1148" s="2"/>
      <c r="BP1148" s="2"/>
      <c r="BQ1148" s="2"/>
      <c r="BR1148" s="2"/>
      <c r="BS1148" s="2"/>
      <c r="BT1148" s="2"/>
      <c r="BU1148" s="2">
        <v>36</v>
      </c>
      <c r="BV1148" s="2"/>
      <c r="BW1148" s="2"/>
      <c r="BX1148" s="2"/>
      <c r="BY1148" s="2">
        <v>124.91</v>
      </c>
      <c r="BZ1148" s="2">
        <v>1810</v>
      </c>
      <c r="CA1148" s="2">
        <v>26.64</v>
      </c>
      <c r="CB1148" s="2">
        <v>5.2</v>
      </c>
      <c r="CC1148" s="2">
        <v>14.47</v>
      </c>
      <c r="CD1148" s="2">
        <v>0.88</v>
      </c>
      <c r="CE1148" s="2"/>
      <c r="CF1148" s="2">
        <v>39.75</v>
      </c>
      <c r="CG1148" s="2">
        <v>1728</v>
      </c>
      <c r="CH1148" s="2">
        <v>143.93</v>
      </c>
      <c r="CI1148" s="2">
        <v>3.95</v>
      </c>
      <c r="CJ1148" s="2"/>
      <c r="CK1148" s="2"/>
      <c r="CL1148" s="2"/>
      <c r="CT1148" s="2">
        <v>0.70524799999999999</v>
      </c>
      <c r="CU1148" s="2"/>
      <c r="CV1148" s="2">
        <v>0.51267600000000002</v>
      </c>
      <c r="CW1148" s="2"/>
      <c r="CX1148" s="2"/>
      <c r="CY1148" s="2"/>
      <c r="CZ1148" s="2"/>
      <c r="EA1148" s="2"/>
      <c r="EB1148" s="2"/>
    </row>
    <row r="1149" spans="2:132" x14ac:dyDescent="0.25">
      <c r="B1149" s="2">
        <v>158</v>
      </c>
      <c r="C1149" s="2" t="s">
        <v>1542</v>
      </c>
      <c r="D1149" s="2">
        <v>96.498999999999995</v>
      </c>
      <c r="E1149" s="2">
        <v>33.331000000000003</v>
      </c>
      <c r="F1149" s="2" t="s">
        <v>1975</v>
      </c>
      <c r="G1149" s="2">
        <v>37.700000000000003</v>
      </c>
      <c r="H1149" s="2">
        <v>0.2</v>
      </c>
      <c r="AA1149" s="2">
        <v>67.72</v>
      </c>
      <c r="AB1149" s="2">
        <v>15.17</v>
      </c>
      <c r="AC1149" s="2"/>
      <c r="AD1149" s="2"/>
      <c r="AE1149" s="2"/>
      <c r="AH1149" s="2">
        <v>0.04</v>
      </c>
      <c r="AI1149" s="2">
        <v>1.69</v>
      </c>
      <c r="AJ1149" s="2">
        <v>3.26</v>
      </c>
      <c r="AK1149" s="2">
        <v>3.88</v>
      </c>
      <c r="AL1149" s="2">
        <v>4.42</v>
      </c>
      <c r="AM1149" s="2">
        <v>0.24</v>
      </c>
      <c r="AN1149" s="2"/>
      <c r="AO1149" s="2"/>
      <c r="AP1149" s="2"/>
      <c r="AT1149" s="2"/>
      <c r="AU1149" s="2"/>
      <c r="AV1149" s="2">
        <v>0.42</v>
      </c>
      <c r="AW1149" s="2">
        <v>58.53</v>
      </c>
      <c r="AX1149" s="2"/>
      <c r="AY1149" s="2">
        <v>70.36</v>
      </c>
      <c r="AZ1149" s="2">
        <v>145.1</v>
      </c>
      <c r="BA1149" s="2">
        <v>15.88</v>
      </c>
      <c r="BB1149" s="2">
        <v>9.18</v>
      </c>
      <c r="BC1149" s="2">
        <v>2.12</v>
      </c>
      <c r="BD1149" s="2">
        <v>5.78</v>
      </c>
      <c r="BE1149" s="2">
        <v>0.65</v>
      </c>
      <c r="BF1149" s="2">
        <v>2.75</v>
      </c>
      <c r="BG1149" s="2">
        <v>0.42</v>
      </c>
      <c r="BH1149" s="2">
        <v>1.1100000000000001</v>
      </c>
      <c r="BI1149" s="2">
        <v>0.16</v>
      </c>
      <c r="BJ1149" s="2">
        <v>0.97</v>
      </c>
      <c r="BK1149" s="2">
        <v>0.16</v>
      </c>
      <c r="BL1149" s="2">
        <v>13.7</v>
      </c>
      <c r="BM1149" s="2"/>
      <c r="BN1149" s="2"/>
      <c r="BO1149" s="2"/>
      <c r="BP1149" s="2"/>
      <c r="BQ1149" s="2"/>
      <c r="BR1149" s="2"/>
      <c r="BS1149" s="2"/>
      <c r="BT1149" s="2"/>
      <c r="BU1149" s="2">
        <v>48.09</v>
      </c>
      <c r="BV1149" s="2"/>
      <c r="BW1149" s="2"/>
      <c r="BX1149" s="2"/>
      <c r="BY1149" s="2">
        <v>94.47</v>
      </c>
      <c r="BZ1149" s="2">
        <v>1454</v>
      </c>
      <c r="CA1149" s="2">
        <v>21.65</v>
      </c>
      <c r="CB1149" s="2">
        <v>4.9400000000000004</v>
      </c>
      <c r="CC1149" s="2">
        <v>11.81</v>
      </c>
      <c r="CD1149" s="2">
        <v>0.69</v>
      </c>
      <c r="CE1149" s="2"/>
      <c r="CF1149" s="2">
        <v>45.32</v>
      </c>
      <c r="CG1149" s="2">
        <v>1152</v>
      </c>
      <c r="CH1149" s="2">
        <v>215.48</v>
      </c>
      <c r="CI1149" s="2">
        <v>5.81</v>
      </c>
      <c r="CJ1149" s="2"/>
      <c r="CK1149" s="2"/>
      <c r="CL1149" s="2"/>
      <c r="CT1149" s="2">
        <v>0.70509999999999995</v>
      </c>
      <c r="CU1149" s="2"/>
      <c r="CV1149" s="2">
        <v>0.51269399999999998</v>
      </c>
      <c r="CW1149" s="2"/>
      <c r="CX1149" s="2"/>
      <c r="CY1149" s="2"/>
      <c r="CZ1149" s="2"/>
      <c r="EA1149" s="2"/>
      <c r="EB1149" s="2"/>
    </row>
    <row r="1150" spans="2:132" x14ac:dyDescent="0.25">
      <c r="B1150" s="2">
        <v>158</v>
      </c>
      <c r="C1150" s="2" t="s">
        <v>1543</v>
      </c>
      <c r="D1150" s="2">
        <v>96.498999999999995</v>
      </c>
      <c r="E1150" s="2">
        <v>33.331000000000003</v>
      </c>
      <c r="F1150" s="2" t="s">
        <v>1931</v>
      </c>
      <c r="G1150" s="2">
        <v>37.799999999999997</v>
      </c>
      <c r="H1150" s="2">
        <v>0.1</v>
      </c>
      <c r="AA1150" s="2">
        <v>55.36</v>
      </c>
      <c r="AB1150" s="2">
        <v>17.850000000000001</v>
      </c>
      <c r="AC1150" s="2"/>
      <c r="AD1150" s="2"/>
      <c r="AE1150" s="2"/>
      <c r="AH1150" s="2">
        <v>0.1</v>
      </c>
      <c r="AI1150" s="2">
        <v>3.16</v>
      </c>
      <c r="AJ1150" s="2">
        <v>8.01</v>
      </c>
      <c r="AK1150" s="2">
        <v>1.85</v>
      </c>
      <c r="AL1150" s="2">
        <v>7.56</v>
      </c>
      <c r="AM1150" s="2">
        <v>0.68</v>
      </c>
      <c r="AN1150" s="2"/>
      <c r="AO1150" s="2"/>
      <c r="AP1150" s="2"/>
      <c r="AT1150" s="2"/>
      <c r="AU1150" s="2"/>
      <c r="AV1150" s="2">
        <v>0.59</v>
      </c>
      <c r="AW1150" s="2">
        <v>174.85</v>
      </c>
      <c r="AX1150" s="2"/>
      <c r="AY1150" s="2">
        <v>177.95</v>
      </c>
      <c r="AZ1150" s="2">
        <v>345.87</v>
      </c>
      <c r="BA1150" s="2">
        <v>46.16</v>
      </c>
      <c r="BB1150" s="2">
        <v>29.15</v>
      </c>
      <c r="BC1150" s="2">
        <v>6.44</v>
      </c>
      <c r="BD1150" s="2">
        <v>17.190000000000001</v>
      </c>
      <c r="BE1150" s="2">
        <v>1.8</v>
      </c>
      <c r="BF1150" s="2">
        <v>7.14</v>
      </c>
      <c r="BG1150" s="2">
        <v>1.03</v>
      </c>
      <c r="BH1150" s="2">
        <v>2.72</v>
      </c>
      <c r="BI1150" s="2">
        <v>0.34</v>
      </c>
      <c r="BJ1150" s="2">
        <v>2.11</v>
      </c>
      <c r="BK1150" s="2">
        <v>0.28000000000000003</v>
      </c>
      <c r="BL1150" s="2">
        <v>31.97</v>
      </c>
      <c r="BM1150" s="2"/>
      <c r="BN1150" s="2"/>
      <c r="BO1150" s="2"/>
      <c r="BP1150" s="2"/>
      <c r="BQ1150" s="2"/>
      <c r="BR1150" s="2"/>
      <c r="BS1150" s="2"/>
      <c r="BT1150" s="2"/>
      <c r="BU1150" s="2">
        <v>43.02</v>
      </c>
      <c r="BV1150" s="2"/>
      <c r="BW1150" s="2"/>
      <c r="BX1150" s="2"/>
      <c r="BY1150" s="2">
        <v>147.47999999999999</v>
      </c>
      <c r="BZ1150" s="2">
        <v>2670</v>
      </c>
      <c r="CA1150" s="2">
        <v>43.87</v>
      </c>
      <c r="CB1150" s="2">
        <v>9.07</v>
      </c>
      <c r="CC1150" s="2">
        <v>19.420000000000002</v>
      </c>
      <c r="CD1150" s="2">
        <v>1.1100000000000001</v>
      </c>
      <c r="CE1150" s="2"/>
      <c r="CF1150" s="2">
        <v>46.47</v>
      </c>
      <c r="CG1150" s="2">
        <v>3186</v>
      </c>
      <c r="CH1150" s="2">
        <v>329.56</v>
      </c>
      <c r="CI1150" s="2">
        <v>9.0500000000000007</v>
      </c>
      <c r="CJ1150" s="2"/>
      <c r="CK1150" s="2"/>
      <c r="CL1150" s="2"/>
      <c r="CT1150" s="2">
        <v>0.70530499999999996</v>
      </c>
      <c r="CU1150" s="2"/>
      <c r="CV1150" s="2">
        <v>0.51269200000000004</v>
      </c>
      <c r="CW1150" s="2"/>
      <c r="CX1150" s="2"/>
      <c r="CY1150" s="2"/>
      <c r="CZ1150" s="2"/>
      <c r="EA1150" s="2" t="s">
        <v>2891</v>
      </c>
      <c r="EB1150" s="2" t="s">
        <v>2903</v>
      </c>
    </row>
    <row r="1151" spans="2:132" x14ac:dyDescent="0.25">
      <c r="B1151" s="2">
        <v>160</v>
      </c>
      <c r="C1151" s="2" t="s">
        <v>1544</v>
      </c>
      <c r="D1151" s="2">
        <v>100.432</v>
      </c>
      <c r="E1151" s="2">
        <v>25.356000000000002</v>
      </c>
      <c r="F1151" s="2" t="s">
        <v>1910</v>
      </c>
      <c r="G1151" s="2"/>
      <c r="H1151" s="2"/>
      <c r="AA1151" s="2">
        <v>70.599999999999994</v>
      </c>
      <c r="AB1151" s="2">
        <v>15.2</v>
      </c>
      <c r="AC1151" s="2"/>
      <c r="AD1151" s="2">
        <v>2.2200000000000002</v>
      </c>
      <c r="AE1151" s="2"/>
      <c r="AH1151" s="2">
        <v>0.03</v>
      </c>
      <c r="AI1151" s="2">
        <v>0.81</v>
      </c>
      <c r="AJ1151" s="2">
        <v>0.43</v>
      </c>
      <c r="AK1151" s="2">
        <v>3.83</v>
      </c>
      <c r="AL1151" s="2">
        <v>4.42</v>
      </c>
      <c r="AM1151" s="2">
        <v>0.12</v>
      </c>
      <c r="AN1151" s="2"/>
      <c r="AO1151" s="2"/>
      <c r="AP1151" s="2"/>
      <c r="AT1151" s="2">
        <v>1.38</v>
      </c>
      <c r="AU1151" s="2"/>
      <c r="AV1151" s="2">
        <v>0.28999999999999998</v>
      </c>
      <c r="AW1151" s="2">
        <v>34.799999999999997</v>
      </c>
      <c r="AX1151" s="2"/>
      <c r="AY1151" s="2">
        <v>61.9</v>
      </c>
      <c r="AZ1151" s="2">
        <v>113</v>
      </c>
      <c r="BA1151" s="2">
        <v>11.4</v>
      </c>
      <c r="BB1151" s="2">
        <v>5.6</v>
      </c>
      <c r="BC1151" s="2">
        <v>1.5</v>
      </c>
      <c r="BD1151" s="2">
        <v>3.8</v>
      </c>
      <c r="BE1151" s="2">
        <v>0.5</v>
      </c>
      <c r="BF1151" s="2">
        <v>2.4</v>
      </c>
      <c r="BG1151" s="2">
        <v>0.4</v>
      </c>
      <c r="BH1151" s="2">
        <v>1.3</v>
      </c>
      <c r="BI1151" s="2">
        <v>0.2</v>
      </c>
      <c r="BJ1151" s="2">
        <v>1.2</v>
      </c>
      <c r="BK1151" s="2">
        <v>0.2</v>
      </c>
      <c r="BL1151" s="2">
        <v>12.3</v>
      </c>
      <c r="BM1151" s="2"/>
      <c r="BN1151" s="2"/>
      <c r="BO1151" s="2"/>
      <c r="BP1151" s="2"/>
      <c r="BQ1151" s="2"/>
      <c r="BR1151" s="2"/>
      <c r="BS1151" s="2"/>
      <c r="BT1151" s="2"/>
      <c r="BU1151" s="2"/>
      <c r="BV1151" s="2"/>
      <c r="BW1151" s="2"/>
      <c r="BX1151" s="2"/>
      <c r="BY1151" s="2">
        <v>204</v>
      </c>
      <c r="BZ1151" s="2">
        <v>940</v>
      </c>
      <c r="CA1151" s="2">
        <v>32.799999999999997</v>
      </c>
      <c r="CB1151" s="2">
        <v>6.6</v>
      </c>
      <c r="CC1151" s="2">
        <v>13.9</v>
      </c>
      <c r="CD1151" s="2">
        <v>1.08</v>
      </c>
      <c r="CE1151" s="2"/>
      <c r="CF1151" s="2"/>
      <c r="CG1151" s="2">
        <v>462</v>
      </c>
      <c r="CH1151" s="2">
        <v>44.8</v>
      </c>
      <c r="CI1151" s="2">
        <v>2</v>
      </c>
      <c r="CJ1151" s="2"/>
      <c r="CK1151" s="2"/>
      <c r="CL1151" s="2"/>
      <c r="CT1151" s="2"/>
      <c r="CU1151" s="2"/>
      <c r="CV1151" s="2"/>
      <c r="CW1151" s="2"/>
      <c r="CX1151" s="2"/>
      <c r="CY1151" s="2"/>
      <c r="CZ1151" s="2"/>
      <c r="EA1151" s="2"/>
      <c r="EB1151" s="2"/>
    </row>
    <row r="1152" spans="2:132" x14ac:dyDescent="0.25">
      <c r="B1152" s="2">
        <v>160</v>
      </c>
      <c r="C1152" s="2" t="s">
        <v>1545</v>
      </c>
      <c r="D1152" s="2">
        <v>100.432</v>
      </c>
      <c r="E1152" s="2">
        <v>25.356000000000002</v>
      </c>
      <c r="F1152" s="2" t="s">
        <v>1910</v>
      </c>
      <c r="G1152" s="2"/>
      <c r="H1152" s="2"/>
      <c r="AA1152" s="2">
        <v>70</v>
      </c>
      <c r="AB1152" s="2">
        <v>15.4</v>
      </c>
      <c r="AC1152" s="2"/>
      <c r="AD1152" s="2">
        <v>2.58</v>
      </c>
      <c r="AE1152" s="2"/>
      <c r="AH1152" s="2">
        <v>0.05</v>
      </c>
      <c r="AI1152" s="2">
        <v>0.8</v>
      </c>
      <c r="AJ1152" s="2">
        <v>0.48</v>
      </c>
      <c r="AK1152" s="2">
        <v>4.1399999999999997</v>
      </c>
      <c r="AL1152" s="2">
        <v>4.5599999999999996</v>
      </c>
      <c r="AM1152" s="2">
        <v>0.14000000000000001</v>
      </c>
      <c r="AN1152" s="2"/>
      <c r="AO1152" s="2"/>
      <c r="AP1152" s="2"/>
      <c r="AT1152" s="2">
        <v>1.1299999999999999</v>
      </c>
      <c r="AU1152" s="2"/>
      <c r="AV1152" s="2">
        <v>0.3</v>
      </c>
      <c r="AW1152" s="2">
        <v>30.8</v>
      </c>
      <c r="AX1152" s="2"/>
      <c r="AY1152" s="2">
        <v>46.9</v>
      </c>
      <c r="AZ1152" s="2">
        <v>97.2</v>
      </c>
      <c r="BA1152" s="2">
        <v>9.8000000000000007</v>
      </c>
      <c r="BB1152" s="2">
        <v>5.4</v>
      </c>
      <c r="BC1152" s="2">
        <v>1.5</v>
      </c>
      <c r="BD1152" s="2">
        <v>4.2</v>
      </c>
      <c r="BE1152" s="2">
        <v>0.5</v>
      </c>
      <c r="BF1152" s="2">
        <v>2.7</v>
      </c>
      <c r="BG1152" s="2">
        <v>0.5</v>
      </c>
      <c r="BH1152" s="2">
        <v>1.4</v>
      </c>
      <c r="BI1152" s="2">
        <v>0.2</v>
      </c>
      <c r="BJ1152" s="2">
        <v>1.3</v>
      </c>
      <c r="BK1152" s="2">
        <v>0.2</v>
      </c>
      <c r="BL1152" s="2">
        <v>13</v>
      </c>
      <c r="BM1152" s="2"/>
      <c r="BN1152" s="2"/>
      <c r="BO1152" s="2"/>
      <c r="BP1152" s="2"/>
      <c r="BQ1152" s="2"/>
      <c r="BR1152" s="2"/>
      <c r="BS1152" s="2"/>
      <c r="BT1152" s="2"/>
      <c r="BU1152" s="2"/>
      <c r="BV1152" s="2"/>
      <c r="BW1152" s="2"/>
      <c r="BX1152" s="2"/>
      <c r="BY1152" s="2">
        <v>169.5</v>
      </c>
      <c r="BZ1152" s="2">
        <v>1130</v>
      </c>
      <c r="CA1152" s="2">
        <v>26.1</v>
      </c>
      <c r="CB1152" s="2">
        <v>8.1999999999999993</v>
      </c>
      <c r="CC1152" s="2">
        <v>12.9</v>
      </c>
      <c r="CD1152" s="2">
        <v>0.96</v>
      </c>
      <c r="CE1152" s="2"/>
      <c r="CF1152" s="2"/>
      <c r="CG1152" s="2">
        <v>618</v>
      </c>
      <c r="CH1152" s="2">
        <v>47.4</v>
      </c>
      <c r="CI1152" s="2">
        <v>2.1</v>
      </c>
      <c r="CJ1152" s="2"/>
      <c r="CK1152" s="2"/>
      <c r="CL1152" s="2"/>
      <c r="CT1152" s="2"/>
      <c r="CU1152" s="2"/>
      <c r="CV1152" s="2"/>
      <c r="CW1152" s="2"/>
      <c r="CX1152" s="2"/>
      <c r="CY1152" s="2"/>
      <c r="CZ1152" s="2"/>
      <c r="EA1152" s="2"/>
      <c r="EB1152" s="2"/>
    </row>
    <row r="1153" spans="2:132" x14ac:dyDescent="0.25">
      <c r="B1153" s="2">
        <v>160</v>
      </c>
      <c r="C1153" s="2" t="s">
        <v>1546</v>
      </c>
      <c r="D1153" s="2">
        <v>100.432</v>
      </c>
      <c r="E1153" s="2">
        <v>25.356000000000002</v>
      </c>
      <c r="F1153" s="2" t="s">
        <v>1910</v>
      </c>
      <c r="G1153" s="2"/>
      <c r="H1153" s="2"/>
      <c r="AA1153" s="2">
        <v>69.5</v>
      </c>
      <c r="AB1153" s="2">
        <v>14.65</v>
      </c>
      <c r="AC1153" s="2"/>
      <c r="AD1153" s="2">
        <v>2.25</v>
      </c>
      <c r="AE1153" s="2"/>
      <c r="AH1153" s="2">
        <v>0.01</v>
      </c>
      <c r="AI1153" s="2">
        <v>0.96</v>
      </c>
      <c r="AJ1153" s="2">
        <v>1.8</v>
      </c>
      <c r="AK1153" s="2">
        <v>3.91</v>
      </c>
      <c r="AL1153" s="2">
        <v>4.75</v>
      </c>
      <c r="AM1153" s="2">
        <v>0.15</v>
      </c>
      <c r="AN1153" s="2"/>
      <c r="AO1153" s="2"/>
      <c r="AP1153" s="2"/>
      <c r="AT1153" s="2">
        <v>0.68</v>
      </c>
      <c r="AU1153" s="2"/>
      <c r="AV1153" s="2">
        <v>0.28999999999999998</v>
      </c>
      <c r="AW1153" s="2">
        <v>43.5</v>
      </c>
      <c r="AX1153" s="2"/>
      <c r="AY1153" s="2">
        <v>70.900000000000006</v>
      </c>
      <c r="AZ1153" s="2">
        <v>154.5</v>
      </c>
      <c r="BA1153" s="2">
        <v>13.9</v>
      </c>
      <c r="BB1153" s="2">
        <v>7</v>
      </c>
      <c r="BC1153" s="2">
        <v>1.7</v>
      </c>
      <c r="BD1153" s="2">
        <v>4.4000000000000004</v>
      </c>
      <c r="BE1153" s="2">
        <v>0.6</v>
      </c>
      <c r="BF1153" s="2">
        <v>2.8</v>
      </c>
      <c r="BG1153" s="2">
        <v>0.6</v>
      </c>
      <c r="BH1153" s="2">
        <v>1.5</v>
      </c>
      <c r="BI1153" s="2">
        <v>0.2</v>
      </c>
      <c r="BJ1153" s="2">
        <v>1.4</v>
      </c>
      <c r="BK1153" s="2">
        <v>0.2</v>
      </c>
      <c r="BL1153" s="2">
        <v>17.100000000000001</v>
      </c>
      <c r="BM1153" s="2"/>
      <c r="BN1153" s="2"/>
      <c r="BO1153" s="2"/>
      <c r="BP1153" s="2"/>
      <c r="BQ1153" s="2"/>
      <c r="BR1153" s="2"/>
      <c r="BS1153" s="2"/>
      <c r="BT1153" s="2"/>
      <c r="BU1153" s="2"/>
      <c r="BV1153" s="2"/>
      <c r="BW1153" s="2"/>
      <c r="BX1153" s="2"/>
      <c r="BY1153" s="2">
        <v>189</v>
      </c>
      <c r="BZ1153" s="2">
        <v>1040</v>
      </c>
      <c r="CA1153" s="2">
        <v>30.6</v>
      </c>
      <c r="CB1153" s="2">
        <v>7.9</v>
      </c>
      <c r="CC1153" s="2">
        <v>15.5</v>
      </c>
      <c r="CD1153" s="2">
        <v>1.27</v>
      </c>
      <c r="CE1153" s="2"/>
      <c r="CF1153" s="2"/>
      <c r="CG1153" s="2">
        <v>784</v>
      </c>
      <c r="CH1153" s="2">
        <v>14.8</v>
      </c>
      <c r="CI1153" s="2">
        <v>0.8</v>
      </c>
      <c r="CJ1153" s="2"/>
      <c r="CK1153" s="2"/>
      <c r="CL1153" s="2"/>
      <c r="CT1153" s="2"/>
      <c r="CU1153" s="2"/>
      <c r="CV1153" s="2"/>
      <c r="CW1153" s="2"/>
      <c r="CX1153" s="2"/>
      <c r="CY1153" s="2"/>
      <c r="CZ1153" s="2"/>
      <c r="EA1153" s="2"/>
      <c r="EB1153" s="2"/>
    </row>
    <row r="1154" spans="2:132" x14ac:dyDescent="0.25">
      <c r="B1154" s="2">
        <v>160</v>
      </c>
      <c r="C1154" s="2" t="s">
        <v>1547</v>
      </c>
      <c r="D1154" s="2">
        <v>100.432</v>
      </c>
      <c r="E1154" s="2">
        <v>25.356000000000002</v>
      </c>
      <c r="F1154" s="2" t="s">
        <v>1910</v>
      </c>
      <c r="G1154" s="2"/>
      <c r="H1154" s="2"/>
      <c r="AA1154" s="2">
        <v>69</v>
      </c>
      <c r="AB1154" s="2">
        <v>15.6</v>
      </c>
      <c r="AC1154" s="2"/>
      <c r="AD1154" s="2">
        <v>2.56</v>
      </c>
      <c r="AE1154" s="2"/>
      <c r="AH1154" s="2">
        <v>0.02</v>
      </c>
      <c r="AI1154" s="2">
        <v>1.02</v>
      </c>
      <c r="AJ1154" s="2">
        <v>0.49</v>
      </c>
      <c r="AK1154" s="2">
        <v>4.05</v>
      </c>
      <c r="AL1154" s="2">
        <v>4.91</v>
      </c>
      <c r="AM1154" s="2">
        <v>0.13</v>
      </c>
      <c r="AN1154" s="2"/>
      <c r="AO1154" s="2"/>
      <c r="AP1154" s="2"/>
      <c r="AT1154" s="2">
        <v>1.37</v>
      </c>
      <c r="AU1154" s="2"/>
      <c r="AV1154" s="2">
        <v>0.26</v>
      </c>
      <c r="AW1154" s="2">
        <v>29.1</v>
      </c>
      <c r="AX1154" s="2"/>
      <c r="AY1154" s="2">
        <v>48.4</v>
      </c>
      <c r="AZ1154" s="2">
        <v>100.5</v>
      </c>
      <c r="BA1154" s="2">
        <v>9.8000000000000007</v>
      </c>
      <c r="BB1154" s="2">
        <v>4.7</v>
      </c>
      <c r="BC1154" s="2">
        <v>1.4</v>
      </c>
      <c r="BD1154" s="2">
        <v>3.1</v>
      </c>
      <c r="BE1154" s="2">
        <v>0.4</v>
      </c>
      <c r="BF1154" s="2">
        <v>2.2000000000000002</v>
      </c>
      <c r="BG1154" s="2">
        <v>0.4</v>
      </c>
      <c r="BH1154" s="2">
        <v>1.1000000000000001</v>
      </c>
      <c r="BI1154" s="2">
        <v>0.2</v>
      </c>
      <c r="BJ1154" s="2">
        <v>1.1000000000000001</v>
      </c>
      <c r="BK1154" s="2">
        <v>0.2</v>
      </c>
      <c r="BL1154" s="2">
        <v>10.1</v>
      </c>
      <c r="BM1154" s="2"/>
      <c r="BN1154" s="2"/>
      <c r="BO1154" s="2"/>
      <c r="BP1154" s="2"/>
      <c r="BQ1154" s="2"/>
      <c r="BR1154" s="2"/>
      <c r="BS1154" s="2"/>
      <c r="BT1154" s="2"/>
      <c r="BU1154" s="2"/>
      <c r="BV1154" s="2"/>
      <c r="BW1154" s="2"/>
      <c r="BX1154" s="2"/>
      <c r="BY1154" s="2">
        <v>17.5</v>
      </c>
      <c r="BZ1154" s="2">
        <v>1530</v>
      </c>
      <c r="CA1154" s="2">
        <v>24.5</v>
      </c>
      <c r="CB1154" s="2">
        <v>5.9</v>
      </c>
      <c r="CC1154" s="2">
        <v>10.9</v>
      </c>
      <c r="CD1154" s="2">
        <v>0.81</v>
      </c>
      <c r="CE1154" s="2"/>
      <c r="CF1154" s="2"/>
      <c r="CG1154" s="2">
        <v>658</v>
      </c>
      <c r="CH1154" s="2">
        <v>35.6</v>
      </c>
      <c r="CI1154" s="2">
        <v>1.3</v>
      </c>
      <c r="CJ1154" s="2"/>
      <c r="CK1154" s="2"/>
      <c r="CL1154" s="2"/>
      <c r="CT1154" s="2"/>
      <c r="CU1154" s="2"/>
      <c r="CV1154" s="2"/>
      <c r="CW1154" s="2"/>
      <c r="CX1154" s="2"/>
      <c r="CY1154" s="2"/>
      <c r="CZ1154" s="2"/>
      <c r="EA1154" s="2"/>
      <c r="EB1154" s="2"/>
    </row>
    <row r="1155" spans="2:132" x14ac:dyDescent="0.25">
      <c r="B1155" s="2">
        <v>160</v>
      </c>
      <c r="C1155" s="2" t="s">
        <v>1548</v>
      </c>
      <c r="D1155" s="2">
        <v>100.432</v>
      </c>
      <c r="E1155" s="2">
        <v>25.356000000000002</v>
      </c>
      <c r="F1155" s="2" t="s">
        <v>1910</v>
      </c>
      <c r="G1155" s="2"/>
      <c r="H1155" s="2"/>
      <c r="AA1155" s="2">
        <v>66.7</v>
      </c>
      <c r="AB1155" s="2">
        <v>17.55</v>
      </c>
      <c r="AC1155" s="2"/>
      <c r="AD1155" s="2">
        <v>1.92</v>
      </c>
      <c r="AE1155" s="2"/>
      <c r="AH1155" s="2">
        <v>0.02</v>
      </c>
      <c r="AI1155" s="2">
        <v>0.92</v>
      </c>
      <c r="AJ1155" s="2">
        <v>1.27</v>
      </c>
      <c r="AK1155" s="2">
        <v>3.9</v>
      </c>
      <c r="AL1155" s="2">
        <v>5.79</v>
      </c>
      <c r="AM1155" s="2">
        <v>0.1</v>
      </c>
      <c r="AN1155" s="2"/>
      <c r="AO1155" s="2"/>
      <c r="AP1155" s="2"/>
      <c r="AT1155" s="2">
        <v>1.33</v>
      </c>
      <c r="AU1155" s="2"/>
      <c r="AV1155" s="2">
        <v>0.21</v>
      </c>
      <c r="AW1155" s="2">
        <v>27.9</v>
      </c>
      <c r="AX1155" s="2"/>
      <c r="AY1155" s="2">
        <v>48.7</v>
      </c>
      <c r="AZ1155" s="2">
        <v>92.4</v>
      </c>
      <c r="BA1155" s="2">
        <v>8.6999999999999993</v>
      </c>
      <c r="BB1155" s="2">
        <v>4.5</v>
      </c>
      <c r="BC1155" s="2">
        <v>1.6</v>
      </c>
      <c r="BD1155" s="2">
        <v>2.9</v>
      </c>
      <c r="BE1155" s="2">
        <v>0.4</v>
      </c>
      <c r="BF1155" s="2">
        <v>1.9</v>
      </c>
      <c r="BG1155" s="2">
        <v>0.4</v>
      </c>
      <c r="BH1155" s="2">
        <v>1.1000000000000001</v>
      </c>
      <c r="BI1155" s="2">
        <v>0.2</v>
      </c>
      <c r="BJ1155" s="2">
        <v>1</v>
      </c>
      <c r="BK1155" s="2">
        <v>0.2</v>
      </c>
      <c r="BL1155" s="2">
        <v>11.9</v>
      </c>
      <c r="BM1155" s="2"/>
      <c r="BN1155" s="2"/>
      <c r="BO1155" s="2"/>
      <c r="BP1155" s="2"/>
      <c r="BQ1155" s="2"/>
      <c r="BR1155" s="2"/>
      <c r="BS1155" s="2"/>
      <c r="BT1155" s="2"/>
      <c r="BU1155" s="2"/>
      <c r="BV1155" s="2"/>
      <c r="BW1155" s="2"/>
      <c r="BX1155" s="2"/>
      <c r="BY1155" s="2">
        <v>190.5</v>
      </c>
      <c r="BZ1155" s="2">
        <v>2420</v>
      </c>
      <c r="CA1155" s="2">
        <v>18</v>
      </c>
      <c r="CB1155" s="2">
        <v>3.9</v>
      </c>
      <c r="CC1155" s="2">
        <v>8.8000000000000007</v>
      </c>
      <c r="CD1155" s="2">
        <v>0.71</v>
      </c>
      <c r="CE1155" s="2"/>
      <c r="CF1155" s="2"/>
      <c r="CG1155" s="2">
        <v>919</v>
      </c>
      <c r="CH1155" s="2">
        <v>12.1</v>
      </c>
      <c r="CI1155" s="2">
        <v>0.6</v>
      </c>
      <c r="CJ1155" s="2"/>
      <c r="CK1155" s="2"/>
      <c r="CL1155" s="2"/>
      <c r="CT1155" s="2"/>
      <c r="CU1155" s="2"/>
      <c r="CV1155" s="2"/>
      <c r="CW1155" s="2"/>
      <c r="CX1155" s="2"/>
      <c r="CY1155" s="2"/>
      <c r="CZ1155" s="2"/>
      <c r="EA1155" s="2"/>
      <c r="EB1155" s="2"/>
    </row>
    <row r="1156" spans="2:132" x14ac:dyDescent="0.25">
      <c r="B1156" s="2">
        <v>160</v>
      </c>
      <c r="C1156" s="2" t="s">
        <v>1549</v>
      </c>
      <c r="D1156" s="2">
        <v>100.432</v>
      </c>
      <c r="E1156" s="2">
        <v>25.356000000000002</v>
      </c>
      <c r="F1156" s="2" t="s">
        <v>1910</v>
      </c>
      <c r="G1156" s="2"/>
      <c r="H1156" s="2"/>
      <c r="AA1156" s="2">
        <v>65.099999999999994</v>
      </c>
      <c r="AB1156" s="2">
        <v>16.05</v>
      </c>
      <c r="AC1156" s="2"/>
      <c r="AD1156" s="2">
        <v>1.0900000000000001</v>
      </c>
      <c r="AE1156" s="2"/>
      <c r="AH1156" s="2">
        <v>0.03</v>
      </c>
      <c r="AI1156" s="2">
        <v>1.7</v>
      </c>
      <c r="AJ1156" s="2">
        <v>1.92</v>
      </c>
      <c r="AK1156" s="2">
        <v>3.21</v>
      </c>
      <c r="AL1156" s="2">
        <v>9.02</v>
      </c>
      <c r="AM1156" s="2">
        <v>0.33</v>
      </c>
      <c r="AN1156" s="2"/>
      <c r="AO1156" s="2"/>
      <c r="AP1156" s="2"/>
      <c r="AT1156" s="2">
        <v>0.56999999999999995</v>
      </c>
      <c r="AU1156" s="2"/>
      <c r="AV1156" s="2">
        <v>0.39</v>
      </c>
      <c r="AW1156" s="2">
        <v>61.4</v>
      </c>
      <c r="AX1156" s="2"/>
      <c r="AY1156" s="2">
        <v>98</v>
      </c>
      <c r="AZ1156" s="2">
        <v>203</v>
      </c>
      <c r="BA1156" s="2">
        <v>18.899999999999999</v>
      </c>
      <c r="BB1156" s="2">
        <v>9.5</v>
      </c>
      <c r="BC1156" s="2">
        <v>2.1</v>
      </c>
      <c r="BD1156" s="2">
        <v>5.6</v>
      </c>
      <c r="BE1156" s="2">
        <v>0.7</v>
      </c>
      <c r="BF1156" s="2">
        <v>2.8</v>
      </c>
      <c r="BG1156" s="2">
        <v>0.5</v>
      </c>
      <c r="BH1156" s="2">
        <v>1.3</v>
      </c>
      <c r="BI1156" s="2">
        <v>0.2</v>
      </c>
      <c r="BJ1156" s="2">
        <v>1.1000000000000001</v>
      </c>
      <c r="BK1156" s="2">
        <v>0.2</v>
      </c>
      <c r="BL1156" s="2">
        <v>15.5</v>
      </c>
      <c r="BM1156" s="2"/>
      <c r="BN1156" s="2"/>
      <c r="BO1156" s="2"/>
      <c r="BP1156" s="2"/>
      <c r="BQ1156" s="2"/>
      <c r="BR1156" s="2"/>
      <c r="BS1156" s="2"/>
      <c r="BT1156" s="2"/>
      <c r="BU1156" s="2"/>
      <c r="BV1156" s="2"/>
      <c r="BW1156" s="2"/>
      <c r="BX1156" s="2"/>
      <c r="BY1156" s="2">
        <v>510</v>
      </c>
      <c r="BZ1156" s="2">
        <v>1840</v>
      </c>
      <c r="CA1156" s="2">
        <v>29</v>
      </c>
      <c r="CB1156" s="2">
        <v>7.2</v>
      </c>
      <c r="CC1156" s="2">
        <v>16.2</v>
      </c>
      <c r="CD1156" s="2">
        <v>1.07</v>
      </c>
      <c r="CE1156" s="2"/>
      <c r="CF1156" s="2"/>
      <c r="CG1156" s="2">
        <v>392</v>
      </c>
      <c r="CH1156" s="2">
        <v>136.5</v>
      </c>
      <c r="CI1156" s="2">
        <v>4</v>
      </c>
      <c r="CJ1156" s="2"/>
      <c r="CK1156" s="2"/>
      <c r="CL1156" s="2"/>
      <c r="CT1156" s="2"/>
      <c r="CU1156" s="2"/>
      <c r="CV1156" s="2"/>
      <c r="CW1156" s="2"/>
      <c r="CX1156" s="2"/>
      <c r="CY1156" s="2"/>
      <c r="CZ1156" s="2"/>
      <c r="EA1156" s="2"/>
      <c r="EB1156" s="2"/>
    </row>
    <row r="1157" spans="2:132" x14ac:dyDescent="0.25">
      <c r="B1157" s="2">
        <v>160</v>
      </c>
      <c r="C1157" s="2" t="s">
        <v>1550</v>
      </c>
      <c r="D1157" s="2">
        <v>100.432</v>
      </c>
      <c r="E1157" s="2">
        <v>25.356000000000002</v>
      </c>
      <c r="F1157" s="2" t="s">
        <v>2000</v>
      </c>
      <c r="G1157" s="2"/>
      <c r="H1157" s="2"/>
      <c r="AA1157" s="2">
        <v>67.7</v>
      </c>
      <c r="AB1157" s="2">
        <v>15.7</v>
      </c>
      <c r="AC1157" s="2"/>
      <c r="AD1157" s="2">
        <v>2.36</v>
      </c>
      <c r="AE1157" s="2"/>
      <c r="AH1157" s="2">
        <v>0.02</v>
      </c>
      <c r="AI1157" s="2">
        <v>0.75</v>
      </c>
      <c r="AJ1157" s="2">
        <v>1.27</v>
      </c>
      <c r="AK1157" s="2">
        <v>4.22</v>
      </c>
      <c r="AL1157" s="2">
        <v>6</v>
      </c>
      <c r="AM1157" s="2">
        <v>0.13</v>
      </c>
      <c r="AN1157" s="2"/>
      <c r="AO1157" s="2"/>
      <c r="AP1157" s="2"/>
      <c r="AT1157" s="2">
        <v>0.68</v>
      </c>
      <c r="AU1157" s="2"/>
      <c r="AV1157" s="2">
        <v>0.27</v>
      </c>
      <c r="AW1157" s="2">
        <v>43.4</v>
      </c>
      <c r="AX1157" s="2"/>
      <c r="AY1157" s="2">
        <v>85.8</v>
      </c>
      <c r="AZ1157" s="2">
        <v>168</v>
      </c>
      <c r="BA1157" s="2">
        <v>14.5</v>
      </c>
      <c r="BB1157" s="2">
        <v>6.6</v>
      </c>
      <c r="BC1157" s="2">
        <v>1.5</v>
      </c>
      <c r="BD1157" s="2">
        <v>4</v>
      </c>
      <c r="BE1157" s="2">
        <v>0.5</v>
      </c>
      <c r="BF1157" s="2">
        <v>2.5</v>
      </c>
      <c r="BG1157" s="2">
        <v>0.5</v>
      </c>
      <c r="BH1157" s="2">
        <v>1.6</v>
      </c>
      <c r="BI1157" s="2">
        <v>0.2</v>
      </c>
      <c r="BJ1157" s="2">
        <v>1.5</v>
      </c>
      <c r="BK1157" s="2">
        <v>0.2</v>
      </c>
      <c r="BL1157" s="2">
        <v>15.1</v>
      </c>
      <c r="BM1157" s="2"/>
      <c r="BN1157" s="2"/>
      <c r="BO1157" s="2"/>
      <c r="BP1157" s="2"/>
      <c r="BQ1157" s="2"/>
      <c r="BR1157" s="2"/>
      <c r="BS1157" s="2"/>
      <c r="BT1157" s="2"/>
      <c r="BU1157" s="2"/>
      <c r="BV1157" s="2"/>
      <c r="BW1157" s="2"/>
      <c r="BX1157" s="2"/>
      <c r="BY1157" s="2">
        <v>223</v>
      </c>
      <c r="BZ1157" s="2">
        <v>1350</v>
      </c>
      <c r="CA1157" s="2">
        <v>38.5</v>
      </c>
      <c r="CB1157" s="2">
        <v>9.1999999999999993</v>
      </c>
      <c r="CC1157" s="2">
        <v>22.5</v>
      </c>
      <c r="CD1157" s="2">
        <v>1.72</v>
      </c>
      <c r="CE1157" s="2"/>
      <c r="CF1157" s="2"/>
      <c r="CG1157" s="2">
        <v>632</v>
      </c>
      <c r="CH1157" s="2">
        <v>93.6</v>
      </c>
      <c r="CI1157" s="2">
        <v>3</v>
      </c>
      <c r="CJ1157" s="2"/>
      <c r="CK1157" s="2"/>
      <c r="CL1157" s="2"/>
      <c r="CT1157" s="2"/>
      <c r="CU1157" s="2"/>
      <c r="CV1157" s="2"/>
      <c r="CW1157" s="2"/>
      <c r="CX1157" s="2"/>
      <c r="CY1157" s="2"/>
      <c r="CZ1157" s="2"/>
      <c r="EA1157" s="2"/>
      <c r="EB1157" s="2"/>
    </row>
    <row r="1158" spans="2:132" x14ac:dyDescent="0.25">
      <c r="B1158" s="2">
        <v>161</v>
      </c>
      <c r="C1158" s="2" t="s">
        <v>1551</v>
      </c>
      <c r="D1158" s="2">
        <v>100.432</v>
      </c>
      <c r="E1158" s="2">
        <v>25.356000000000002</v>
      </c>
      <c r="F1158" s="2" t="s">
        <v>1910</v>
      </c>
      <c r="G1158" s="2"/>
      <c r="H1158" s="2"/>
      <c r="AA1158" s="2">
        <v>68.17</v>
      </c>
      <c r="AB1158" s="2">
        <v>14.34</v>
      </c>
      <c r="AC1158" s="2">
        <v>0.7</v>
      </c>
      <c r="AD1158" s="2">
        <v>0.7</v>
      </c>
      <c r="AE1158" s="2">
        <v>1.4770000000000001</v>
      </c>
      <c r="AH1158" s="2">
        <v>0.02</v>
      </c>
      <c r="AI1158" s="2">
        <v>0.91</v>
      </c>
      <c r="AJ1158" s="2">
        <v>2.2000000000000002</v>
      </c>
      <c r="AK1158" s="2">
        <v>3.91</v>
      </c>
      <c r="AL1158" s="2">
        <v>4.4800000000000004</v>
      </c>
      <c r="AM1158" s="2">
        <v>0.11</v>
      </c>
      <c r="AN1158" s="2"/>
      <c r="AO1158" s="2"/>
      <c r="AP1158" s="2">
        <v>2.48</v>
      </c>
      <c r="AT1158" s="2"/>
      <c r="AU1158" s="2"/>
      <c r="AV1158" s="2">
        <v>0.25</v>
      </c>
      <c r="AW1158" s="2">
        <v>16.3</v>
      </c>
      <c r="AX1158" s="2"/>
      <c r="AY1158" s="2">
        <v>23.2</v>
      </c>
      <c r="AZ1158" s="2">
        <v>38.299999999999997</v>
      </c>
      <c r="BA1158" s="2">
        <v>4.47</v>
      </c>
      <c r="BB1158" s="2">
        <v>2.8</v>
      </c>
      <c r="BC1158" s="2">
        <v>0.66</v>
      </c>
      <c r="BD1158" s="2">
        <v>2.15</v>
      </c>
      <c r="BE1158" s="2">
        <v>0.25</v>
      </c>
      <c r="BF1158" s="2">
        <v>1.22</v>
      </c>
      <c r="BG1158" s="2">
        <v>0.23</v>
      </c>
      <c r="BH1158" s="2">
        <v>0.6</v>
      </c>
      <c r="BI1158" s="2">
        <v>0.09</v>
      </c>
      <c r="BJ1158" s="2">
        <v>0.55000000000000004</v>
      </c>
      <c r="BK1158" s="2">
        <v>0.08</v>
      </c>
      <c r="BL1158" s="2">
        <v>5.8</v>
      </c>
      <c r="BM1158" s="2"/>
      <c r="BN1158" s="2"/>
      <c r="BO1158" s="2">
        <v>25.6</v>
      </c>
      <c r="BP1158" s="2">
        <v>26.7</v>
      </c>
      <c r="BQ1158" s="2"/>
      <c r="BR1158" s="2">
        <v>14.5</v>
      </c>
      <c r="BS1158" s="2"/>
      <c r="BT1158" s="2">
        <v>5.91</v>
      </c>
      <c r="BU1158" s="2"/>
      <c r="BV1158" s="2"/>
      <c r="BW1158" s="2"/>
      <c r="BX1158" s="2"/>
      <c r="BY1158" s="2">
        <v>250</v>
      </c>
      <c r="BZ1158" s="2">
        <v>1222</v>
      </c>
      <c r="CA1158" s="2">
        <v>13.3</v>
      </c>
      <c r="CB1158" s="2">
        <v>6.24</v>
      </c>
      <c r="CC1158" s="2">
        <v>7.31</v>
      </c>
      <c r="CD1158" s="2">
        <v>0.91</v>
      </c>
      <c r="CE1158" s="2"/>
      <c r="CF1158" s="2">
        <v>15.4</v>
      </c>
      <c r="CG1158" s="2">
        <v>362</v>
      </c>
      <c r="CH1158" s="2">
        <v>107</v>
      </c>
      <c r="CI1158" s="2">
        <v>3.81</v>
      </c>
      <c r="CJ1158" s="2"/>
      <c r="CK1158" s="2"/>
      <c r="CL1158" s="2"/>
      <c r="CT1158" s="2"/>
      <c r="CU1158" s="2"/>
      <c r="CV1158" s="2"/>
      <c r="CW1158" s="2"/>
      <c r="CX1158" s="2"/>
      <c r="CY1158" s="2"/>
      <c r="CZ1158" s="2"/>
      <c r="EA1158" s="2"/>
      <c r="EB1158" s="2"/>
    </row>
    <row r="1159" spans="2:132" x14ac:dyDescent="0.25">
      <c r="B1159" s="2">
        <v>161</v>
      </c>
      <c r="C1159" s="2" t="s">
        <v>1552</v>
      </c>
      <c r="D1159" s="2">
        <v>100.432</v>
      </c>
      <c r="E1159" s="2">
        <v>25.356000000000002</v>
      </c>
      <c r="F1159" s="2" t="s">
        <v>1910</v>
      </c>
      <c r="G1159" s="2"/>
      <c r="H1159" s="2"/>
      <c r="AA1159" s="2">
        <v>68.27</v>
      </c>
      <c r="AB1159" s="2">
        <v>14.51</v>
      </c>
      <c r="AC1159" s="2">
        <v>0.72</v>
      </c>
      <c r="AD1159" s="2">
        <v>0.72</v>
      </c>
      <c r="AE1159" s="2">
        <v>1.5192000000000001</v>
      </c>
      <c r="AH1159" s="2">
        <v>0.02</v>
      </c>
      <c r="AI1159" s="2">
        <v>0.88</v>
      </c>
      <c r="AJ1159" s="2">
        <v>2.16</v>
      </c>
      <c r="AK1159" s="2">
        <v>4.04</v>
      </c>
      <c r="AL1159" s="2">
        <v>4.54</v>
      </c>
      <c r="AM1159" s="2">
        <v>0.1</v>
      </c>
      <c r="AN1159" s="2"/>
      <c r="AO1159" s="2"/>
      <c r="AP1159" s="2">
        <v>2.73</v>
      </c>
      <c r="AT1159" s="2"/>
      <c r="AU1159" s="2"/>
      <c r="AV1159" s="2">
        <v>0.23</v>
      </c>
      <c r="AW1159" s="2">
        <v>16.2</v>
      </c>
      <c r="AX1159" s="2"/>
      <c r="AY1159" s="2">
        <v>22.1</v>
      </c>
      <c r="AZ1159" s="2">
        <v>37</v>
      </c>
      <c r="BA1159" s="2">
        <v>4.3899999999999997</v>
      </c>
      <c r="BB1159" s="2">
        <v>2.8</v>
      </c>
      <c r="BC1159" s="2">
        <v>0.66</v>
      </c>
      <c r="BD1159" s="2">
        <v>2.12</v>
      </c>
      <c r="BE1159" s="2">
        <v>0.24</v>
      </c>
      <c r="BF1159" s="2">
        <v>1.27</v>
      </c>
      <c r="BG1159" s="2">
        <v>0.22</v>
      </c>
      <c r="BH1159" s="2">
        <v>0.61</v>
      </c>
      <c r="BI1159" s="2">
        <v>0.09</v>
      </c>
      <c r="BJ1159" s="2">
        <v>0.54</v>
      </c>
      <c r="BK1159" s="2">
        <v>0.09</v>
      </c>
      <c r="BL1159" s="2">
        <v>5.94</v>
      </c>
      <c r="BM1159" s="2"/>
      <c r="BN1159" s="2"/>
      <c r="BO1159" s="2">
        <v>25.2</v>
      </c>
      <c r="BP1159" s="2">
        <v>46.7</v>
      </c>
      <c r="BQ1159" s="2"/>
      <c r="BR1159" s="2">
        <v>23.2</v>
      </c>
      <c r="BS1159" s="2"/>
      <c r="BT1159" s="2">
        <v>6.37</v>
      </c>
      <c r="BU1159" s="2"/>
      <c r="BV1159" s="2"/>
      <c r="BW1159" s="2"/>
      <c r="BX1159" s="2"/>
      <c r="BY1159" s="2">
        <v>257</v>
      </c>
      <c r="BZ1159" s="2">
        <v>1229</v>
      </c>
      <c r="CA1159" s="2">
        <v>13.1</v>
      </c>
      <c r="CB1159" s="2">
        <v>6.33</v>
      </c>
      <c r="CC1159" s="2">
        <v>7.15</v>
      </c>
      <c r="CD1159" s="2">
        <v>0.89</v>
      </c>
      <c r="CE1159" s="2"/>
      <c r="CF1159" s="2">
        <v>15.3</v>
      </c>
      <c r="CG1159" s="2">
        <v>351</v>
      </c>
      <c r="CH1159" s="2">
        <v>107</v>
      </c>
      <c r="CI1159" s="2">
        <v>3.85</v>
      </c>
      <c r="CJ1159" s="2"/>
      <c r="CK1159" s="2"/>
      <c r="CL1159" s="2"/>
      <c r="CT1159" s="2"/>
      <c r="CU1159" s="2"/>
      <c r="CV1159" s="2"/>
      <c r="CW1159" s="2"/>
      <c r="CX1159" s="2"/>
      <c r="CY1159" s="2"/>
      <c r="CZ1159" s="2"/>
      <c r="EA1159" s="2"/>
      <c r="EB1159" s="2"/>
    </row>
    <row r="1160" spans="2:132" x14ac:dyDescent="0.25">
      <c r="B1160" s="2">
        <v>161</v>
      </c>
      <c r="C1160" s="2" t="s">
        <v>1553</v>
      </c>
      <c r="D1160" s="2">
        <v>100.432</v>
      </c>
      <c r="E1160" s="2">
        <v>25.356000000000002</v>
      </c>
      <c r="F1160" s="2" t="s">
        <v>1910</v>
      </c>
      <c r="G1160" s="2"/>
      <c r="H1160" s="2"/>
      <c r="AA1160" s="2">
        <v>67.569999999999993</v>
      </c>
      <c r="AB1160" s="2">
        <v>14.48</v>
      </c>
      <c r="AC1160" s="2">
        <v>0.66</v>
      </c>
      <c r="AD1160" s="2">
        <v>0.66</v>
      </c>
      <c r="AE1160" s="2">
        <v>1.3926000000000001</v>
      </c>
      <c r="AH1160" s="2">
        <v>0.02</v>
      </c>
      <c r="AI1160" s="2">
        <v>1.05</v>
      </c>
      <c r="AJ1160" s="2">
        <v>2.36</v>
      </c>
      <c r="AK1160" s="2">
        <v>3.85</v>
      </c>
      <c r="AL1160" s="2">
        <v>4.7699999999999996</v>
      </c>
      <c r="AM1160" s="2">
        <v>0.13</v>
      </c>
      <c r="AN1160" s="2"/>
      <c r="AO1160" s="2"/>
      <c r="AP1160" s="2">
        <v>2.48</v>
      </c>
      <c r="AT1160" s="2"/>
      <c r="AU1160" s="2"/>
      <c r="AV1160" s="2">
        <v>0.25</v>
      </c>
      <c r="AW1160" s="2">
        <v>16.2</v>
      </c>
      <c r="AX1160" s="2"/>
      <c r="AY1160" s="2">
        <v>25.1</v>
      </c>
      <c r="AZ1160" s="2">
        <v>37</v>
      </c>
      <c r="BA1160" s="2">
        <v>4.3899999999999997</v>
      </c>
      <c r="BB1160" s="2">
        <v>2.8</v>
      </c>
      <c r="BC1160" s="2">
        <v>0.65</v>
      </c>
      <c r="BD1160" s="2">
        <v>2.12</v>
      </c>
      <c r="BE1160" s="2">
        <v>0.24</v>
      </c>
      <c r="BF1160" s="2">
        <v>1.27</v>
      </c>
      <c r="BG1160" s="2">
        <v>0.24</v>
      </c>
      <c r="BH1160" s="2">
        <v>0.62</v>
      </c>
      <c r="BI1160" s="2">
        <v>0.08</v>
      </c>
      <c r="BJ1160" s="2">
        <v>0.56000000000000005</v>
      </c>
      <c r="BK1160" s="2">
        <v>0.08</v>
      </c>
      <c r="BL1160" s="2">
        <v>6.58</v>
      </c>
      <c r="BM1160" s="2"/>
      <c r="BN1160" s="2"/>
      <c r="BO1160" s="2">
        <v>29.4</v>
      </c>
      <c r="BP1160" s="2">
        <v>47.2</v>
      </c>
      <c r="BQ1160" s="2"/>
      <c r="BR1160" s="2">
        <v>23.9</v>
      </c>
      <c r="BS1160" s="2"/>
      <c r="BT1160" s="2">
        <v>7.11</v>
      </c>
      <c r="BU1160" s="2"/>
      <c r="BV1160" s="2"/>
      <c r="BW1160" s="2"/>
      <c r="BX1160" s="2"/>
      <c r="BY1160" s="2">
        <v>258</v>
      </c>
      <c r="BZ1160" s="2">
        <v>1209</v>
      </c>
      <c r="CA1160" s="2">
        <v>13.8</v>
      </c>
      <c r="CB1160" s="2">
        <v>6.15</v>
      </c>
      <c r="CC1160" s="2">
        <v>7.55</v>
      </c>
      <c r="CD1160" s="2">
        <v>0.91</v>
      </c>
      <c r="CE1160" s="2"/>
      <c r="CF1160" s="2">
        <v>16.600000000000001</v>
      </c>
      <c r="CG1160" s="2">
        <v>509</v>
      </c>
      <c r="CH1160" s="2">
        <v>108</v>
      </c>
      <c r="CI1160" s="2">
        <v>3.92</v>
      </c>
      <c r="CJ1160" s="2"/>
      <c r="CK1160" s="2"/>
      <c r="CL1160" s="2"/>
      <c r="CT1160" s="2"/>
      <c r="CU1160" s="2"/>
      <c r="CV1160" s="2"/>
      <c r="CW1160" s="2"/>
      <c r="CX1160" s="2"/>
      <c r="CY1160" s="2"/>
      <c r="CZ1160" s="2"/>
      <c r="EA1160" s="2"/>
      <c r="EB1160" s="2"/>
    </row>
    <row r="1161" spans="2:132" x14ac:dyDescent="0.25">
      <c r="B1161" s="2">
        <v>161</v>
      </c>
      <c r="C1161" s="2" t="s">
        <v>1554</v>
      </c>
      <c r="D1161" s="2">
        <v>100.432</v>
      </c>
      <c r="E1161" s="2">
        <v>25.356000000000002</v>
      </c>
      <c r="F1161" s="2" t="s">
        <v>1910</v>
      </c>
      <c r="G1161" s="2"/>
      <c r="H1161" s="2"/>
      <c r="AA1161" s="2">
        <v>67.86</v>
      </c>
      <c r="AB1161" s="2">
        <v>14.41</v>
      </c>
      <c r="AC1161" s="2">
        <v>0.75</v>
      </c>
      <c r="AD1161" s="2">
        <v>0.52</v>
      </c>
      <c r="AE1161" s="2">
        <v>1.3271999999999999</v>
      </c>
      <c r="AH1161" s="2">
        <v>0.02</v>
      </c>
      <c r="AI1161" s="2">
        <v>0.76</v>
      </c>
      <c r="AJ1161" s="2">
        <v>2.76</v>
      </c>
      <c r="AK1161" s="2">
        <v>3.97</v>
      </c>
      <c r="AL1161" s="2">
        <v>4.46</v>
      </c>
      <c r="AM1161" s="2">
        <v>0.1</v>
      </c>
      <c r="AN1161" s="2"/>
      <c r="AO1161" s="2"/>
      <c r="AP1161" s="2">
        <v>2.65</v>
      </c>
      <c r="AT1161" s="2"/>
      <c r="AU1161" s="2"/>
      <c r="AV1161" s="2">
        <v>0.24</v>
      </c>
      <c r="AW1161" s="2">
        <v>17.899999999999999</v>
      </c>
      <c r="AX1161" s="2"/>
      <c r="AY1161" s="2">
        <v>22.4</v>
      </c>
      <c r="AZ1161" s="2">
        <v>41.8</v>
      </c>
      <c r="BA1161" s="2">
        <v>4.99</v>
      </c>
      <c r="BB1161" s="2">
        <v>3.05</v>
      </c>
      <c r="BC1161" s="2">
        <v>0.72</v>
      </c>
      <c r="BD1161" s="2">
        <v>2.46</v>
      </c>
      <c r="BE1161" s="2">
        <v>0.28000000000000003</v>
      </c>
      <c r="BF1161" s="2">
        <v>1.39</v>
      </c>
      <c r="BG1161" s="2">
        <v>0.23</v>
      </c>
      <c r="BH1161" s="2">
        <v>0.62</v>
      </c>
      <c r="BI1161" s="2">
        <v>0.08</v>
      </c>
      <c r="BJ1161" s="2">
        <v>0.54</v>
      </c>
      <c r="BK1161" s="2">
        <v>0.08</v>
      </c>
      <c r="BL1161" s="2">
        <v>5.79</v>
      </c>
      <c r="BM1161" s="2"/>
      <c r="BN1161" s="2"/>
      <c r="BO1161" s="2">
        <v>25.4</v>
      </c>
      <c r="BP1161" s="2">
        <v>29.4</v>
      </c>
      <c r="BQ1161" s="2"/>
      <c r="BR1161" s="2">
        <v>15.5</v>
      </c>
      <c r="BS1161" s="2"/>
      <c r="BT1161" s="2">
        <v>5.51</v>
      </c>
      <c r="BU1161" s="2"/>
      <c r="BV1161" s="2"/>
      <c r="BW1161" s="2"/>
      <c r="BX1161" s="2"/>
      <c r="BY1161" s="2">
        <v>256</v>
      </c>
      <c r="BZ1161" s="2">
        <v>931</v>
      </c>
      <c r="CA1161" s="2">
        <v>13.9</v>
      </c>
      <c r="CB1161" s="2">
        <v>5.97</v>
      </c>
      <c r="CC1161" s="2">
        <v>7.06</v>
      </c>
      <c r="CD1161" s="2">
        <v>0.87</v>
      </c>
      <c r="CE1161" s="2"/>
      <c r="CF1161" s="2">
        <v>16.100000000000001</v>
      </c>
      <c r="CG1161" s="2">
        <v>424</v>
      </c>
      <c r="CH1161" s="2">
        <v>102</v>
      </c>
      <c r="CI1161" s="2">
        <v>3.61</v>
      </c>
      <c r="CJ1161" s="2"/>
      <c r="CK1161" s="2"/>
      <c r="CL1161" s="2"/>
      <c r="CT1161" s="2"/>
      <c r="CU1161" s="2"/>
      <c r="CV1161" s="2"/>
      <c r="CW1161" s="2"/>
      <c r="CX1161" s="2"/>
      <c r="CY1161" s="2"/>
      <c r="CZ1161" s="2"/>
      <c r="EA1161" s="2"/>
      <c r="EB1161" s="2"/>
    </row>
    <row r="1162" spans="2:132" x14ac:dyDescent="0.25">
      <c r="B1162" s="2">
        <v>161</v>
      </c>
      <c r="C1162" s="2" t="s">
        <v>1555</v>
      </c>
      <c r="D1162" s="2">
        <v>100.432</v>
      </c>
      <c r="E1162" s="2">
        <v>25.356000000000002</v>
      </c>
      <c r="F1162" s="2" t="s">
        <v>1910</v>
      </c>
      <c r="G1162" s="2"/>
      <c r="H1162" s="2"/>
      <c r="AA1162" s="2">
        <v>68.31</v>
      </c>
      <c r="AB1162" s="2">
        <v>14.54</v>
      </c>
      <c r="AC1162" s="2">
        <v>0.6</v>
      </c>
      <c r="AD1162" s="2">
        <v>0.74</v>
      </c>
      <c r="AE1162" s="2">
        <v>1.4214</v>
      </c>
      <c r="AH1162" s="2">
        <v>0.01</v>
      </c>
      <c r="AI1162" s="2">
        <v>0.8</v>
      </c>
      <c r="AJ1162" s="2">
        <v>2.12</v>
      </c>
      <c r="AK1162" s="2">
        <v>4.16</v>
      </c>
      <c r="AL1162" s="2">
        <v>5</v>
      </c>
      <c r="AM1162" s="2">
        <v>0.11</v>
      </c>
      <c r="AN1162" s="2"/>
      <c r="AO1162" s="2"/>
      <c r="AP1162" s="2">
        <v>2.4</v>
      </c>
      <c r="AT1162" s="2"/>
      <c r="AU1162" s="2"/>
      <c r="AV1162" s="2">
        <v>0.24</v>
      </c>
      <c r="AW1162" s="2">
        <v>16</v>
      </c>
      <c r="AX1162" s="2"/>
      <c r="AY1162" s="2">
        <v>24.2</v>
      </c>
      <c r="AZ1162" s="2">
        <v>37.200000000000003</v>
      </c>
      <c r="BA1162" s="2">
        <v>4.4400000000000004</v>
      </c>
      <c r="BB1162" s="2">
        <v>2.69</v>
      </c>
      <c r="BC1162" s="2">
        <v>0.69</v>
      </c>
      <c r="BD1162" s="2">
        <v>2.16</v>
      </c>
      <c r="BE1162" s="2">
        <v>0.24</v>
      </c>
      <c r="BF1162" s="2">
        <v>1.26</v>
      </c>
      <c r="BG1162" s="2">
        <v>0.21</v>
      </c>
      <c r="BH1162" s="2">
        <v>0.62</v>
      </c>
      <c r="BI1162" s="2">
        <v>7.0000000000000007E-2</v>
      </c>
      <c r="BJ1162" s="2">
        <v>0.56000000000000005</v>
      </c>
      <c r="BK1162" s="2">
        <v>0.08</v>
      </c>
      <c r="BL1162" s="2">
        <v>6.04</v>
      </c>
      <c r="BM1162" s="2"/>
      <c r="BN1162" s="2"/>
      <c r="BO1162" s="2">
        <v>25.8</v>
      </c>
      <c r="BP1162" s="2">
        <v>77.400000000000006</v>
      </c>
      <c r="BQ1162" s="2"/>
      <c r="BR1162" s="2">
        <v>37.1</v>
      </c>
      <c r="BS1162" s="2"/>
      <c r="BT1162" s="2">
        <v>9.39</v>
      </c>
      <c r="BU1162" s="2"/>
      <c r="BV1162" s="2"/>
      <c r="BW1162" s="2"/>
      <c r="BX1162" s="2"/>
      <c r="BY1162" s="2">
        <v>304</v>
      </c>
      <c r="BZ1162" s="2">
        <v>1216</v>
      </c>
      <c r="CA1162" s="2">
        <v>14.2</v>
      </c>
      <c r="CB1162" s="2">
        <v>6.32</v>
      </c>
      <c r="CC1162" s="2">
        <v>7.55</v>
      </c>
      <c r="CD1162" s="2">
        <v>0.98</v>
      </c>
      <c r="CE1162" s="2"/>
      <c r="CF1162" s="2">
        <v>13.9</v>
      </c>
      <c r="CG1162" s="2">
        <v>488</v>
      </c>
      <c r="CH1162" s="2">
        <v>105</v>
      </c>
      <c r="CI1162" s="2">
        <v>3.96</v>
      </c>
      <c r="CJ1162" s="2"/>
      <c r="CK1162" s="2"/>
      <c r="CL1162" s="2"/>
      <c r="CT1162" s="2"/>
      <c r="CU1162" s="2"/>
      <c r="CV1162" s="2"/>
      <c r="CW1162" s="2"/>
      <c r="CX1162" s="2"/>
      <c r="CY1162" s="2"/>
      <c r="CZ1162" s="2"/>
      <c r="EA1162" s="2"/>
      <c r="EB1162" s="2"/>
    </row>
    <row r="1163" spans="2:132" x14ac:dyDescent="0.25">
      <c r="B1163" s="2">
        <v>161</v>
      </c>
      <c r="C1163" s="2" t="s">
        <v>1556</v>
      </c>
      <c r="D1163" s="2">
        <v>100.432</v>
      </c>
      <c r="E1163" s="2">
        <v>25.356000000000002</v>
      </c>
      <c r="F1163" s="2" t="s">
        <v>1910</v>
      </c>
      <c r="G1163" s="2"/>
      <c r="H1163" s="2"/>
      <c r="AA1163" s="2">
        <v>68.98</v>
      </c>
      <c r="AB1163" s="2">
        <v>14.57</v>
      </c>
      <c r="AC1163" s="2">
        <v>0.64</v>
      </c>
      <c r="AD1163" s="2">
        <v>0.59</v>
      </c>
      <c r="AE1163" s="2">
        <v>1.2948999999999999</v>
      </c>
      <c r="AH1163" s="2">
        <v>0.01</v>
      </c>
      <c r="AI1163" s="2">
        <v>0.72</v>
      </c>
      <c r="AJ1163" s="2">
        <v>1.98</v>
      </c>
      <c r="AK1163" s="2">
        <v>4.05</v>
      </c>
      <c r="AL1163" s="2">
        <v>4.87</v>
      </c>
      <c r="AM1163" s="2">
        <v>0.09</v>
      </c>
      <c r="AN1163" s="2"/>
      <c r="AO1163" s="2"/>
      <c r="AP1163" s="2">
        <v>2.3199999999999998</v>
      </c>
      <c r="AT1163" s="2"/>
      <c r="AU1163" s="2"/>
      <c r="AV1163" s="2">
        <v>0.23</v>
      </c>
      <c r="AW1163" s="2">
        <v>16.600000000000001</v>
      </c>
      <c r="AX1163" s="2"/>
      <c r="AY1163" s="2">
        <v>19.899999999999999</v>
      </c>
      <c r="AZ1163" s="2">
        <v>40.1</v>
      </c>
      <c r="BA1163" s="2">
        <v>4.6900000000000004</v>
      </c>
      <c r="BB1163" s="2">
        <v>2.84</v>
      </c>
      <c r="BC1163" s="2">
        <v>0.63</v>
      </c>
      <c r="BD1163" s="2">
        <v>2.23</v>
      </c>
      <c r="BE1163" s="2">
        <v>0.24</v>
      </c>
      <c r="BF1163" s="2">
        <v>1.24</v>
      </c>
      <c r="BG1163" s="2">
        <v>0.21</v>
      </c>
      <c r="BH1163" s="2">
        <v>0.56999999999999995</v>
      </c>
      <c r="BI1163" s="2">
        <v>0.08</v>
      </c>
      <c r="BJ1163" s="2">
        <v>0.52</v>
      </c>
      <c r="BK1163" s="2">
        <v>0.08</v>
      </c>
      <c r="BL1163" s="2">
        <v>5.54</v>
      </c>
      <c r="BM1163" s="2"/>
      <c r="BN1163" s="2"/>
      <c r="BO1163" s="2">
        <v>24.3</v>
      </c>
      <c r="BP1163" s="2">
        <v>52.2</v>
      </c>
      <c r="BQ1163" s="2"/>
      <c r="BR1163" s="2">
        <v>27.5</v>
      </c>
      <c r="BS1163" s="2"/>
      <c r="BT1163" s="2">
        <v>8.5299999999999994</v>
      </c>
      <c r="BU1163" s="2"/>
      <c r="BV1163" s="2"/>
      <c r="BW1163" s="2"/>
      <c r="BX1163" s="2"/>
      <c r="BY1163" s="2">
        <v>283</v>
      </c>
      <c r="BZ1163" s="2">
        <v>949</v>
      </c>
      <c r="CA1163" s="2">
        <v>12.7</v>
      </c>
      <c r="CB1163" s="2">
        <v>5.67</v>
      </c>
      <c r="CC1163" s="2">
        <v>6.98</v>
      </c>
      <c r="CD1163" s="2">
        <v>0.97</v>
      </c>
      <c r="CE1163" s="2"/>
      <c r="CF1163" s="2">
        <v>12.6</v>
      </c>
      <c r="CG1163" s="2">
        <v>416</v>
      </c>
      <c r="CH1163" s="2">
        <v>102</v>
      </c>
      <c r="CI1163" s="2">
        <v>3.74</v>
      </c>
      <c r="CJ1163" s="2"/>
      <c r="CK1163" s="2"/>
      <c r="CL1163" s="2"/>
      <c r="CT1163" s="2"/>
      <c r="CU1163" s="2"/>
      <c r="CV1163" s="2"/>
      <c r="CW1163" s="2"/>
      <c r="CX1163" s="2"/>
      <c r="CY1163" s="2"/>
      <c r="CZ1163" s="2"/>
      <c r="EA1163" s="2"/>
      <c r="EB1163" s="2"/>
    </row>
    <row r="1164" spans="2:132" x14ac:dyDescent="0.25">
      <c r="B1164" s="2">
        <v>161</v>
      </c>
      <c r="C1164" s="2" t="s">
        <v>1557</v>
      </c>
      <c r="D1164" s="2">
        <v>100.432</v>
      </c>
      <c r="E1164" s="2">
        <v>25.356000000000002</v>
      </c>
      <c r="F1164" s="2" t="s">
        <v>1910</v>
      </c>
      <c r="G1164" s="2"/>
      <c r="H1164" s="2"/>
      <c r="AA1164" s="2">
        <v>68.08</v>
      </c>
      <c r="AB1164" s="2">
        <v>14.38</v>
      </c>
      <c r="AC1164" s="2">
        <v>0.73</v>
      </c>
      <c r="AD1164" s="2">
        <v>0.77</v>
      </c>
      <c r="AE1164" s="2">
        <v>1.5847</v>
      </c>
      <c r="AH1164" s="2">
        <v>0.02</v>
      </c>
      <c r="AI1164" s="2">
        <v>0.97</v>
      </c>
      <c r="AJ1164" s="2">
        <v>2.14</v>
      </c>
      <c r="AK1164" s="2">
        <v>4.04</v>
      </c>
      <c r="AL1164" s="2">
        <v>4.45</v>
      </c>
      <c r="AM1164" s="2">
        <v>0.1</v>
      </c>
      <c r="AN1164" s="2"/>
      <c r="AO1164" s="2"/>
      <c r="AP1164" s="2">
        <v>2.82</v>
      </c>
      <c r="AT1164" s="2"/>
      <c r="AU1164" s="2"/>
      <c r="AV1164" s="2">
        <v>0.24</v>
      </c>
      <c r="AW1164" s="2">
        <v>14.1</v>
      </c>
      <c r="AX1164" s="2"/>
      <c r="AY1164" s="2">
        <v>23.2</v>
      </c>
      <c r="AZ1164" s="2">
        <v>32</v>
      </c>
      <c r="BA1164" s="2">
        <v>3.89</v>
      </c>
      <c r="BB1164" s="2">
        <v>2.33</v>
      </c>
      <c r="BC1164" s="2">
        <v>0.6</v>
      </c>
      <c r="BD1164" s="2">
        <v>1.92</v>
      </c>
      <c r="BE1164" s="2">
        <v>0.23</v>
      </c>
      <c r="BF1164" s="2">
        <v>1.1499999999999999</v>
      </c>
      <c r="BG1164" s="2">
        <v>0.22</v>
      </c>
      <c r="BH1164" s="2">
        <v>0.59</v>
      </c>
      <c r="BI1164" s="2">
        <v>0.08</v>
      </c>
      <c r="BJ1164" s="2">
        <v>0.52</v>
      </c>
      <c r="BK1164" s="2">
        <v>0.09</v>
      </c>
      <c r="BL1164" s="2">
        <v>5.92</v>
      </c>
      <c r="BM1164" s="2"/>
      <c r="BN1164" s="2"/>
      <c r="BO1164" s="2">
        <v>25.2</v>
      </c>
      <c r="BP1164" s="2">
        <v>40.700000000000003</v>
      </c>
      <c r="BQ1164" s="2"/>
      <c r="BR1164" s="2">
        <v>21.2</v>
      </c>
      <c r="BS1164" s="2"/>
      <c r="BT1164" s="2">
        <v>5.92</v>
      </c>
      <c r="BU1164" s="2"/>
      <c r="BV1164" s="2"/>
      <c r="BW1164" s="2"/>
      <c r="BX1164" s="2"/>
      <c r="BY1164" s="2">
        <v>256</v>
      </c>
      <c r="BZ1164" s="2">
        <v>875</v>
      </c>
      <c r="CA1164" s="2">
        <v>13.5</v>
      </c>
      <c r="CB1164" s="2">
        <v>6.29</v>
      </c>
      <c r="CC1164" s="2">
        <v>7.22</v>
      </c>
      <c r="CD1164" s="2">
        <v>0.94</v>
      </c>
      <c r="CE1164" s="2"/>
      <c r="CF1164" s="2">
        <v>17.2</v>
      </c>
      <c r="CG1164" s="2">
        <v>409</v>
      </c>
      <c r="CH1164" s="2">
        <v>105</v>
      </c>
      <c r="CI1164" s="2">
        <v>3.75</v>
      </c>
      <c r="CJ1164" s="2"/>
      <c r="CK1164" s="2"/>
      <c r="CL1164" s="2"/>
      <c r="CT1164" s="2"/>
      <c r="CU1164" s="2"/>
      <c r="CV1164" s="2"/>
      <c r="CW1164" s="2"/>
      <c r="CX1164" s="2"/>
      <c r="CY1164" s="2"/>
      <c r="CZ1164" s="2"/>
      <c r="EA1164" s="2"/>
      <c r="EB1164" s="2"/>
    </row>
    <row r="1165" spans="2:132" x14ac:dyDescent="0.25">
      <c r="B1165" s="2">
        <v>161</v>
      </c>
      <c r="C1165" s="2" t="s">
        <v>1558</v>
      </c>
      <c r="D1165" s="2">
        <v>100.432</v>
      </c>
      <c r="E1165" s="2">
        <v>25.356000000000002</v>
      </c>
      <c r="F1165" s="2" t="s">
        <v>1910</v>
      </c>
      <c r="G1165" s="2"/>
      <c r="H1165" s="2"/>
      <c r="AA1165" s="2">
        <v>67.78</v>
      </c>
      <c r="AB1165" s="2">
        <v>14.37</v>
      </c>
      <c r="AC1165" s="2">
        <v>1.06</v>
      </c>
      <c r="AD1165" s="2">
        <v>0.7</v>
      </c>
      <c r="AE1165" s="2">
        <v>1.837</v>
      </c>
      <c r="AH1165" s="2">
        <v>0.02</v>
      </c>
      <c r="AI1165" s="2">
        <v>1</v>
      </c>
      <c r="AJ1165" s="2">
        <v>2.27</v>
      </c>
      <c r="AK1165" s="2">
        <v>4.08</v>
      </c>
      <c r="AL1165" s="2">
        <v>4.4400000000000004</v>
      </c>
      <c r="AM1165" s="2">
        <v>0.12</v>
      </c>
      <c r="AN1165" s="2"/>
      <c r="AO1165" s="2"/>
      <c r="AP1165" s="2">
        <v>2.57</v>
      </c>
      <c r="AT1165" s="2"/>
      <c r="AU1165" s="2"/>
      <c r="AV1165" s="2">
        <v>0.25</v>
      </c>
      <c r="AW1165" s="2">
        <v>16.399999999999999</v>
      </c>
      <c r="AX1165" s="2"/>
      <c r="AY1165" s="2">
        <v>23.9</v>
      </c>
      <c r="AZ1165" s="2">
        <v>38.799999999999997</v>
      </c>
      <c r="BA1165" s="2">
        <v>4.57</v>
      </c>
      <c r="BB1165" s="2">
        <v>2.83</v>
      </c>
      <c r="BC1165" s="2">
        <v>0.7</v>
      </c>
      <c r="BD1165" s="2">
        <v>2.2400000000000002</v>
      </c>
      <c r="BE1165" s="2">
        <v>0.25</v>
      </c>
      <c r="BF1165" s="2">
        <v>1.27</v>
      </c>
      <c r="BG1165" s="2">
        <v>0.23</v>
      </c>
      <c r="BH1165" s="2">
        <v>0.7</v>
      </c>
      <c r="BI1165" s="2">
        <v>0.08</v>
      </c>
      <c r="BJ1165" s="2">
        <v>0.53</v>
      </c>
      <c r="BK1165" s="2">
        <v>0.09</v>
      </c>
      <c r="BL1165" s="2">
        <v>6.09</v>
      </c>
      <c r="BM1165" s="2"/>
      <c r="BN1165" s="2"/>
      <c r="BO1165" s="2">
        <v>26.8</v>
      </c>
      <c r="BP1165" s="2">
        <v>33.299999999999997</v>
      </c>
      <c r="BQ1165" s="2"/>
      <c r="BR1165" s="2">
        <v>17.5</v>
      </c>
      <c r="BS1165" s="2"/>
      <c r="BT1165" s="2">
        <v>6.92</v>
      </c>
      <c r="BU1165" s="2"/>
      <c r="BV1165" s="2"/>
      <c r="BW1165" s="2"/>
      <c r="BX1165" s="2"/>
      <c r="BY1165" s="2">
        <v>253</v>
      </c>
      <c r="BZ1165" s="2">
        <v>857</v>
      </c>
      <c r="CA1165" s="2">
        <v>13.3</v>
      </c>
      <c r="CB1165" s="2">
        <v>6.23</v>
      </c>
      <c r="CC1165" s="2">
        <v>7.21</v>
      </c>
      <c r="CD1165" s="2">
        <v>0.9</v>
      </c>
      <c r="CE1165" s="2"/>
      <c r="CF1165" s="2">
        <v>22.9</v>
      </c>
      <c r="CG1165" s="2">
        <v>410</v>
      </c>
      <c r="CH1165" s="2">
        <v>107</v>
      </c>
      <c r="CI1165" s="2">
        <v>3.83</v>
      </c>
      <c r="CJ1165" s="2"/>
      <c r="CK1165" s="2"/>
      <c r="CL1165" s="2"/>
      <c r="CT1165" s="2"/>
      <c r="CU1165" s="2"/>
      <c r="CV1165" s="2"/>
      <c r="CW1165" s="2"/>
      <c r="CX1165" s="2"/>
      <c r="CY1165" s="2"/>
      <c r="CZ1165" s="2"/>
      <c r="EA1165" s="2"/>
      <c r="EB1165" s="2"/>
    </row>
    <row r="1166" spans="2:132" x14ac:dyDescent="0.25">
      <c r="B1166" s="2">
        <v>161</v>
      </c>
      <c r="C1166" s="2" t="s">
        <v>1559</v>
      </c>
      <c r="D1166" s="2">
        <v>100.432</v>
      </c>
      <c r="E1166" s="2">
        <v>25.356000000000002</v>
      </c>
      <c r="F1166" s="2" t="s">
        <v>1910</v>
      </c>
      <c r="G1166" s="2"/>
      <c r="H1166" s="2"/>
      <c r="AA1166" s="2">
        <v>70.47</v>
      </c>
      <c r="AB1166" s="2">
        <v>14.96</v>
      </c>
      <c r="AC1166" s="2">
        <v>0.28999999999999998</v>
      </c>
      <c r="AD1166" s="2">
        <v>1.08</v>
      </c>
      <c r="AE1166" s="2">
        <v>1.4887999999999999</v>
      </c>
      <c r="AH1166" s="2">
        <v>0.03</v>
      </c>
      <c r="AI1166" s="2">
        <v>1.1200000000000001</v>
      </c>
      <c r="AJ1166" s="2">
        <v>1.54</v>
      </c>
      <c r="AK1166" s="2">
        <v>3.4</v>
      </c>
      <c r="AL1166" s="2">
        <v>5.54</v>
      </c>
      <c r="AM1166" s="2">
        <v>0.13</v>
      </c>
      <c r="AN1166" s="2"/>
      <c r="AO1166" s="2"/>
      <c r="AP1166" s="2">
        <v>0.2</v>
      </c>
      <c r="AT1166" s="2"/>
      <c r="AU1166" s="2"/>
      <c r="AV1166" s="2">
        <v>0.26</v>
      </c>
      <c r="AW1166" s="2">
        <v>16.899999999999999</v>
      </c>
      <c r="AX1166" s="2"/>
      <c r="AY1166" s="2">
        <v>38.700000000000003</v>
      </c>
      <c r="AZ1166" s="2">
        <v>40.200000000000003</v>
      </c>
      <c r="BA1166" s="2">
        <v>4.72</v>
      </c>
      <c r="BB1166" s="2">
        <v>2.92</v>
      </c>
      <c r="BC1166" s="2">
        <v>0.69</v>
      </c>
      <c r="BD1166" s="2">
        <v>2.5299999999999998</v>
      </c>
      <c r="BE1166" s="2">
        <v>0.26</v>
      </c>
      <c r="BF1166" s="2">
        <v>1.32</v>
      </c>
      <c r="BG1166" s="2">
        <v>0.35</v>
      </c>
      <c r="BH1166" s="2">
        <v>0.96</v>
      </c>
      <c r="BI1166" s="2">
        <v>0.15</v>
      </c>
      <c r="BJ1166" s="2">
        <v>0.94</v>
      </c>
      <c r="BK1166" s="2">
        <v>0.12</v>
      </c>
      <c r="BL1166" s="2">
        <v>10.6</v>
      </c>
      <c r="BM1166" s="2"/>
      <c r="BN1166" s="2"/>
      <c r="BO1166" s="2">
        <v>27</v>
      </c>
      <c r="BP1166" s="2">
        <v>19.399999999999999</v>
      </c>
      <c r="BQ1166" s="2"/>
      <c r="BR1166" s="2">
        <v>13.6</v>
      </c>
      <c r="BS1166" s="2"/>
      <c r="BT1166" s="2">
        <v>3.7</v>
      </c>
      <c r="BU1166" s="2"/>
      <c r="BV1166" s="2"/>
      <c r="BW1166" s="2"/>
      <c r="BX1166" s="2"/>
      <c r="BY1166" s="2">
        <v>188</v>
      </c>
      <c r="BZ1166" s="2">
        <v>1020</v>
      </c>
      <c r="CA1166" s="2">
        <v>19.8</v>
      </c>
      <c r="CB1166" s="2">
        <v>6.65</v>
      </c>
      <c r="CC1166" s="2">
        <v>11.8</v>
      </c>
      <c r="CD1166" s="2">
        <v>0.98</v>
      </c>
      <c r="CE1166" s="2"/>
      <c r="CF1166" s="2">
        <v>21</v>
      </c>
      <c r="CG1166" s="2">
        <v>588</v>
      </c>
      <c r="CH1166" s="2">
        <v>172</v>
      </c>
      <c r="CI1166" s="2">
        <v>7.6</v>
      </c>
      <c r="CJ1166" s="2"/>
      <c r="CK1166" s="2"/>
      <c r="CL1166" s="2"/>
      <c r="CT1166" s="2"/>
      <c r="CU1166" s="2"/>
      <c r="CV1166" s="2"/>
      <c r="CW1166" s="2"/>
      <c r="CX1166" s="2"/>
      <c r="CY1166" s="2"/>
      <c r="CZ1166" s="2"/>
      <c r="EA1166" s="2"/>
      <c r="EB1166" s="2"/>
    </row>
    <row r="1167" spans="2:132" x14ac:dyDescent="0.25">
      <c r="B1167" s="2">
        <v>161</v>
      </c>
      <c r="C1167" s="2" t="s">
        <v>1560</v>
      </c>
      <c r="D1167" s="2">
        <v>100.432</v>
      </c>
      <c r="E1167" s="2">
        <v>25.356000000000002</v>
      </c>
      <c r="F1167" s="2" t="s">
        <v>1910</v>
      </c>
      <c r="G1167" s="2"/>
      <c r="H1167" s="2"/>
      <c r="AA1167" s="2">
        <v>67.88</v>
      </c>
      <c r="AB1167" s="2">
        <v>14.8</v>
      </c>
      <c r="AC1167" s="2">
        <v>0.62</v>
      </c>
      <c r="AD1167" s="2">
        <v>1.9</v>
      </c>
      <c r="AE1167" s="2">
        <v>2.7290000000000001</v>
      </c>
      <c r="AH1167" s="2">
        <v>0.04</v>
      </c>
      <c r="AI1167" s="2">
        <v>1.51</v>
      </c>
      <c r="AJ1167" s="2">
        <v>1.96</v>
      </c>
      <c r="AK1167" s="2">
        <v>4.46</v>
      </c>
      <c r="AL1167" s="2">
        <v>5.15</v>
      </c>
      <c r="AM1167" s="2">
        <v>0.23</v>
      </c>
      <c r="AN1167" s="2"/>
      <c r="AO1167" s="2"/>
      <c r="AP1167" s="2">
        <v>0.34</v>
      </c>
      <c r="AT1167" s="2"/>
      <c r="AU1167" s="2"/>
      <c r="AV1167" s="2">
        <v>0.36</v>
      </c>
      <c r="AW1167" s="2">
        <v>29.6</v>
      </c>
      <c r="AX1167" s="2"/>
      <c r="AY1167" s="2">
        <v>51.1</v>
      </c>
      <c r="AZ1167" s="2">
        <v>74</v>
      </c>
      <c r="BA1167" s="2">
        <v>8.17</v>
      </c>
      <c r="BB1167" s="2">
        <v>4.49</v>
      </c>
      <c r="BC1167" s="2">
        <v>1.07</v>
      </c>
      <c r="BD1167" s="2">
        <v>3.28</v>
      </c>
      <c r="BE1167" s="2">
        <v>0.41</v>
      </c>
      <c r="BF1167" s="2">
        <v>2.1</v>
      </c>
      <c r="BG1167" s="2">
        <v>0.48</v>
      </c>
      <c r="BH1167" s="2">
        <v>1.29</v>
      </c>
      <c r="BI1167" s="2">
        <v>0.2</v>
      </c>
      <c r="BJ1167" s="2">
        <v>1.24</v>
      </c>
      <c r="BK1167" s="2">
        <v>0.17</v>
      </c>
      <c r="BL1167" s="2">
        <v>13.2</v>
      </c>
      <c r="BM1167" s="2"/>
      <c r="BN1167" s="2"/>
      <c r="BO1167" s="2">
        <v>40</v>
      </c>
      <c r="BP1167" s="2">
        <v>27.1</v>
      </c>
      <c r="BQ1167" s="2"/>
      <c r="BR1167" s="2">
        <v>21.8</v>
      </c>
      <c r="BS1167" s="2"/>
      <c r="BT1167" s="2">
        <v>9.4</v>
      </c>
      <c r="BU1167" s="2"/>
      <c r="BV1167" s="2"/>
      <c r="BW1167" s="2"/>
      <c r="BX1167" s="2"/>
      <c r="BY1167" s="2">
        <v>198</v>
      </c>
      <c r="BZ1167" s="2">
        <v>1362</v>
      </c>
      <c r="CA1167" s="2">
        <v>25.2</v>
      </c>
      <c r="CB1167" s="2">
        <v>8.23</v>
      </c>
      <c r="CC1167" s="2">
        <v>13.1</v>
      </c>
      <c r="CD1167" s="2">
        <v>1.07</v>
      </c>
      <c r="CE1167" s="2"/>
      <c r="CF1167" s="2">
        <v>28</v>
      </c>
      <c r="CG1167" s="2">
        <v>630</v>
      </c>
      <c r="CH1167" s="2">
        <v>166</v>
      </c>
      <c r="CI1167" s="2">
        <v>6</v>
      </c>
      <c r="CJ1167" s="2"/>
      <c r="CK1167" s="2"/>
      <c r="CL1167" s="2"/>
      <c r="CT1167" s="2"/>
      <c r="CU1167" s="2"/>
      <c r="CV1167" s="2"/>
      <c r="CW1167" s="2"/>
      <c r="CX1167" s="2"/>
      <c r="CY1167" s="2"/>
      <c r="CZ1167" s="2"/>
      <c r="EA1167" s="2"/>
      <c r="EB1167" s="2"/>
    </row>
    <row r="1168" spans="2:132" x14ac:dyDescent="0.25">
      <c r="B1168" s="2">
        <v>161</v>
      </c>
      <c r="C1168" s="2" t="s">
        <v>1561</v>
      </c>
      <c r="D1168" s="2">
        <v>100.432</v>
      </c>
      <c r="E1168" s="2">
        <v>25.356000000000002</v>
      </c>
      <c r="F1168" s="2" t="s">
        <v>1910</v>
      </c>
      <c r="G1168" s="2"/>
      <c r="H1168" s="2"/>
      <c r="AA1168" s="2">
        <v>71.09</v>
      </c>
      <c r="AB1168" s="2">
        <v>14.68</v>
      </c>
      <c r="AC1168" s="2">
        <v>0.45</v>
      </c>
      <c r="AD1168" s="2">
        <v>1.06</v>
      </c>
      <c r="AE1168" s="2">
        <v>1.6266</v>
      </c>
      <c r="AH1168" s="2">
        <v>0.02</v>
      </c>
      <c r="AI1168" s="2">
        <v>1.21</v>
      </c>
      <c r="AJ1168" s="2">
        <v>1.27</v>
      </c>
      <c r="AK1168" s="2">
        <v>3.86</v>
      </c>
      <c r="AL1168" s="2">
        <v>4.43</v>
      </c>
      <c r="AM1168" s="2">
        <v>0.21</v>
      </c>
      <c r="AN1168" s="2"/>
      <c r="AO1168" s="2"/>
      <c r="AP1168" s="2">
        <v>0.34</v>
      </c>
      <c r="AT1168" s="2"/>
      <c r="AU1168" s="2"/>
      <c r="AV1168" s="2">
        <v>0.3</v>
      </c>
      <c r="AW1168" s="2">
        <v>45.66</v>
      </c>
      <c r="AX1168" s="2"/>
      <c r="AY1168" s="2">
        <v>59.5</v>
      </c>
      <c r="AZ1168" s="2">
        <v>107</v>
      </c>
      <c r="BA1168" s="2">
        <v>12.28</v>
      </c>
      <c r="BB1168" s="2">
        <v>6.77</v>
      </c>
      <c r="BC1168" s="2">
        <v>1.74</v>
      </c>
      <c r="BD1168" s="2">
        <v>4.93</v>
      </c>
      <c r="BE1168" s="2">
        <v>0.59</v>
      </c>
      <c r="BF1168" s="2">
        <v>2.88</v>
      </c>
      <c r="BG1168" s="2">
        <v>0.47</v>
      </c>
      <c r="BH1168" s="2">
        <v>1.28</v>
      </c>
      <c r="BI1168" s="2">
        <v>0.2</v>
      </c>
      <c r="BJ1168" s="2">
        <v>1.18</v>
      </c>
      <c r="BK1168" s="2">
        <v>0.16</v>
      </c>
      <c r="BL1168" s="2">
        <v>12.4</v>
      </c>
      <c r="BM1168" s="2"/>
      <c r="BN1168" s="2"/>
      <c r="BO1168" s="2">
        <v>33</v>
      </c>
      <c r="BP1168" s="2">
        <v>21.3</v>
      </c>
      <c r="BQ1168" s="2"/>
      <c r="BR1168" s="2">
        <v>10.5</v>
      </c>
      <c r="BS1168" s="2"/>
      <c r="BT1168" s="2">
        <v>6.6</v>
      </c>
      <c r="BU1168" s="2"/>
      <c r="BV1168" s="2"/>
      <c r="BW1168" s="2"/>
      <c r="BX1168" s="2"/>
      <c r="BY1168" s="2">
        <v>208</v>
      </c>
      <c r="BZ1168" s="2">
        <v>1349</v>
      </c>
      <c r="CA1168" s="2">
        <v>25.1</v>
      </c>
      <c r="CB1168" s="2">
        <v>6.78</v>
      </c>
      <c r="CC1168" s="2">
        <v>9.8000000000000007</v>
      </c>
      <c r="CD1168" s="2">
        <v>0.8</v>
      </c>
      <c r="CE1168" s="2"/>
      <c r="CF1168" s="2">
        <v>17</v>
      </c>
      <c r="CG1168" s="2">
        <v>688</v>
      </c>
      <c r="CH1168" s="2">
        <v>152</v>
      </c>
      <c r="CI1168" s="2">
        <v>5.3</v>
      </c>
      <c r="CJ1168" s="2"/>
      <c r="CK1168" s="2"/>
      <c r="CL1168" s="2"/>
      <c r="CT1168" s="2"/>
      <c r="CU1168" s="2"/>
      <c r="CV1168" s="2"/>
      <c r="CW1168" s="2"/>
      <c r="CX1168" s="2"/>
      <c r="CY1168" s="2"/>
      <c r="CZ1168" s="2"/>
      <c r="EA1168" s="2"/>
      <c r="EB1168" s="2"/>
    </row>
    <row r="1169" spans="2:132" x14ac:dyDescent="0.25">
      <c r="B1169" s="2">
        <v>161</v>
      </c>
      <c r="C1169" s="2" t="s">
        <v>1562</v>
      </c>
      <c r="D1169" s="2">
        <v>100.432</v>
      </c>
      <c r="E1169" s="2">
        <v>25.356000000000002</v>
      </c>
      <c r="F1169" s="2" t="s">
        <v>1910</v>
      </c>
      <c r="G1169" s="2"/>
      <c r="H1169" s="2"/>
      <c r="AA1169" s="2">
        <v>70.34</v>
      </c>
      <c r="AB1169" s="2">
        <v>14.58</v>
      </c>
      <c r="AC1169" s="2">
        <v>0.81</v>
      </c>
      <c r="AD1169" s="2">
        <v>1.02</v>
      </c>
      <c r="AE1169" s="2">
        <v>1.9421999999999999</v>
      </c>
      <c r="AH1169" s="2">
        <v>0.03</v>
      </c>
      <c r="AI1169" s="2">
        <v>0.76</v>
      </c>
      <c r="AJ1169" s="2">
        <v>1.49</v>
      </c>
      <c r="AK1169" s="2">
        <v>4.01</v>
      </c>
      <c r="AL1169" s="2">
        <v>5.4</v>
      </c>
      <c r="AM1169" s="2">
        <v>0.12</v>
      </c>
      <c r="AN1169" s="2"/>
      <c r="AO1169" s="2"/>
      <c r="AP1169" s="2">
        <v>0.42</v>
      </c>
      <c r="AT1169" s="2"/>
      <c r="AU1169" s="2"/>
      <c r="AV1169" s="2">
        <v>0.25</v>
      </c>
      <c r="AW1169" s="2">
        <v>46.01</v>
      </c>
      <c r="AX1169" s="2"/>
      <c r="AY1169" s="2">
        <v>72.099999999999994</v>
      </c>
      <c r="AZ1169" s="2">
        <v>116</v>
      </c>
      <c r="BA1169" s="2">
        <v>12.65</v>
      </c>
      <c r="BB1169" s="2">
        <v>6.49</v>
      </c>
      <c r="BC1169" s="2">
        <v>1.52</v>
      </c>
      <c r="BD1169" s="2">
        <v>4.6500000000000004</v>
      </c>
      <c r="BE1169" s="2">
        <v>0.56999999999999995</v>
      </c>
      <c r="BF1169" s="2">
        <v>2.83</v>
      </c>
      <c r="BG1169" s="2">
        <v>0.53</v>
      </c>
      <c r="BH1169" s="2">
        <v>1.45</v>
      </c>
      <c r="BI1169" s="2">
        <v>0.23</v>
      </c>
      <c r="BJ1169" s="2">
        <v>1.51</v>
      </c>
      <c r="BK1169" s="2">
        <v>0.2</v>
      </c>
      <c r="BL1169" s="2">
        <v>14.9</v>
      </c>
      <c r="BM1169" s="2"/>
      <c r="BN1169" s="2"/>
      <c r="BO1169" s="2">
        <v>24</v>
      </c>
      <c r="BP1169" s="2">
        <v>12.4</v>
      </c>
      <c r="BQ1169" s="2"/>
      <c r="BR1169" s="2">
        <v>7.3</v>
      </c>
      <c r="BS1169" s="2"/>
      <c r="BT1169" s="2">
        <v>3.7</v>
      </c>
      <c r="BU1169" s="2"/>
      <c r="BV1169" s="2"/>
      <c r="BW1169" s="2"/>
      <c r="BX1169" s="2"/>
      <c r="BY1169" s="2">
        <v>223</v>
      </c>
      <c r="BZ1169" s="2">
        <v>1176</v>
      </c>
      <c r="CA1169" s="2">
        <v>30.6</v>
      </c>
      <c r="CB1169" s="2">
        <v>11.27</v>
      </c>
      <c r="CC1169" s="2">
        <v>19.399999999999999</v>
      </c>
      <c r="CD1169" s="2">
        <v>1.56</v>
      </c>
      <c r="CE1169" s="2"/>
      <c r="CF1169" s="2">
        <v>24</v>
      </c>
      <c r="CG1169" s="2">
        <v>604</v>
      </c>
      <c r="CH1169" s="2">
        <v>254</v>
      </c>
      <c r="CI1169" s="2">
        <v>8.3000000000000007</v>
      </c>
      <c r="CJ1169" s="2"/>
      <c r="CK1169" s="2"/>
      <c r="CL1169" s="2"/>
      <c r="CT1169" s="2"/>
      <c r="CU1169" s="2"/>
      <c r="CV1169" s="2"/>
      <c r="CW1169" s="2"/>
      <c r="CX1169" s="2"/>
      <c r="CY1169" s="2"/>
      <c r="CZ1169" s="2"/>
      <c r="EA1169" s="2"/>
      <c r="EB1169" s="2"/>
    </row>
    <row r="1170" spans="2:132" x14ac:dyDescent="0.25">
      <c r="B1170" s="2">
        <v>161</v>
      </c>
      <c r="C1170" s="2" t="s">
        <v>1563</v>
      </c>
      <c r="D1170" s="2">
        <v>100.432</v>
      </c>
      <c r="E1170" s="2">
        <v>25.356000000000002</v>
      </c>
      <c r="F1170" s="2" t="s">
        <v>1910</v>
      </c>
      <c r="G1170" s="2"/>
      <c r="H1170" s="2"/>
      <c r="AA1170" s="2">
        <v>71.63</v>
      </c>
      <c r="AB1170" s="2">
        <v>14.79</v>
      </c>
      <c r="AC1170" s="2">
        <v>0.61</v>
      </c>
      <c r="AD1170" s="2">
        <v>1.06</v>
      </c>
      <c r="AE1170" s="2">
        <v>1.7866</v>
      </c>
      <c r="AH1170" s="2">
        <v>0.03</v>
      </c>
      <c r="AI1170" s="2">
        <v>0.97</v>
      </c>
      <c r="AJ1170" s="2">
        <v>1.4</v>
      </c>
      <c r="AK1170" s="2">
        <v>3.46</v>
      </c>
      <c r="AL1170" s="2">
        <v>5.13</v>
      </c>
      <c r="AM1170" s="2">
        <v>0.14000000000000001</v>
      </c>
      <c r="AN1170" s="2"/>
      <c r="AO1170" s="2"/>
      <c r="AP1170" s="2">
        <v>0.23</v>
      </c>
      <c r="AT1170" s="2"/>
      <c r="AU1170" s="2"/>
      <c r="AV1170" s="2">
        <v>0.25</v>
      </c>
      <c r="AW1170" s="2">
        <v>46.97</v>
      </c>
      <c r="AX1170" s="2"/>
      <c r="AY1170" s="2">
        <v>72.7</v>
      </c>
      <c r="AZ1170" s="2">
        <v>131</v>
      </c>
      <c r="BA1170" s="2">
        <v>13.56</v>
      </c>
      <c r="BB1170" s="2">
        <v>6.26</v>
      </c>
      <c r="BC1170" s="2">
        <v>1.43</v>
      </c>
      <c r="BD1170" s="2">
        <v>4.3899999999999997</v>
      </c>
      <c r="BE1170" s="2">
        <v>0.56999999999999995</v>
      </c>
      <c r="BF1170" s="2">
        <v>3.05</v>
      </c>
      <c r="BG1170" s="2">
        <v>0.5</v>
      </c>
      <c r="BH1170" s="2">
        <v>1.37</v>
      </c>
      <c r="BI1170" s="2">
        <v>0.21</v>
      </c>
      <c r="BJ1170" s="2">
        <v>1.32</v>
      </c>
      <c r="BK1170" s="2">
        <v>0.16</v>
      </c>
      <c r="BL1170" s="2">
        <v>14</v>
      </c>
      <c r="BM1170" s="2"/>
      <c r="BN1170" s="2"/>
      <c r="BO1170" s="2">
        <v>28</v>
      </c>
      <c r="BP1170" s="2">
        <v>26.5</v>
      </c>
      <c r="BQ1170" s="2"/>
      <c r="BR1170" s="2">
        <v>11.6</v>
      </c>
      <c r="BS1170" s="2"/>
      <c r="BT1170" s="2">
        <v>4</v>
      </c>
      <c r="BU1170" s="2"/>
      <c r="BV1170" s="2"/>
      <c r="BW1170" s="2"/>
      <c r="BX1170" s="2"/>
      <c r="BY1170" s="2">
        <v>254</v>
      </c>
      <c r="BZ1170" s="2">
        <v>1121</v>
      </c>
      <c r="CA1170" s="2">
        <v>30.4</v>
      </c>
      <c r="CB1170" s="2">
        <v>8.77</v>
      </c>
      <c r="CC1170" s="2">
        <v>12.2</v>
      </c>
      <c r="CD1170" s="2">
        <v>0.96</v>
      </c>
      <c r="CE1170" s="2"/>
      <c r="CF1170" s="2">
        <v>18</v>
      </c>
      <c r="CG1170" s="2">
        <v>712</v>
      </c>
      <c r="CH1170" s="2">
        <v>214</v>
      </c>
      <c r="CI1170" s="2">
        <v>7.7</v>
      </c>
      <c r="CJ1170" s="2"/>
      <c r="CK1170" s="2"/>
      <c r="CL1170" s="2"/>
      <c r="CT1170" s="2"/>
      <c r="CU1170" s="2"/>
      <c r="CV1170" s="2"/>
      <c r="CW1170" s="2"/>
      <c r="CX1170" s="2"/>
      <c r="CY1170" s="2"/>
      <c r="CZ1170" s="2"/>
      <c r="EA1170" s="2"/>
      <c r="EB1170" s="2"/>
    </row>
    <row r="1171" spans="2:132" x14ac:dyDescent="0.25">
      <c r="B1171" s="2">
        <v>161</v>
      </c>
      <c r="C1171" s="2" t="s">
        <v>1564</v>
      </c>
      <c r="D1171" s="2">
        <v>100.432</v>
      </c>
      <c r="E1171" s="2">
        <v>25.356000000000002</v>
      </c>
      <c r="F1171" s="2" t="s">
        <v>1910</v>
      </c>
      <c r="G1171" s="2"/>
      <c r="H1171" s="2"/>
      <c r="AA1171" s="2">
        <v>71.38</v>
      </c>
      <c r="AB1171" s="2">
        <v>14.15</v>
      </c>
      <c r="AC1171" s="2">
        <v>0.65</v>
      </c>
      <c r="AD1171" s="2">
        <v>1.03</v>
      </c>
      <c r="AE1171" s="2">
        <v>1.7932999999999999</v>
      </c>
      <c r="AH1171" s="2">
        <v>0.03</v>
      </c>
      <c r="AI1171" s="2">
        <v>0.81</v>
      </c>
      <c r="AJ1171" s="2">
        <v>1.21</v>
      </c>
      <c r="AK1171" s="2">
        <v>4.0199999999999996</v>
      </c>
      <c r="AL1171" s="2">
        <v>5.36</v>
      </c>
      <c r="AM1171" s="2">
        <v>0.14000000000000001</v>
      </c>
      <c r="AN1171" s="2"/>
      <c r="AO1171" s="2"/>
      <c r="AP1171" s="2">
        <v>0.39</v>
      </c>
      <c r="AT1171" s="2"/>
      <c r="AU1171" s="2"/>
      <c r="AV1171" s="2">
        <v>0.27</v>
      </c>
      <c r="AW1171" s="2">
        <v>45.48</v>
      </c>
      <c r="AX1171" s="2"/>
      <c r="AY1171" s="2">
        <v>60.9</v>
      </c>
      <c r="AZ1171" s="2">
        <v>131</v>
      </c>
      <c r="BA1171" s="2">
        <v>13.42</v>
      </c>
      <c r="BB1171" s="2">
        <v>6.15</v>
      </c>
      <c r="BC1171" s="2">
        <v>1.39</v>
      </c>
      <c r="BD1171" s="2">
        <v>4.34</v>
      </c>
      <c r="BE1171" s="2">
        <v>0.55000000000000004</v>
      </c>
      <c r="BF1171" s="2">
        <v>2.8</v>
      </c>
      <c r="BG1171" s="2">
        <v>0.45</v>
      </c>
      <c r="BH1171" s="2">
        <v>1.25</v>
      </c>
      <c r="BI1171" s="2">
        <v>0.19</v>
      </c>
      <c r="BJ1171" s="2">
        <v>1.23</v>
      </c>
      <c r="BK1171" s="2">
        <v>0.18</v>
      </c>
      <c r="BL1171" s="2">
        <v>12.5</v>
      </c>
      <c r="BM1171" s="2"/>
      <c r="BN1171" s="2"/>
      <c r="BO1171" s="2">
        <v>32</v>
      </c>
      <c r="BP1171" s="2">
        <v>19.600000000000001</v>
      </c>
      <c r="BQ1171" s="2"/>
      <c r="BR1171" s="2">
        <v>13.2</v>
      </c>
      <c r="BS1171" s="2"/>
      <c r="BT1171" s="2">
        <v>4.2</v>
      </c>
      <c r="BU1171" s="2"/>
      <c r="BV1171" s="2"/>
      <c r="BW1171" s="2"/>
      <c r="BX1171" s="2"/>
      <c r="BY1171" s="2">
        <v>301</v>
      </c>
      <c r="BZ1171" s="2">
        <v>829</v>
      </c>
      <c r="CA1171" s="2">
        <v>31.1</v>
      </c>
      <c r="CB1171" s="2">
        <v>10.68</v>
      </c>
      <c r="CC1171" s="2">
        <v>14.8</v>
      </c>
      <c r="CD1171" s="2">
        <v>1.18</v>
      </c>
      <c r="CE1171" s="2"/>
      <c r="CF1171" s="2">
        <v>19</v>
      </c>
      <c r="CG1171" s="2">
        <v>564</v>
      </c>
      <c r="CH1171" s="2">
        <v>187</v>
      </c>
      <c r="CI1171" s="2">
        <v>8.4</v>
      </c>
      <c r="CJ1171" s="2"/>
      <c r="CK1171" s="2"/>
      <c r="CL1171" s="2"/>
      <c r="CT1171" s="2"/>
      <c r="CU1171" s="2"/>
      <c r="CV1171" s="2"/>
      <c r="CW1171" s="2"/>
      <c r="CX1171" s="2"/>
      <c r="CY1171" s="2"/>
      <c r="CZ1171" s="2"/>
      <c r="EA1171" s="2"/>
      <c r="EB1171" s="2"/>
    </row>
    <row r="1172" spans="2:132" x14ac:dyDescent="0.25">
      <c r="B1172" s="2">
        <v>161</v>
      </c>
      <c r="C1172" s="2" t="s">
        <v>1565</v>
      </c>
      <c r="D1172" s="2">
        <v>100.432</v>
      </c>
      <c r="E1172" s="2">
        <v>25.356000000000002</v>
      </c>
      <c r="F1172" s="2" t="s">
        <v>1910</v>
      </c>
      <c r="G1172" s="2"/>
      <c r="H1172" s="2"/>
      <c r="AA1172" s="2">
        <v>70.16</v>
      </c>
      <c r="AB1172" s="2">
        <v>14.73</v>
      </c>
      <c r="AC1172" s="2">
        <v>0.9</v>
      </c>
      <c r="AD1172" s="2">
        <v>0.9</v>
      </c>
      <c r="AE1172" s="2">
        <v>1.899</v>
      </c>
      <c r="AH1172" s="2">
        <v>0.03</v>
      </c>
      <c r="AI1172" s="2">
        <v>0.75</v>
      </c>
      <c r="AJ1172" s="2">
        <v>1.55</v>
      </c>
      <c r="AK1172" s="2">
        <v>3.85</v>
      </c>
      <c r="AL1172" s="2">
        <v>5.32</v>
      </c>
      <c r="AM1172" s="2">
        <v>0.14000000000000001</v>
      </c>
      <c r="AN1172" s="2"/>
      <c r="AO1172" s="2"/>
      <c r="AP1172" s="2">
        <v>0.22</v>
      </c>
      <c r="AT1172" s="2"/>
      <c r="AU1172" s="2"/>
      <c r="AV1172" s="2">
        <v>0.27</v>
      </c>
      <c r="AW1172" s="2">
        <v>39.64</v>
      </c>
      <c r="AX1172" s="2"/>
      <c r="AY1172" s="2">
        <v>45.8</v>
      </c>
      <c r="AZ1172" s="2">
        <v>111</v>
      </c>
      <c r="BA1172" s="2">
        <v>11.35</v>
      </c>
      <c r="BB1172" s="2">
        <v>5.78</v>
      </c>
      <c r="BC1172" s="2">
        <v>1.27</v>
      </c>
      <c r="BD1172" s="2">
        <v>4.04</v>
      </c>
      <c r="BE1172" s="2">
        <v>0.5</v>
      </c>
      <c r="BF1172" s="2">
        <v>2.6</v>
      </c>
      <c r="BG1172" s="2">
        <v>0.44</v>
      </c>
      <c r="BH1172" s="2">
        <v>1.2</v>
      </c>
      <c r="BI1172" s="2">
        <v>0.19</v>
      </c>
      <c r="BJ1172" s="2">
        <v>1.19</v>
      </c>
      <c r="BK1172" s="2">
        <v>0.16</v>
      </c>
      <c r="BL1172" s="2">
        <v>12.8</v>
      </c>
      <c r="BM1172" s="2"/>
      <c r="BN1172" s="2"/>
      <c r="BO1172" s="2">
        <v>32</v>
      </c>
      <c r="BP1172" s="2">
        <v>18.399999999999999</v>
      </c>
      <c r="BQ1172" s="2"/>
      <c r="BR1172" s="2">
        <v>12.7</v>
      </c>
      <c r="BS1172" s="2"/>
      <c r="BT1172" s="2">
        <v>4.9000000000000004</v>
      </c>
      <c r="BU1172" s="2"/>
      <c r="BV1172" s="2"/>
      <c r="BW1172" s="2"/>
      <c r="BX1172" s="2"/>
      <c r="BY1172" s="2">
        <v>258</v>
      </c>
      <c r="BZ1172" s="2">
        <v>2076</v>
      </c>
      <c r="CA1172" s="2">
        <v>33.200000000000003</v>
      </c>
      <c r="CB1172" s="2">
        <v>10.16</v>
      </c>
      <c r="CC1172" s="2">
        <v>14.9</v>
      </c>
      <c r="CD1172" s="2">
        <v>1.1499999999999999</v>
      </c>
      <c r="CE1172" s="2"/>
      <c r="CF1172" s="2">
        <v>26</v>
      </c>
      <c r="CG1172" s="2">
        <v>647</v>
      </c>
      <c r="CH1172" s="2">
        <v>164</v>
      </c>
      <c r="CI1172" s="2">
        <v>7.5</v>
      </c>
      <c r="CJ1172" s="2"/>
      <c r="CK1172" s="2"/>
      <c r="CL1172" s="2"/>
      <c r="CT1172" s="2"/>
      <c r="CU1172" s="2"/>
      <c r="CV1172" s="2"/>
      <c r="CW1172" s="2"/>
      <c r="CX1172" s="2"/>
      <c r="CY1172" s="2"/>
      <c r="CZ1172" s="2"/>
      <c r="EA1172" s="2"/>
      <c r="EB1172" s="2"/>
    </row>
    <row r="1173" spans="2:132" x14ac:dyDescent="0.25">
      <c r="B1173" s="2">
        <v>161</v>
      </c>
      <c r="C1173" s="2" t="s">
        <v>1566</v>
      </c>
      <c r="D1173" s="2">
        <v>100.432</v>
      </c>
      <c r="E1173" s="2">
        <v>25.356000000000002</v>
      </c>
      <c r="F1173" s="2" t="s">
        <v>1910</v>
      </c>
      <c r="G1173" s="2"/>
      <c r="H1173" s="2"/>
      <c r="AA1173" s="2">
        <v>69.61</v>
      </c>
      <c r="AB1173" s="2">
        <v>15.5</v>
      </c>
      <c r="AC1173" s="2">
        <v>0.97</v>
      </c>
      <c r="AD1173" s="2">
        <v>0.88</v>
      </c>
      <c r="AE1173" s="2">
        <v>1.9468000000000001</v>
      </c>
      <c r="AH1173" s="2">
        <v>0.03</v>
      </c>
      <c r="AI1173" s="2">
        <v>1.1599999999999999</v>
      </c>
      <c r="AJ1173" s="2">
        <v>1.0900000000000001</v>
      </c>
      <c r="AK1173" s="2">
        <v>4.9000000000000004</v>
      </c>
      <c r="AL1173" s="2">
        <v>3.36</v>
      </c>
      <c r="AM1173" s="2">
        <v>0.14000000000000001</v>
      </c>
      <c r="AN1173" s="2"/>
      <c r="AO1173" s="2"/>
      <c r="AP1173" s="2">
        <v>0.52</v>
      </c>
      <c r="AT1173" s="2"/>
      <c r="AU1173" s="2"/>
      <c r="AV1173" s="2">
        <v>0.33</v>
      </c>
      <c r="AW1173" s="2">
        <v>38.94</v>
      </c>
      <c r="AX1173" s="2"/>
      <c r="AY1173" s="2">
        <v>36.799999999999997</v>
      </c>
      <c r="AZ1173" s="2">
        <v>96</v>
      </c>
      <c r="BA1173" s="2">
        <v>10.89</v>
      </c>
      <c r="BB1173" s="2">
        <v>5.6</v>
      </c>
      <c r="BC1173" s="2">
        <v>1.34</v>
      </c>
      <c r="BD1173" s="2">
        <v>4.04</v>
      </c>
      <c r="BE1173" s="2">
        <v>0.49</v>
      </c>
      <c r="BF1173" s="2">
        <v>2.5</v>
      </c>
      <c r="BG1173" s="2">
        <v>0.25</v>
      </c>
      <c r="BH1173" s="2">
        <v>0.59</v>
      </c>
      <c r="BI1173" s="2">
        <v>0.08</v>
      </c>
      <c r="BJ1173" s="2">
        <v>0.49</v>
      </c>
      <c r="BK1173" s="2">
        <v>0.06</v>
      </c>
      <c r="BL1173" s="2">
        <v>6.8</v>
      </c>
      <c r="BM1173" s="2"/>
      <c r="BN1173" s="2"/>
      <c r="BO1173" s="2">
        <v>35</v>
      </c>
      <c r="BP1173" s="2">
        <v>46.3</v>
      </c>
      <c r="BQ1173" s="2"/>
      <c r="BR1173" s="2">
        <v>35</v>
      </c>
      <c r="BS1173" s="2"/>
      <c r="BT1173" s="2">
        <v>7</v>
      </c>
      <c r="BU1173" s="2"/>
      <c r="BV1173" s="2"/>
      <c r="BW1173" s="2"/>
      <c r="BX1173" s="2"/>
      <c r="BY1173" s="2">
        <v>264</v>
      </c>
      <c r="BZ1173" s="2">
        <v>921</v>
      </c>
      <c r="CA1173" s="2">
        <v>15</v>
      </c>
      <c r="CB1173" s="2">
        <v>4.25</v>
      </c>
      <c r="CC1173" s="2">
        <v>4.5</v>
      </c>
      <c r="CD1173" s="2">
        <v>0.37</v>
      </c>
      <c r="CE1173" s="2"/>
      <c r="CF1173" s="2">
        <v>10</v>
      </c>
      <c r="CG1173" s="2">
        <v>349</v>
      </c>
      <c r="CH1173" s="2">
        <v>140</v>
      </c>
      <c r="CI1173" s="2">
        <v>4.5999999999999996</v>
      </c>
      <c r="CJ1173" s="2"/>
      <c r="CK1173" s="2"/>
      <c r="CL1173" s="2"/>
      <c r="CT1173" s="2"/>
      <c r="CU1173" s="2"/>
      <c r="CV1173" s="2"/>
      <c r="CW1173" s="2"/>
      <c r="CX1173" s="2"/>
      <c r="CY1173" s="2"/>
      <c r="CZ1173" s="2"/>
      <c r="EA1173" s="2"/>
      <c r="EB1173" s="2"/>
    </row>
    <row r="1174" spans="2:132" x14ac:dyDescent="0.25">
      <c r="B1174" s="2">
        <v>162</v>
      </c>
      <c r="C1174" s="2" t="s">
        <v>1567</v>
      </c>
      <c r="D1174" s="2">
        <v>100.432</v>
      </c>
      <c r="E1174" s="2">
        <v>25.356000000000002</v>
      </c>
      <c r="F1174" s="2" t="s">
        <v>1922</v>
      </c>
      <c r="G1174" s="2"/>
      <c r="H1174" s="2"/>
      <c r="AA1174" s="2">
        <v>69.28</v>
      </c>
      <c r="AB1174" s="2">
        <v>14.91</v>
      </c>
      <c r="AC1174" s="2">
        <v>0.52</v>
      </c>
      <c r="AD1174" s="2">
        <v>1.1000000000000001</v>
      </c>
      <c r="AE1174" s="2">
        <v>1.7410000000000001</v>
      </c>
      <c r="AH1174" s="2">
        <v>0.03</v>
      </c>
      <c r="AI1174" s="2">
        <v>1.33</v>
      </c>
      <c r="AJ1174" s="2">
        <v>1.46</v>
      </c>
      <c r="AK1174" s="2">
        <v>4.3899999999999997</v>
      </c>
      <c r="AL1174" s="2">
        <v>4.29</v>
      </c>
      <c r="AM1174" s="2">
        <v>0.11</v>
      </c>
      <c r="AN1174" s="2"/>
      <c r="AO1174" s="2"/>
      <c r="AP1174" s="2">
        <v>1.05</v>
      </c>
      <c r="AT1174" s="2"/>
      <c r="AU1174" s="2"/>
      <c r="AV1174" s="2">
        <v>0.28000000000000003</v>
      </c>
      <c r="AW1174" s="2">
        <v>21.97</v>
      </c>
      <c r="AX1174" s="2"/>
      <c r="AY1174" s="2">
        <v>24.12</v>
      </c>
      <c r="AZ1174" s="2">
        <v>50.13</v>
      </c>
      <c r="BA1174" s="2">
        <v>5.84</v>
      </c>
      <c r="BB1174" s="2">
        <v>3.35</v>
      </c>
      <c r="BC1174" s="2">
        <v>0.83</v>
      </c>
      <c r="BD1174" s="2">
        <v>2.4500000000000002</v>
      </c>
      <c r="BE1174" s="2">
        <v>0.28999999999999998</v>
      </c>
      <c r="BF1174" s="2">
        <v>1.38</v>
      </c>
      <c r="BG1174" s="2">
        <v>0.21</v>
      </c>
      <c r="BH1174" s="2">
        <v>0.56999999999999995</v>
      </c>
      <c r="BI1174" s="2">
        <v>0.08</v>
      </c>
      <c r="BJ1174" s="2">
        <v>0.47</v>
      </c>
      <c r="BK1174" s="2">
        <v>0.06</v>
      </c>
      <c r="BL1174" s="2">
        <v>6.21</v>
      </c>
      <c r="BM1174" s="2"/>
      <c r="BN1174" s="2"/>
      <c r="BO1174" s="2">
        <v>30.77</v>
      </c>
      <c r="BP1174" s="2">
        <v>42.1</v>
      </c>
      <c r="BQ1174" s="2">
        <v>4.87</v>
      </c>
      <c r="BR1174" s="2">
        <v>27.03</v>
      </c>
      <c r="BS1174" s="2"/>
      <c r="BT1174" s="2">
        <v>201.74</v>
      </c>
      <c r="BU1174" s="2">
        <v>22.44</v>
      </c>
      <c r="BV1174" s="2"/>
      <c r="BW1174" s="2"/>
      <c r="BX1174" s="2"/>
      <c r="BY1174" s="2">
        <v>266.89999999999998</v>
      </c>
      <c r="BZ1174" s="2">
        <v>960.92</v>
      </c>
      <c r="CA1174" s="2">
        <v>14.74</v>
      </c>
      <c r="CB1174" s="2">
        <v>4.71</v>
      </c>
      <c r="CC1174" s="2">
        <v>6.14</v>
      </c>
      <c r="CD1174" s="2">
        <v>0.56000000000000005</v>
      </c>
      <c r="CE1174" s="2"/>
      <c r="CF1174" s="2"/>
      <c r="CG1174" s="2">
        <v>355.7</v>
      </c>
      <c r="CH1174" s="2">
        <v>130.66999999999999</v>
      </c>
      <c r="CI1174" s="2">
        <v>4.51</v>
      </c>
      <c r="CJ1174" s="2"/>
      <c r="CK1174" s="2"/>
      <c r="CL1174" s="2"/>
      <c r="CT1174" s="2"/>
      <c r="CU1174" s="2"/>
      <c r="CV1174" s="2"/>
      <c r="CW1174" s="2"/>
      <c r="CX1174" s="2"/>
      <c r="CY1174" s="2"/>
      <c r="CZ1174" s="2"/>
      <c r="EA1174" s="2"/>
      <c r="EB1174" s="2"/>
    </row>
    <row r="1175" spans="2:132" x14ac:dyDescent="0.25">
      <c r="B1175" s="2">
        <v>162</v>
      </c>
      <c r="C1175" s="2" t="s">
        <v>1568</v>
      </c>
      <c r="D1175" s="2">
        <v>100.432</v>
      </c>
      <c r="E1175" s="2">
        <v>25.356000000000002</v>
      </c>
      <c r="F1175" s="2" t="s">
        <v>1899</v>
      </c>
      <c r="G1175" s="2"/>
      <c r="H1175" s="2"/>
      <c r="AA1175" s="2">
        <v>63.11</v>
      </c>
      <c r="AB1175" s="2">
        <v>13.38</v>
      </c>
      <c r="AC1175" s="2">
        <v>0.96</v>
      </c>
      <c r="AD1175" s="2">
        <v>1.72</v>
      </c>
      <c r="AE1175" s="2">
        <v>2.8692000000000002</v>
      </c>
      <c r="AH1175" s="2">
        <v>0.06</v>
      </c>
      <c r="AI1175" s="2">
        <v>4.59</v>
      </c>
      <c r="AJ1175" s="2">
        <v>3.04</v>
      </c>
      <c r="AK1175" s="2">
        <v>2.23</v>
      </c>
      <c r="AL1175" s="2">
        <v>8.92</v>
      </c>
      <c r="AM1175" s="2">
        <v>0.33</v>
      </c>
      <c r="AN1175" s="2"/>
      <c r="AO1175" s="2"/>
      <c r="AP1175" s="2">
        <v>0.25</v>
      </c>
      <c r="AT1175" s="2"/>
      <c r="AU1175" s="2"/>
      <c r="AV1175" s="2">
        <v>0.31</v>
      </c>
      <c r="AW1175" s="2">
        <v>21.94</v>
      </c>
      <c r="AX1175" s="2"/>
      <c r="AY1175" s="2">
        <v>12.87</v>
      </c>
      <c r="AZ1175" s="2">
        <v>37.090000000000003</v>
      </c>
      <c r="BA1175" s="2">
        <v>5.22</v>
      </c>
      <c r="BB1175" s="2">
        <v>4.32</v>
      </c>
      <c r="BC1175" s="2">
        <v>0.95</v>
      </c>
      <c r="BD1175" s="2">
        <v>3.52</v>
      </c>
      <c r="BE1175" s="2">
        <v>0.5</v>
      </c>
      <c r="BF1175" s="2">
        <v>2.75</v>
      </c>
      <c r="BG1175" s="2">
        <v>0.49</v>
      </c>
      <c r="BH1175" s="2">
        <v>1.32</v>
      </c>
      <c r="BI1175" s="2">
        <v>0.21</v>
      </c>
      <c r="BJ1175" s="2">
        <v>1.3</v>
      </c>
      <c r="BK1175" s="2">
        <v>0.17</v>
      </c>
      <c r="BL1175" s="2">
        <v>13.65</v>
      </c>
      <c r="BM1175" s="2"/>
      <c r="BN1175" s="2"/>
      <c r="BO1175" s="2">
        <v>45.26</v>
      </c>
      <c r="BP1175" s="2">
        <v>292.7</v>
      </c>
      <c r="BQ1175" s="2">
        <v>8.16</v>
      </c>
      <c r="BR1175" s="2">
        <v>99.29</v>
      </c>
      <c r="BS1175" s="2"/>
      <c r="BT1175" s="2">
        <v>583.34</v>
      </c>
      <c r="BU1175" s="2">
        <v>61.4</v>
      </c>
      <c r="BV1175" s="2"/>
      <c r="BW1175" s="2"/>
      <c r="BX1175" s="2"/>
      <c r="BY1175" s="2">
        <v>369.9</v>
      </c>
      <c r="BZ1175" s="2">
        <v>1056.8599999999999</v>
      </c>
      <c r="CA1175" s="2">
        <v>19.23</v>
      </c>
      <c r="CB1175" s="2">
        <v>5.38</v>
      </c>
      <c r="CC1175" s="2">
        <v>10.68</v>
      </c>
      <c r="CD1175" s="2">
        <v>0.78</v>
      </c>
      <c r="CE1175" s="2"/>
      <c r="CF1175" s="2"/>
      <c r="CG1175" s="2">
        <v>337.4</v>
      </c>
      <c r="CH1175" s="2">
        <v>253.52</v>
      </c>
      <c r="CI1175" s="2">
        <v>8.24</v>
      </c>
      <c r="CJ1175" s="2"/>
      <c r="CK1175" s="2"/>
      <c r="CL1175" s="2"/>
      <c r="CT1175" s="2"/>
      <c r="CU1175" s="2"/>
      <c r="CV1175" s="2"/>
      <c r="CW1175" s="2"/>
      <c r="CX1175" s="2"/>
      <c r="CY1175" s="2"/>
      <c r="CZ1175" s="2"/>
      <c r="EA1175" s="2"/>
      <c r="EB1175" s="2"/>
    </row>
    <row r="1176" spans="2:132" x14ac:dyDescent="0.25">
      <c r="B1176" s="2">
        <v>162</v>
      </c>
      <c r="C1176" s="2" t="s">
        <v>1569</v>
      </c>
      <c r="D1176" s="2">
        <v>100.432</v>
      </c>
      <c r="E1176" s="2">
        <v>25.356000000000002</v>
      </c>
      <c r="F1176" s="2" t="s">
        <v>1899</v>
      </c>
      <c r="G1176" s="2"/>
      <c r="H1176" s="2"/>
      <c r="AA1176" s="2">
        <v>65.540000000000006</v>
      </c>
      <c r="AB1176" s="2">
        <v>15.8</v>
      </c>
      <c r="AC1176" s="2">
        <v>1.61</v>
      </c>
      <c r="AD1176" s="2">
        <v>1.84</v>
      </c>
      <c r="AE1176" s="2">
        <v>3.6524000000000001</v>
      </c>
      <c r="AH1176" s="2">
        <v>0.08</v>
      </c>
      <c r="AI1176" s="2">
        <v>1.49</v>
      </c>
      <c r="AJ1176" s="2">
        <v>1.75</v>
      </c>
      <c r="AK1176" s="2">
        <v>4.24</v>
      </c>
      <c r="AL1176" s="2">
        <v>5.89</v>
      </c>
      <c r="AM1176" s="2">
        <v>0.25</v>
      </c>
      <c r="AN1176" s="2"/>
      <c r="AO1176" s="2"/>
      <c r="AP1176" s="2">
        <v>0.26</v>
      </c>
      <c r="AT1176" s="2"/>
      <c r="AU1176" s="2"/>
      <c r="AV1176" s="2">
        <v>0.41</v>
      </c>
      <c r="AW1176" s="2">
        <v>32</v>
      </c>
      <c r="AX1176" s="2"/>
      <c r="AY1176" s="2">
        <v>27.03</v>
      </c>
      <c r="AZ1176" s="2">
        <v>59.92</v>
      </c>
      <c r="BA1176" s="2">
        <v>7.86</v>
      </c>
      <c r="BB1176" s="2">
        <v>5.77</v>
      </c>
      <c r="BC1176" s="2">
        <v>1.52</v>
      </c>
      <c r="BD1176" s="2">
        <v>5.19</v>
      </c>
      <c r="BE1176" s="2">
        <v>0.66</v>
      </c>
      <c r="BF1176" s="2">
        <v>3.59</v>
      </c>
      <c r="BG1176" s="2">
        <v>0.63</v>
      </c>
      <c r="BH1176" s="2">
        <v>1.66</v>
      </c>
      <c r="BI1176" s="2">
        <v>0.25</v>
      </c>
      <c r="BJ1176" s="2">
        <v>1.54</v>
      </c>
      <c r="BK1176" s="2">
        <v>0.21</v>
      </c>
      <c r="BL1176" s="2">
        <v>19.260000000000002</v>
      </c>
      <c r="BM1176" s="2"/>
      <c r="BN1176" s="2"/>
      <c r="BO1176" s="2">
        <v>41.27</v>
      </c>
      <c r="BP1176" s="2">
        <v>45.4</v>
      </c>
      <c r="BQ1176" s="2">
        <v>6.15</v>
      </c>
      <c r="BR1176" s="2">
        <v>55.21</v>
      </c>
      <c r="BS1176" s="2"/>
      <c r="BT1176" s="2">
        <v>51.51</v>
      </c>
      <c r="BU1176" s="2">
        <v>108.03</v>
      </c>
      <c r="BV1176" s="2"/>
      <c r="BW1176" s="2"/>
      <c r="BX1176" s="2"/>
      <c r="BY1176" s="2">
        <v>227.6</v>
      </c>
      <c r="BZ1176" s="2">
        <v>2098.75</v>
      </c>
      <c r="CA1176" s="2">
        <v>11.48</v>
      </c>
      <c r="CB1176" s="2">
        <v>4.33</v>
      </c>
      <c r="CC1176" s="2">
        <v>11.01</v>
      </c>
      <c r="CD1176" s="2">
        <v>0.67</v>
      </c>
      <c r="CE1176" s="2"/>
      <c r="CF1176" s="2"/>
      <c r="CG1176" s="2">
        <v>1046.4000000000001</v>
      </c>
      <c r="CH1176" s="2">
        <v>205.81</v>
      </c>
      <c r="CI1176" s="2">
        <v>7.65</v>
      </c>
      <c r="CJ1176" s="2"/>
      <c r="CK1176" s="2"/>
      <c r="CL1176" s="2"/>
      <c r="CT1176" s="2"/>
      <c r="CU1176" s="2"/>
      <c r="CV1176" s="2"/>
      <c r="CW1176" s="2"/>
      <c r="CX1176" s="2"/>
      <c r="CY1176" s="2"/>
      <c r="CZ1176" s="2"/>
      <c r="EA1176" s="2"/>
      <c r="EB1176" s="2"/>
    </row>
    <row r="1177" spans="2:132" x14ac:dyDescent="0.25">
      <c r="B1177" s="2">
        <v>164</v>
      </c>
      <c r="C1177" s="2" t="s">
        <v>1570</v>
      </c>
      <c r="D1177" s="2">
        <v>94.757222220000003</v>
      </c>
      <c r="E1177" s="2">
        <v>33.531111109999998</v>
      </c>
      <c r="F1177" s="2" t="s">
        <v>1905</v>
      </c>
      <c r="G1177" s="2"/>
      <c r="H1177" s="2"/>
      <c r="AA1177" s="2">
        <v>69.540000000000006</v>
      </c>
      <c r="AB1177" s="2">
        <v>14.92</v>
      </c>
      <c r="AC1177" s="2"/>
      <c r="AD1177" s="2"/>
      <c r="AE1177" s="2"/>
      <c r="AH1177" s="2">
        <v>0.05</v>
      </c>
      <c r="AI1177" s="2">
        <v>0.94</v>
      </c>
      <c r="AJ1177" s="2">
        <v>2.1800000000000002</v>
      </c>
      <c r="AK1177" s="2">
        <v>4.05</v>
      </c>
      <c r="AL1177" s="2">
        <v>4.04</v>
      </c>
      <c r="AM1177" s="2">
        <v>0.21</v>
      </c>
      <c r="AN1177" s="2"/>
      <c r="AO1177" s="2"/>
      <c r="AP1177" s="2"/>
      <c r="AT1177" s="2">
        <v>0.59</v>
      </c>
      <c r="AU1177" s="2"/>
      <c r="AV1177" s="2">
        <v>0.51</v>
      </c>
      <c r="AW1177" s="2">
        <v>29.76</v>
      </c>
      <c r="AX1177" s="2"/>
      <c r="AY1177" s="2">
        <v>51.47</v>
      </c>
      <c r="AZ1177" s="2">
        <v>89.74</v>
      </c>
      <c r="BA1177" s="2">
        <v>8.99</v>
      </c>
      <c r="BB1177" s="2">
        <v>4.87</v>
      </c>
      <c r="BC1177" s="2">
        <v>1.08</v>
      </c>
      <c r="BD1177" s="2">
        <v>3.75</v>
      </c>
      <c r="BE1177" s="2">
        <v>0.51</v>
      </c>
      <c r="BF1177" s="2">
        <v>2.77</v>
      </c>
      <c r="BG1177" s="2">
        <v>0.52</v>
      </c>
      <c r="BH1177" s="2">
        <v>1.44</v>
      </c>
      <c r="BI1177" s="2">
        <v>0.22</v>
      </c>
      <c r="BJ1177" s="2">
        <v>1.36</v>
      </c>
      <c r="BK1177" s="2">
        <v>0.22</v>
      </c>
      <c r="BL1177" s="2">
        <v>14.09</v>
      </c>
      <c r="BM1177" s="2">
        <v>4.87</v>
      </c>
      <c r="BN1177" s="2"/>
      <c r="BO1177" s="2">
        <v>33.65</v>
      </c>
      <c r="BP1177" s="2">
        <v>10</v>
      </c>
      <c r="BQ1177" s="2">
        <v>5.71</v>
      </c>
      <c r="BR1177" s="2">
        <v>2.82</v>
      </c>
      <c r="BS1177" s="2"/>
      <c r="BT1177" s="2">
        <v>7.62</v>
      </c>
      <c r="BU1177" s="2">
        <v>26.36</v>
      </c>
      <c r="BV1177" s="2">
        <v>20.87</v>
      </c>
      <c r="BW1177" s="2"/>
      <c r="BX1177" s="2">
        <v>5.79</v>
      </c>
      <c r="BY1177" s="2">
        <v>217.41</v>
      </c>
      <c r="BZ1177" s="2">
        <v>360.09</v>
      </c>
      <c r="CA1177" s="2">
        <v>36.17</v>
      </c>
      <c r="CB1177" s="2">
        <v>11.26</v>
      </c>
      <c r="CC1177" s="2">
        <v>31.83</v>
      </c>
      <c r="CD1177" s="2">
        <v>31.83</v>
      </c>
      <c r="CE1177" s="2"/>
      <c r="CF1177" s="2">
        <v>8.6300000000000008</v>
      </c>
      <c r="CG1177" s="2">
        <v>318.14999999999998</v>
      </c>
      <c r="CH1177" s="2">
        <v>219.78</v>
      </c>
      <c r="CI1177" s="2">
        <v>5.39</v>
      </c>
      <c r="CJ1177" s="2"/>
      <c r="CK1177" s="2"/>
      <c r="CL1177" s="2"/>
      <c r="CT1177" s="2">
        <v>0.70738199999999996</v>
      </c>
      <c r="CU1177" s="2">
        <v>0.70630199999999999</v>
      </c>
      <c r="CV1177" s="2">
        <v>0.51262300000000005</v>
      </c>
      <c r="CW1177" s="2">
        <v>0.51259600000000005</v>
      </c>
      <c r="CX1177" s="2">
        <v>0.18</v>
      </c>
      <c r="CY1177" s="2">
        <v>734</v>
      </c>
      <c r="CZ1177" s="2"/>
      <c r="EA1177" s="2"/>
      <c r="EB1177" s="2"/>
    </row>
    <row r="1178" spans="2:132" x14ac:dyDescent="0.25">
      <c r="B1178" s="2">
        <v>166</v>
      </c>
      <c r="C1178" s="2" t="s">
        <v>1571</v>
      </c>
      <c r="D1178" s="2">
        <v>97.836944439999996</v>
      </c>
      <c r="E1178" s="2">
        <v>31.09333333</v>
      </c>
      <c r="F1178" s="2" t="s">
        <v>1943</v>
      </c>
      <c r="G1178" s="2"/>
      <c r="H1178" s="2"/>
      <c r="AA1178" s="2">
        <v>69.959999999999994</v>
      </c>
      <c r="AB1178" s="2">
        <v>13.78</v>
      </c>
      <c r="AC1178" s="2">
        <v>1.1000000000000001</v>
      </c>
      <c r="AD1178" s="2">
        <v>1.0900000000000001</v>
      </c>
      <c r="AE1178" s="2"/>
      <c r="AH1178" s="2">
        <v>0.09</v>
      </c>
      <c r="AI1178" s="2">
        <v>1.29</v>
      </c>
      <c r="AJ1178" s="2">
        <v>1.1200000000000001</v>
      </c>
      <c r="AK1178" s="2">
        <v>4.12</v>
      </c>
      <c r="AL1178" s="2">
        <v>5.44</v>
      </c>
      <c r="AM1178" s="2">
        <v>0.18</v>
      </c>
      <c r="AN1178" s="2"/>
      <c r="AO1178" s="2"/>
      <c r="AP1178" s="2"/>
      <c r="AT1178" s="2">
        <v>0.93</v>
      </c>
      <c r="AU1178" s="2"/>
      <c r="AV1178" s="2">
        <v>0.22</v>
      </c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  <c r="BQ1178" s="2"/>
      <c r="BR1178" s="2"/>
      <c r="BS1178" s="2"/>
      <c r="BT1178" s="2"/>
      <c r="BU1178" s="2"/>
      <c r="BV1178" s="2"/>
      <c r="BW1178" s="2"/>
      <c r="BX1178" s="2"/>
      <c r="BY1178" s="2"/>
      <c r="BZ1178" s="2"/>
      <c r="CA1178" s="2"/>
      <c r="CB1178" s="2"/>
      <c r="CC1178" s="2"/>
      <c r="CD1178" s="2"/>
      <c r="CE1178" s="2"/>
      <c r="CF1178" s="2"/>
      <c r="CG1178" s="2"/>
      <c r="CH1178" s="2"/>
      <c r="CI1178" s="2"/>
      <c r="CJ1178" s="2"/>
      <c r="CK1178" s="2"/>
      <c r="CL1178" s="2"/>
      <c r="CT1178" s="2"/>
      <c r="CU1178" s="2"/>
      <c r="CV1178" s="2"/>
      <c r="CW1178" s="2"/>
      <c r="CX1178" s="2"/>
      <c r="CY1178" s="2"/>
      <c r="CZ1178" s="2"/>
      <c r="EA1178" s="2"/>
      <c r="EB1178" s="2"/>
    </row>
    <row r="1179" spans="2:132" x14ac:dyDescent="0.25">
      <c r="B1179" s="2">
        <v>166</v>
      </c>
      <c r="C1179" s="2" t="s">
        <v>1572</v>
      </c>
      <c r="D1179" s="2">
        <v>97.836944439999996</v>
      </c>
      <c r="E1179" s="2">
        <v>31.09333333</v>
      </c>
      <c r="F1179" s="2" t="s">
        <v>1943</v>
      </c>
      <c r="G1179" s="2"/>
      <c r="H1179" s="2"/>
      <c r="AA1179" s="2">
        <v>67.42</v>
      </c>
      <c r="AB1179" s="2">
        <v>15.33</v>
      </c>
      <c r="AC1179" s="2">
        <v>1.01</v>
      </c>
      <c r="AD1179" s="2">
        <v>1.17</v>
      </c>
      <c r="AE1179" s="2"/>
      <c r="AH1179" s="2">
        <v>0.1</v>
      </c>
      <c r="AI1179" s="2">
        <v>1.3</v>
      </c>
      <c r="AJ1179" s="2">
        <v>1.54</v>
      </c>
      <c r="AK1179" s="2">
        <v>4.78</v>
      </c>
      <c r="AL1179" s="2">
        <v>5.44</v>
      </c>
      <c r="AM1179" s="2">
        <v>0.26</v>
      </c>
      <c r="AN1179" s="2"/>
      <c r="AO1179" s="2"/>
      <c r="AP1179" s="2"/>
      <c r="AT1179" s="2">
        <v>0.98</v>
      </c>
      <c r="AU1179" s="2"/>
      <c r="AV1179" s="2">
        <v>0.22</v>
      </c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  <c r="BQ1179" s="2"/>
      <c r="BR1179" s="2"/>
      <c r="BS1179" s="2"/>
      <c r="BT1179" s="2"/>
      <c r="BU1179" s="2"/>
      <c r="BV1179" s="2"/>
      <c r="BW1179" s="2"/>
      <c r="BX1179" s="2"/>
      <c r="BY1179" s="2"/>
      <c r="BZ1179" s="2"/>
      <c r="CA1179" s="2"/>
      <c r="CB1179" s="2"/>
      <c r="CC1179" s="2"/>
      <c r="CD1179" s="2"/>
      <c r="CE1179" s="2"/>
      <c r="CF1179" s="2"/>
      <c r="CG1179" s="2"/>
      <c r="CH1179" s="2"/>
      <c r="CI1179" s="2"/>
      <c r="CJ1179" s="2"/>
      <c r="CK1179" s="2"/>
      <c r="CL1179" s="2"/>
      <c r="CT1179" s="2"/>
      <c r="CU1179" s="2"/>
      <c r="CV1179" s="2"/>
      <c r="CW1179" s="2"/>
      <c r="CX1179" s="2"/>
      <c r="CY1179" s="2"/>
      <c r="CZ1179" s="2"/>
      <c r="EA1179" s="2"/>
      <c r="EB1179" s="2"/>
    </row>
    <row r="1180" spans="2:132" x14ac:dyDescent="0.25">
      <c r="B1180" s="2">
        <v>166</v>
      </c>
      <c r="C1180" s="2" t="s">
        <v>822</v>
      </c>
      <c r="D1180" s="2">
        <v>97.836944439999996</v>
      </c>
      <c r="E1180" s="2">
        <v>31.09333333</v>
      </c>
      <c r="F1180" s="2" t="s">
        <v>1943</v>
      </c>
      <c r="G1180" s="2">
        <v>36.9</v>
      </c>
      <c r="H1180" s="2">
        <v>0.4</v>
      </c>
      <c r="AA1180" s="2">
        <v>69.48</v>
      </c>
      <c r="AB1180" s="2">
        <v>13.78</v>
      </c>
      <c r="AC1180" s="2">
        <v>1.23</v>
      </c>
      <c r="AD1180" s="2">
        <v>1.1299999999999999</v>
      </c>
      <c r="AE1180" s="2"/>
      <c r="AH1180" s="2">
        <v>0.08</v>
      </c>
      <c r="AI1180" s="2">
        <v>1.3</v>
      </c>
      <c r="AJ1180" s="2">
        <v>1.37</v>
      </c>
      <c r="AK1180" s="2">
        <v>4.3499999999999996</v>
      </c>
      <c r="AL1180" s="2">
        <v>5.12</v>
      </c>
      <c r="AM1180" s="2">
        <v>0.26</v>
      </c>
      <c r="AN1180" s="2"/>
      <c r="AO1180" s="2"/>
      <c r="AP1180" s="2"/>
      <c r="AT1180" s="2">
        <v>0.78</v>
      </c>
      <c r="AU1180" s="2"/>
      <c r="AV1180" s="2">
        <v>0.24</v>
      </c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  <c r="BQ1180" s="2"/>
      <c r="BR1180" s="2"/>
      <c r="BS1180" s="2"/>
      <c r="BT1180" s="2"/>
      <c r="BU1180" s="2"/>
      <c r="BV1180" s="2"/>
      <c r="BW1180" s="2"/>
      <c r="BX1180" s="2"/>
      <c r="BY1180" s="2"/>
      <c r="BZ1180" s="2"/>
      <c r="CA1180" s="2"/>
      <c r="CB1180" s="2"/>
      <c r="CC1180" s="2"/>
      <c r="CD1180" s="2"/>
      <c r="CE1180" s="2"/>
      <c r="CF1180" s="2"/>
      <c r="CG1180" s="2"/>
      <c r="CH1180" s="2"/>
      <c r="CI1180" s="2"/>
      <c r="CJ1180" s="2"/>
      <c r="CK1180" s="2"/>
      <c r="CL1180" s="2"/>
      <c r="CT1180" s="2"/>
      <c r="CU1180" s="2"/>
      <c r="CV1180" s="2"/>
      <c r="CW1180" s="2"/>
      <c r="CX1180" s="2"/>
      <c r="CY1180" s="2"/>
      <c r="CZ1180" s="2"/>
      <c r="EA1180" s="2" t="s">
        <v>2897</v>
      </c>
      <c r="EB1180" s="2" t="s">
        <v>2896</v>
      </c>
    </row>
    <row r="1181" spans="2:132" x14ac:dyDescent="0.25">
      <c r="B1181" s="2">
        <v>166</v>
      </c>
      <c r="C1181" s="2" t="s">
        <v>1573</v>
      </c>
      <c r="D1181" s="2">
        <v>97.836944439999996</v>
      </c>
      <c r="E1181" s="2">
        <v>31.09333333</v>
      </c>
      <c r="F1181" s="2" t="s">
        <v>1943</v>
      </c>
      <c r="G1181" s="2"/>
      <c r="H1181" s="2"/>
      <c r="AA1181" s="2">
        <v>70.38</v>
      </c>
      <c r="AB1181" s="2">
        <v>13.26</v>
      </c>
      <c r="AC1181" s="2">
        <v>2.4900000000000002</v>
      </c>
      <c r="AD1181" s="2"/>
      <c r="AE1181" s="2"/>
      <c r="AH1181" s="2">
        <v>0.06</v>
      </c>
      <c r="AI1181" s="2">
        <v>0.98</v>
      </c>
      <c r="AJ1181" s="2">
        <v>1.3</v>
      </c>
      <c r="AK1181" s="2">
        <v>3.44</v>
      </c>
      <c r="AL1181" s="2">
        <v>5.0999999999999996</v>
      </c>
      <c r="AM1181" s="2">
        <v>0.17</v>
      </c>
      <c r="AN1181" s="2"/>
      <c r="AO1181" s="2"/>
      <c r="AP1181" s="2"/>
      <c r="AT1181" s="2">
        <v>1.59</v>
      </c>
      <c r="AU1181" s="2"/>
      <c r="AV1181" s="2">
        <v>0.3</v>
      </c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  <c r="BQ1181" s="2"/>
      <c r="BR1181" s="2"/>
      <c r="BS1181" s="2"/>
      <c r="BT1181" s="2"/>
      <c r="BU1181" s="2"/>
      <c r="BV1181" s="2"/>
      <c r="BW1181" s="2"/>
      <c r="BX1181" s="2"/>
      <c r="BY1181" s="2"/>
      <c r="BZ1181" s="2"/>
      <c r="CA1181" s="2"/>
      <c r="CB1181" s="2"/>
      <c r="CC1181" s="2"/>
      <c r="CD1181" s="2"/>
      <c r="CE1181" s="2"/>
      <c r="CF1181" s="2"/>
      <c r="CG1181" s="2"/>
      <c r="CH1181" s="2"/>
      <c r="CI1181" s="2"/>
      <c r="CJ1181" s="2"/>
      <c r="CK1181" s="2"/>
      <c r="CL1181" s="2"/>
      <c r="CT1181" s="2"/>
      <c r="CU1181" s="2"/>
      <c r="CV1181" s="2"/>
      <c r="CW1181" s="2"/>
      <c r="CX1181" s="2"/>
      <c r="CY1181" s="2"/>
      <c r="CZ1181" s="2"/>
      <c r="EA1181" s="2"/>
      <c r="EB1181" s="2"/>
    </row>
    <row r="1182" spans="2:132" x14ac:dyDescent="0.25">
      <c r="B1182" s="2">
        <v>167</v>
      </c>
      <c r="C1182" s="2" t="s">
        <v>1574</v>
      </c>
      <c r="D1182" s="2">
        <v>99.836333330000002</v>
      </c>
      <c r="E1182" s="2">
        <v>26.585666669999998</v>
      </c>
      <c r="F1182" s="2" t="s">
        <v>2001</v>
      </c>
      <c r="G1182" s="2">
        <v>38.299999999999997</v>
      </c>
      <c r="H1182" s="2">
        <v>2.9</v>
      </c>
      <c r="AA1182" s="2">
        <v>67.319999999999993</v>
      </c>
      <c r="AB1182" s="2">
        <v>15.71</v>
      </c>
      <c r="AC1182" s="2">
        <v>2.11</v>
      </c>
      <c r="AD1182" s="2"/>
      <c r="AE1182" s="2"/>
      <c r="AH1182" s="2">
        <v>0.06</v>
      </c>
      <c r="AI1182" s="2">
        <v>1.08</v>
      </c>
      <c r="AJ1182" s="2">
        <v>1.42</v>
      </c>
      <c r="AK1182" s="2">
        <v>4.8899999999999997</v>
      </c>
      <c r="AL1182" s="2">
        <v>4.13</v>
      </c>
      <c r="AM1182" s="2">
        <v>0.18</v>
      </c>
      <c r="AN1182" s="2"/>
      <c r="AO1182" s="2"/>
      <c r="AP1182" s="2"/>
      <c r="AT1182" s="2"/>
      <c r="AU1182" s="2"/>
      <c r="AV1182" s="2">
        <v>0.39</v>
      </c>
      <c r="AW1182" s="2">
        <v>29.95</v>
      </c>
      <c r="AX1182" s="2"/>
      <c r="AY1182" s="2">
        <v>42.06</v>
      </c>
      <c r="AZ1182" s="2">
        <v>78.59</v>
      </c>
      <c r="BA1182" s="2">
        <v>7.7</v>
      </c>
      <c r="BB1182" s="2">
        <v>5.9</v>
      </c>
      <c r="BC1182" s="2">
        <v>1.61</v>
      </c>
      <c r="BD1182" s="2">
        <v>5.26</v>
      </c>
      <c r="BE1182" s="2">
        <v>0.62</v>
      </c>
      <c r="BF1182" s="2">
        <v>2.97</v>
      </c>
      <c r="BG1182" s="2">
        <v>0.5</v>
      </c>
      <c r="BH1182" s="2">
        <v>1.32</v>
      </c>
      <c r="BI1182" s="2">
        <v>0.16</v>
      </c>
      <c r="BJ1182" s="2">
        <v>1.6</v>
      </c>
      <c r="BK1182" s="2">
        <v>1.18</v>
      </c>
      <c r="BL1182" s="2">
        <v>15.18</v>
      </c>
      <c r="BM1182" s="2"/>
      <c r="BN1182" s="2"/>
      <c r="BO1182" s="2"/>
      <c r="BP1182" s="2"/>
      <c r="BQ1182" s="2"/>
      <c r="BR1182" s="2"/>
      <c r="BS1182" s="2"/>
      <c r="BT1182" s="2"/>
      <c r="BU1182" s="2"/>
      <c r="BV1182" s="2"/>
      <c r="BW1182" s="2"/>
      <c r="BX1182" s="2"/>
      <c r="BY1182" s="2">
        <v>134.80000000000001</v>
      </c>
      <c r="BZ1182" s="2">
        <v>1980</v>
      </c>
      <c r="CA1182" s="2">
        <v>16.489999999999998</v>
      </c>
      <c r="CB1182" s="2">
        <v>4.3</v>
      </c>
      <c r="CC1182" s="2">
        <v>13.54</v>
      </c>
      <c r="CD1182" s="2">
        <v>1.04</v>
      </c>
      <c r="CE1182" s="2"/>
      <c r="CF1182" s="2">
        <v>44.7</v>
      </c>
      <c r="CG1182" s="2">
        <v>1266</v>
      </c>
      <c r="CH1182" s="2">
        <v>398.8</v>
      </c>
      <c r="CI1182" s="2">
        <v>5.05</v>
      </c>
      <c r="CJ1182" s="2"/>
      <c r="CK1182" s="2"/>
      <c r="CL1182" s="2"/>
      <c r="CT1182" s="2">
        <v>0.70740000000000003</v>
      </c>
      <c r="CU1182" s="2"/>
      <c r="CV1182" s="2">
        <v>0.51244000000000001</v>
      </c>
      <c r="CW1182" s="2"/>
      <c r="CX1182" s="2"/>
      <c r="CY1182" s="2"/>
      <c r="CZ1182" s="2"/>
      <c r="EA1182" s="2" t="s">
        <v>2895</v>
      </c>
      <c r="EB1182" s="2" t="s">
        <v>2896</v>
      </c>
    </row>
    <row r="1183" spans="2:132" x14ac:dyDescent="0.25">
      <c r="B1183" s="2">
        <v>167</v>
      </c>
      <c r="C1183" s="2" t="s">
        <v>1575</v>
      </c>
      <c r="D1183" s="2">
        <v>100.19207</v>
      </c>
      <c r="E1183" s="2">
        <v>26.16601</v>
      </c>
      <c r="F1183" s="2" t="s">
        <v>1941</v>
      </c>
      <c r="G1183" s="2">
        <v>34.1</v>
      </c>
      <c r="H1183" s="2">
        <v>4</v>
      </c>
      <c r="AA1183" s="2">
        <v>68.430000000000007</v>
      </c>
      <c r="AB1183" s="2">
        <v>15.22</v>
      </c>
      <c r="AC1183" s="2">
        <v>1.69</v>
      </c>
      <c r="AD1183" s="2"/>
      <c r="AE1183" s="2"/>
      <c r="AH1183" s="2">
        <v>0.06</v>
      </c>
      <c r="AI1183" s="2">
        <v>0.44</v>
      </c>
      <c r="AJ1183" s="2">
        <v>2.2599999999999998</v>
      </c>
      <c r="AK1183" s="2">
        <v>2.97</v>
      </c>
      <c r="AL1183" s="2">
        <v>7.94</v>
      </c>
      <c r="AM1183" s="2">
        <v>0.11</v>
      </c>
      <c r="AN1183" s="2"/>
      <c r="AO1183" s="2"/>
      <c r="AP1183" s="2"/>
      <c r="AT1183" s="2"/>
      <c r="AU1183" s="2"/>
      <c r="AV1183" s="2">
        <v>0.23</v>
      </c>
      <c r="AW1183" s="2">
        <v>18.53</v>
      </c>
      <c r="AX1183" s="2"/>
      <c r="AY1183" s="2">
        <v>26.08</v>
      </c>
      <c r="AZ1183" s="2">
        <v>46.21</v>
      </c>
      <c r="BA1183" s="2">
        <v>5.29</v>
      </c>
      <c r="BB1183" s="2">
        <v>3.21</v>
      </c>
      <c r="BC1183" s="2">
        <v>0.71</v>
      </c>
      <c r="BD1183" s="2">
        <v>3.06</v>
      </c>
      <c r="BE1183" s="2">
        <v>0.43</v>
      </c>
      <c r="BF1183" s="2">
        <v>2.42</v>
      </c>
      <c r="BG1183" s="2">
        <v>0.48</v>
      </c>
      <c r="BH1183" s="2">
        <v>1.33</v>
      </c>
      <c r="BI1183" s="2">
        <v>0.2</v>
      </c>
      <c r="BJ1183" s="2">
        <v>1.25</v>
      </c>
      <c r="BK1183" s="2">
        <v>0.21</v>
      </c>
      <c r="BL1183" s="2">
        <v>16.41</v>
      </c>
      <c r="BM1183" s="2"/>
      <c r="BN1183" s="2"/>
      <c r="BO1183" s="2"/>
      <c r="BP1183" s="2"/>
      <c r="BQ1183" s="2"/>
      <c r="BR1183" s="2"/>
      <c r="BS1183" s="2"/>
      <c r="BT1183" s="2"/>
      <c r="BU1183" s="2"/>
      <c r="BV1183" s="2"/>
      <c r="BW1183" s="2"/>
      <c r="BX1183" s="2"/>
      <c r="BY1183" s="2">
        <v>223.59</v>
      </c>
      <c r="BZ1183" s="2">
        <v>2084</v>
      </c>
      <c r="CA1183" s="2">
        <v>12.44</v>
      </c>
      <c r="CB1183" s="2">
        <v>3.1</v>
      </c>
      <c r="CC1183" s="2">
        <v>9.09</v>
      </c>
      <c r="CD1183" s="2">
        <v>0.57999999999999996</v>
      </c>
      <c r="CE1183" s="2"/>
      <c r="CF1183" s="2">
        <v>19.100000000000001</v>
      </c>
      <c r="CG1183" s="2">
        <v>855</v>
      </c>
      <c r="CH1183" s="2">
        <v>171.15</v>
      </c>
      <c r="CI1183" s="2">
        <v>4.8899999999999997</v>
      </c>
      <c r="CJ1183" s="2"/>
      <c r="CK1183" s="2"/>
      <c r="CL1183" s="2"/>
      <c r="CT1183" s="2">
        <v>0.70860000000000001</v>
      </c>
      <c r="CU1183" s="2"/>
      <c r="CV1183" s="2">
        <v>0.51244999999999996</v>
      </c>
      <c r="CW1183" s="2"/>
      <c r="CX1183" s="2"/>
      <c r="CY1183" s="2"/>
      <c r="CZ1183" s="2"/>
      <c r="EA1183" s="2" t="s">
        <v>2895</v>
      </c>
      <c r="EB1183" s="2" t="s">
        <v>2896</v>
      </c>
    </row>
    <row r="1184" spans="2:132" x14ac:dyDescent="0.25">
      <c r="B1184" s="2">
        <v>167</v>
      </c>
      <c r="C1184" s="2" t="s">
        <v>1576</v>
      </c>
      <c r="D1184" s="2">
        <v>103.25700000000001</v>
      </c>
      <c r="E1184" s="2">
        <v>22.773</v>
      </c>
      <c r="F1184" s="2" t="s">
        <v>1941</v>
      </c>
      <c r="G1184" s="2">
        <v>36.799999999999997</v>
      </c>
      <c r="H1184" s="2">
        <v>1.5</v>
      </c>
      <c r="AA1184" s="2">
        <v>65.81</v>
      </c>
      <c r="AB1184" s="2">
        <v>15.96</v>
      </c>
      <c r="AC1184" s="2">
        <v>2.99</v>
      </c>
      <c r="AD1184" s="2"/>
      <c r="AE1184" s="2"/>
      <c r="AH1184" s="2">
        <v>0.1</v>
      </c>
      <c r="AI1184" s="2">
        <v>0.44</v>
      </c>
      <c r="AJ1184" s="2">
        <v>2.42</v>
      </c>
      <c r="AK1184" s="2">
        <v>5.22</v>
      </c>
      <c r="AL1184" s="2">
        <v>5.7</v>
      </c>
      <c r="AM1184" s="2">
        <v>0.13</v>
      </c>
      <c r="AN1184" s="2"/>
      <c r="AO1184" s="2"/>
      <c r="AP1184" s="2"/>
      <c r="AT1184" s="2"/>
      <c r="AU1184" s="2"/>
      <c r="AV1184" s="2">
        <v>0.31</v>
      </c>
      <c r="AW1184" s="2">
        <v>73.14</v>
      </c>
      <c r="AX1184" s="2"/>
      <c r="AY1184" s="2">
        <v>89.51</v>
      </c>
      <c r="AZ1184" s="2">
        <v>182.65</v>
      </c>
      <c r="BA1184" s="2">
        <v>21.47</v>
      </c>
      <c r="BB1184" s="2">
        <v>11</v>
      </c>
      <c r="BC1184" s="2">
        <v>2.4</v>
      </c>
      <c r="BD1184" s="2">
        <v>6.76</v>
      </c>
      <c r="BE1184" s="2">
        <v>0.92</v>
      </c>
      <c r="BF1184" s="2">
        <v>4.1100000000000003</v>
      </c>
      <c r="BG1184" s="2">
        <v>0.68</v>
      </c>
      <c r="BH1184" s="2">
        <v>1.74</v>
      </c>
      <c r="BI1184" s="2">
        <v>0.24</v>
      </c>
      <c r="BJ1184" s="2">
        <v>1.18</v>
      </c>
      <c r="BK1184" s="2">
        <v>0.26</v>
      </c>
      <c r="BL1184" s="2">
        <v>22.37</v>
      </c>
      <c r="BM1184" s="2"/>
      <c r="BN1184" s="2"/>
      <c r="BO1184" s="2"/>
      <c r="BP1184" s="2"/>
      <c r="BQ1184" s="2"/>
      <c r="BR1184" s="2"/>
      <c r="BS1184" s="2"/>
      <c r="BT1184" s="2"/>
      <c r="BU1184" s="2"/>
      <c r="BV1184" s="2"/>
      <c r="BW1184" s="2"/>
      <c r="BX1184" s="2"/>
      <c r="BY1184" s="2">
        <v>196.45</v>
      </c>
      <c r="BZ1184" s="2">
        <v>4382</v>
      </c>
      <c r="CA1184" s="2">
        <v>43.99</v>
      </c>
      <c r="CB1184" s="2">
        <v>5.8</v>
      </c>
      <c r="CC1184" s="2">
        <v>16.34</v>
      </c>
      <c r="CD1184" s="2">
        <v>0.76</v>
      </c>
      <c r="CE1184" s="2"/>
      <c r="CF1184" s="2">
        <v>96.5</v>
      </c>
      <c r="CG1184" s="2">
        <v>1586</v>
      </c>
      <c r="CH1184" s="2">
        <v>198.95</v>
      </c>
      <c r="CI1184" s="2">
        <v>5.22</v>
      </c>
      <c r="CJ1184" s="2"/>
      <c r="CK1184" s="2"/>
      <c r="CL1184" s="2"/>
      <c r="CT1184" s="2">
        <v>0.70730000000000004</v>
      </c>
      <c r="CU1184" s="2"/>
      <c r="CV1184" s="2">
        <v>0.51239000000000001</v>
      </c>
      <c r="CW1184" s="2"/>
      <c r="CX1184" s="2"/>
      <c r="CY1184" s="2"/>
      <c r="CZ1184" s="2"/>
      <c r="EA1184" s="2" t="s">
        <v>2895</v>
      </c>
      <c r="EB1184" s="2" t="s">
        <v>2896</v>
      </c>
    </row>
    <row r="1185" spans="2:132" x14ac:dyDescent="0.25">
      <c r="B1185" s="2">
        <v>168</v>
      </c>
      <c r="C1185" s="2" t="s">
        <v>671</v>
      </c>
      <c r="D1185" s="2">
        <v>98.537777779999999</v>
      </c>
      <c r="E1185" s="2">
        <v>29.791944440000002</v>
      </c>
      <c r="F1185" s="2" t="s">
        <v>1913</v>
      </c>
      <c r="G1185" s="2"/>
      <c r="H1185" s="2"/>
      <c r="AA1185" s="2">
        <v>62.06</v>
      </c>
      <c r="AB1185" s="2">
        <v>15.45</v>
      </c>
      <c r="AC1185" s="2"/>
      <c r="AD1185" s="2"/>
      <c r="AE1185" s="2">
        <v>3.46</v>
      </c>
      <c r="AH1185" s="2">
        <v>0.08</v>
      </c>
      <c r="AI1185" s="2">
        <v>2.13</v>
      </c>
      <c r="AJ1185" s="2">
        <v>5.19</v>
      </c>
      <c r="AK1185" s="2">
        <v>3.6</v>
      </c>
      <c r="AL1185" s="2">
        <v>4.9400000000000004</v>
      </c>
      <c r="AM1185" s="2">
        <v>0.21</v>
      </c>
      <c r="AN1185" s="2"/>
      <c r="AO1185" s="2"/>
      <c r="AP1185" s="2">
        <v>1.18</v>
      </c>
      <c r="AT1185" s="2"/>
      <c r="AU1185" s="2"/>
      <c r="AV1185" s="2">
        <v>0.63</v>
      </c>
      <c r="AW1185" s="2">
        <v>99.87</v>
      </c>
      <c r="AX1185" s="2"/>
      <c r="AY1185" s="2">
        <v>97.97</v>
      </c>
      <c r="AZ1185" s="2">
        <v>215.42</v>
      </c>
      <c r="BA1185" s="2">
        <v>28.79</v>
      </c>
      <c r="BB1185" s="2">
        <v>15.47</v>
      </c>
      <c r="BC1185" s="2">
        <v>3.62</v>
      </c>
      <c r="BD1185" s="2">
        <v>8.2200000000000006</v>
      </c>
      <c r="BE1185" s="2">
        <v>1.07</v>
      </c>
      <c r="BF1185" s="2">
        <v>4.57</v>
      </c>
      <c r="BG1185" s="2">
        <v>0.75</v>
      </c>
      <c r="BH1185" s="2">
        <v>2.0699999999999998</v>
      </c>
      <c r="BI1185" s="2">
        <v>0.25</v>
      </c>
      <c r="BJ1185" s="2">
        <v>1.57</v>
      </c>
      <c r="BK1185" s="2">
        <v>0.22</v>
      </c>
      <c r="BL1185" s="2">
        <v>20.91</v>
      </c>
      <c r="BM1185" s="2">
        <v>10.36</v>
      </c>
      <c r="BN1185" s="2"/>
      <c r="BO1185" s="2"/>
      <c r="BP1185" s="2"/>
      <c r="BQ1185" s="2"/>
      <c r="BR1185" s="2"/>
      <c r="BS1185" s="2"/>
      <c r="BT1185" s="2"/>
      <c r="BU1185" s="2"/>
      <c r="BV1185" s="2"/>
      <c r="BW1185" s="2"/>
      <c r="BX1185" s="2"/>
      <c r="BY1185" s="2">
        <v>175</v>
      </c>
      <c r="BZ1185" s="2">
        <v>2116</v>
      </c>
      <c r="CA1185" s="2">
        <v>36.53</v>
      </c>
      <c r="CB1185" s="2">
        <v>8.44</v>
      </c>
      <c r="CC1185" s="2">
        <v>14.35</v>
      </c>
      <c r="CD1185" s="2">
        <v>1.02</v>
      </c>
      <c r="CE1185" s="2"/>
      <c r="CF1185" s="2"/>
      <c r="CG1185" s="2">
        <v>1988</v>
      </c>
      <c r="CH1185" s="2">
        <v>213.8</v>
      </c>
      <c r="CI1185" s="2">
        <v>5.73</v>
      </c>
      <c r="CJ1185" s="2">
        <v>31.23</v>
      </c>
      <c r="CK1185" s="2">
        <v>6.74</v>
      </c>
      <c r="CL1185" s="2"/>
      <c r="CT1185" s="2">
        <v>0.70643400000000001</v>
      </c>
      <c r="CU1185" s="2"/>
      <c r="CV1185" s="2">
        <v>0.51245700000000005</v>
      </c>
      <c r="CW1185" s="2"/>
      <c r="CX1185" s="2"/>
      <c r="CY1185" s="2"/>
      <c r="CZ1185" s="2"/>
      <c r="EA1185" s="2"/>
      <c r="EB1185" s="2"/>
    </row>
    <row r="1186" spans="2:132" x14ac:dyDescent="0.25">
      <c r="B1186" s="2">
        <v>168</v>
      </c>
      <c r="C1186" s="2" t="s">
        <v>1577</v>
      </c>
      <c r="D1186" s="2">
        <v>98.537777779999999</v>
      </c>
      <c r="E1186" s="2">
        <v>29.791944440000002</v>
      </c>
      <c r="F1186" s="2" t="s">
        <v>1913</v>
      </c>
      <c r="G1186" s="2"/>
      <c r="H1186" s="2"/>
      <c r="AA1186" s="2">
        <v>62.56</v>
      </c>
      <c r="AB1186" s="2">
        <v>15.42</v>
      </c>
      <c r="AC1186" s="2"/>
      <c r="AD1186" s="2"/>
      <c r="AE1186" s="2">
        <v>3.38</v>
      </c>
      <c r="AH1186" s="2">
        <v>7.0000000000000007E-2</v>
      </c>
      <c r="AI1186" s="2">
        <v>2.2999999999999998</v>
      </c>
      <c r="AJ1186" s="2">
        <v>4.92</v>
      </c>
      <c r="AK1186" s="2">
        <v>3.27</v>
      </c>
      <c r="AL1186" s="2">
        <v>5.08</v>
      </c>
      <c r="AM1186" s="2">
        <v>0.17</v>
      </c>
      <c r="AN1186" s="2"/>
      <c r="AO1186" s="2"/>
      <c r="AP1186" s="2">
        <v>1.1000000000000001</v>
      </c>
      <c r="AT1186" s="2"/>
      <c r="AU1186" s="2"/>
      <c r="AV1186" s="2">
        <v>0.51</v>
      </c>
      <c r="AW1186" s="2">
        <v>87.34</v>
      </c>
      <c r="AX1186" s="2"/>
      <c r="AY1186" s="2">
        <v>87.92</v>
      </c>
      <c r="AZ1186" s="2">
        <v>187.13</v>
      </c>
      <c r="BA1186" s="2">
        <v>24.13</v>
      </c>
      <c r="BB1186" s="2">
        <v>13.36</v>
      </c>
      <c r="BC1186" s="2">
        <v>3.31</v>
      </c>
      <c r="BD1186" s="2">
        <v>7.63</v>
      </c>
      <c r="BE1186" s="2">
        <v>0.95</v>
      </c>
      <c r="BF1186" s="2">
        <v>4.09</v>
      </c>
      <c r="BG1186" s="2">
        <v>0.69</v>
      </c>
      <c r="BH1186" s="2">
        <v>1.87</v>
      </c>
      <c r="BI1186" s="2">
        <v>0.22</v>
      </c>
      <c r="BJ1186" s="2">
        <v>1.38</v>
      </c>
      <c r="BK1186" s="2">
        <v>0.19</v>
      </c>
      <c r="BL1186" s="2">
        <v>19.82</v>
      </c>
      <c r="BM1186" s="2">
        <v>7.07</v>
      </c>
      <c r="BN1186" s="2"/>
      <c r="BO1186" s="2"/>
      <c r="BP1186" s="2"/>
      <c r="BQ1186" s="2"/>
      <c r="BR1186" s="2"/>
      <c r="BS1186" s="2"/>
      <c r="BT1186" s="2"/>
      <c r="BU1186" s="2"/>
      <c r="BV1186" s="2"/>
      <c r="BW1186" s="2"/>
      <c r="BX1186" s="2"/>
      <c r="BY1186" s="2">
        <v>188</v>
      </c>
      <c r="BZ1186" s="2">
        <v>1916</v>
      </c>
      <c r="CA1186" s="2">
        <v>34.07</v>
      </c>
      <c r="CB1186" s="2">
        <v>7.18</v>
      </c>
      <c r="CC1186" s="2">
        <v>13.79</v>
      </c>
      <c r="CD1186" s="2">
        <v>0.96</v>
      </c>
      <c r="CE1186" s="2"/>
      <c r="CF1186" s="2"/>
      <c r="CG1186" s="2">
        <v>1612</v>
      </c>
      <c r="CH1186" s="2">
        <v>157.80000000000001</v>
      </c>
      <c r="CI1186" s="2">
        <v>4.49</v>
      </c>
      <c r="CJ1186" s="2">
        <v>40.26</v>
      </c>
      <c r="CK1186" s="2">
        <v>6.54</v>
      </c>
      <c r="CL1186" s="2"/>
      <c r="CT1186" s="2"/>
      <c r="CU1186" s="2"/>
      <c r="CV1186" s="2"/>
      <c r="CW1186" s="2"/>
      <c r="CX1186" s="2"/>
      <c r="CY1186" s="2"/>
      <c r="CZ1186" s="2"/>
      <c r="EA1186" s="2"/>
      <c r="EB1186" s="2"/>
    </row>
    <row r="1187" spans="2:132" x14ac:dyDescent="0.25">
      <c r="B1187" s="2">
        <v>168</v>
      </c>
      <c r="C1187" s="2" t="s">
        <v>672</v>
      </c>
      <c r="D1187" s="2">
        <v>98.537777779999999</v>
      </c>
      <c r="E1187" s="2">
        <v>29.791944440000002</v>
      </c>
      <c r="F1187" s="2" t="s">
        <v>1913</v>
      </c>
      <c r="G1187" s="2"/>
      <c r="H1187" s="2"/>
      <c r="AA1187" s="2">
        <v>67.2</v>
      </c>
      <c r="AB1187" s="2">
        <v>16.48</v>
      </c>
      <c r="AC1187" s="2"/>
      <c r="AD1187" s="2"/>
      <c r="AE1187" s="2">
        <v>2.36</v>
      </c>
      <c r="AH1187" s="2">
        <v>0.03</v>
      </c>
      <c r="AI1187" s="2">
        <v>0.41</v>
      </c>
      <c r="AJ1187" s="2">
        <v>2.59</v>
      </c>
      <c r="AK1187" s="2">
        <v>1.71</v>
      </c>
      <c r="AL1187" s="2">
        <v>6.36</v>
      </c>
      <c r="AM1187" s="2">
        <v>0.27</v>
      </c>
      <c r="AN1187" s="2"/>
      <c r="AO1187" s="2"/>
      <c r="AP1187" s="2">
        <v>0.77</v>
      </c>
      <c r="AT1187" s="2"/>
      <c r="AU1187" s="2"/>
      <c r="AV1187" s="2">
        <v>0.64</v>
      </c>
      <c r="AW1187" s="2">
        <v>94.84</v>
      </c>
      <c r="AX1187" s="2"/>
      <c r="AY1187" s="2">
        <v>96.48</v>
      </c>
      <c r="AZ1187" s="2">
        <v>189.88</v>
      </c>
      <c r="BA1187" s="2">
        <v>26.94</v>
      </c>
      <c r="BB1187" s="2">
        <v>14.18</v>
      </c>
      <c r="BC1187" s="2">
        <v>3.31</v>
      </c>
      <c r="BD1187" s="2">
        <v>7.36</v>
      </c>
      <c r="BE1187" s="2">
        <v>0.99</v>
      </c>
      <c r="BF1187" s="2">
        <v>4.2300000000000004</v>
      </c>
      <c r="BG1187" s="2">
        <v>0.71</v>
      </c>
      <c r="BH1187" s="2">
        <v>1.95</v>
      </c>
      <c r="BI1187" s="2">
        <v>0.23</v>
      </c>
      <c r="BJ1187" s="2">
        <v>1.41</v>
      </c>
      <c r="BK1187" s="2">
        <v>0.2</v>
      </c>
      <c r="BL1187" s="2">
        <v>19.93</v>
      </c>
      <c r="BM1187" s="2">
        <v>9.59</v>
      </c>
      <c r="BN1187" s="2"/>
      <c r="BO1187" s="2"/>
      <c r="BP1187" s="2"/>
      <c r="BQ1187" s="2"/>
      <c r="BR1187" s="2"/>
      <c r="BS1187" s="2"/>
      <c r="BT1187" s="2"/>
      <c r="BU1187" s="2"/>
      <c r="BV1187" s="2"/>
      <c r="BW1187" s="2"/>
      <c r="BX1187" s="2"/>
      <c r="BY1187" s="2">
        <v>291</v>
      </c>
      <c r="BZ1187" s="2">
        <v>1744</v>
      </c>
      <c r="CA1187" s="2">
        <v>38.74</v>
      </c>
      <c r="CB1187" s="2">
        <v>11.53</v>
      </c>
      <c r="CC1187" s="2">
        <v>15.21</v>
      </c>
      <c r="CD1187" s="2">
        <v>1.08</v>
      </c>
      <c r="CE1187" s="2"/>
      <c r="CF1187" s="2"/>
      <c r="CG1187" s="2">
        <v>765</v>
      </c>
      <c r="CH1187" s="2">
        <v>176.6</v>
      </c>
      <c r="CI1187" s="2">
        <v>5.01</v>
      </c>
      <c r="CJ1187" s="2">
        <v>62.51</v>
      </c>
      <c r="CK1187" s="2">
        <v>4.46</v>
      </c>
      <c r="CL1187" s="2"/>
      <c r="CT1187" s="2"/>
      <c r="CU1187" s="2"/>
      <c r="CV1187" s="2"/>
      <c r="CW1187" s="2"/>
      <c r="CX1187" s="2"/>
      <c r="CY1187" s="2"/>
      <c r="CZ1187" s="2"/>
      <c r="EA1187" s="2"/>
      <c r="EB1187" s="2"/>
    </row>
    <row r="1188" spans="2:132" x14ac:dyDescent="0.25">
      <c r="B1188" s="2">
        <v>168</v>
      </c>
      <c r="C1188" s="2" t="s">
        <v>673</v>
      </c>
      <c r="D1188" s="2">
        <v>98.537777779999999</v>
      </c>
      <c r="E1188" s="2">
        <v>29.791944440000002</v>
      </c>
      <c r="F1188" s="2" t="s">
        <v>1913</v>
      </c>
      <c r="G1188" s="2"/>
      <c r="H1188" s="2"/>
      <c r="AA1188" s="2">
        <v>63.57</v>
      </c>
      <c r="AB1188" s="2">
        <v>15.18</v>
      </c>
      <c r="AC1188" s="2"/>
      <c r="AD1188" s="2"/>
      <c r="AE1188" s="2">
        <v>3.47</v>
      </c>
      <c r="AH1188" s="2">
        <v>7.0000000000000007E-2</v>
      </c>
      <c r="AI1188" s="2">
        <v>1.44</v>
      </c>
      <c r="AJ1188" s="2">
        <v>5.1100000000000003</v>
      </c>
      <c r="AK1188" s="2">
        <v>3.36</v>
      </c>
      <c r="AL1188" s="2">
        <v>4.8600000000000003</v>
      </c>
      <c r="AM1188" s="2">
        <v>0.15</v>
      </c>
      <c r="AN1188" s="2"/>
      <c r="AO1188" s="2"/>
      <c r="AP1188" s="2">
        <v>1.06</v>
      </c>
      <c r="AT1188" s="2"/>
      <c r="AU1188" s="2"/>
      <c r="AV1188" s="2">
        <v>0.65</v>
      </c>
      <c r="AW1188" s="2">
        <v>77.319999999999993</v>
      </c>
      <c r="AX1188" s="2"/>
      <c r="AY1188" s="2">
        <v>84.54</v>
      </c>
      <c r="AZ1188" s="2">
        <v>179.36</v>
      </c>
      <c r="BA1188" s="2">
        <v>22.13</v>
      </c>
      <c r="BB1188" s="2">
        <v>11.59</v>
      </c>
      <c r="BC1188" s="2">
        <v>2.72</v>
      </c>
      <c r="BD1188" s="2">
        <v>5.62</v>
      </c>
      <c r="BE1188" s="2">
        <v>0.75</v>
      </c>
      <c r="BF1188" s="2">
        <v>3.32</v>
      </c>
      <c r="BG1188" s="2">
        <v>0.56999999999999995</v>
      </c>
      <c r="BH1188" s="2">
        <v>1.5</v>
      </c>
      <c r="BI1188" s="2">
        <v>0.18</v>
      </c>
      <c r="BJ1188" s="2">
        <v>1.1000000000000001</v>
      </c>
      <c r="BK1188" s="2">
        <v>0.16</v>
      </c>
      <c r="BL1188" s="2">
        <v>18.16</v>
      </c>
      <c r="BM1188" s="2">
        <v>9.77</v>
      </c>
      <c r="BN1188" s="2"/>
      <c r="BO1188" s="2"/>
      <c r="BP1188" s="2"/>
      <c r="BQ1188" s="2"/>
      <c r="BR1188" s="2"/>
      <c r="BS1188" s="2"/>
      <c r="BT1188" s="2"/>
      <c r="BU1188" s="2"/>
      <c r="BV1188" s="2"/>
      <c r="BW1188" s="2"/>
      <c r="BX1188" s="2"/>
      <c r="BY1188" s="2">
        <v>162</v>
      </c>
      <c r="BZ1188" s="2">
        <v>1447</v>
      </c>
      <c r="CA1188" s="2">
        <v>29.49</v>
      </c>
      <c r="CB1188" s="2">
        <v>7.12</v>
      </c>
      <c r="CC1188" s="2">
        <v>14.89</v>
      </c>
      <c r="CD1188" s="2">
        <v>0.84</v>
      </c>
      <c r="CE1188" s="2"/>
      <c r="CF1188" s="2"/>
      <c r="CG1188" s="2">
        <v>1403</v>
      </c>
      <c r="CH1188" s="2">
        <v>158.80000000000001</v>
      </c>
      <c r="CI1188" s="2">
        <v>3.65</v>
      </c>
      <c r="CJ1188" s="2">
        <v>27.68</v>
      </c>
      <c r="CK1188" s="2">
        <v>6.06</v>
      </c>
      <c r="CL1188" s="2"/>
      <c r="CT1188" s="2"/>
      <c r="CU1188" s="2"/>
      <c r="CV1188" s="2"/>
      <c r="CW1188" s="2"/>
      <c r="CX1188" s="2"/>
      <c r="CY1188" s="2"/>
      <c r="CZ1188" s="2"/>
      <c r="EA1188" s="2"/>
      <c r="EB1188" s="2"/>
    </row>
    <row r="1189" spans="2:132" x14ac:dyDescent="0.25">
      <c r="B1189" s="2">
        <v>168</v>
      </c>
      <c r="C1189" s="2" t="s">
        <v>674</v>
      </c>
      <c r="D1189" s="2">
        <v>98.537777779999999</v>
      </c>
      <c r="E1189" s="2">
        <v>29.791944440000002</v>
      </c>
      <c r="F1189" s="2" t="s">
        <v>1913</v>
      </c>
      <c r="G1189" s="2"/>
      <c r="H1189" s="2"/>
      <c r="AA1189" s="2">
        <v>62.14</v>
      </c>
      <c r="AB1189" s="2">
        <v>15.22</v>
      </c>
      <c r="AC1189" s="2"/>
      <c r="AD1189" s="2"/>
      <c r="AE1189" s="2">
        <v>3.64</v>
      </c>
      <c r="AH1189" s="2">
        <v>0.12</v>
      </c>
      <c r="AI1189" s="2">
        <v>1.67</v>
      </c>
      <c r="AJ1189" s="2">
        <v>6.08</v>
      </c>
      <c r="AK1189" s="2">
        <v>2.95</v>
      </c>
      <c r="AL1189" s="2">
        <v>5.39</v>
      </c>
      <c r="AM1189" s="2">
        <v>0.27</v>
      </c>
      <c r="AN1189" s="2"/>
      <c r="AO1189" s="2"/>
      <c r="AP1189" s="2">
        <v>1.21</v>
      </c>
      <c r="AT1189" s="2"/>
      <c r="AU1189" s="2"/>
      <c r="AV1189" s="2">
        <v>0.54</v>
      </c>
      <c r="AW1189" s="2">
        <v>83.73</v>
      </c>
      <c r="AX1189" s="2"/>
      <c r="AY1189" s="2">
        <v>89.56</v>
      </c>
      <c r="AZ1189" s="2">
        <v>187.52</v>
      </c>
      <c r="BA1189" s="2">
        <v>24.19</v>
      </c>
      <c r="BB1189" s="2">
        <v>12.74</v>
      </c>
      <c r="BC1189" s="2">
        <v>3.09</v>
      </c>
      <c r="BD1189" s="2">
        <v>6.25</v>
      </c>
      <c r="BE1189" s="2">
        <v>0.86</v>
      </c>
      <c r="BF1189" s="2">
        <v>3.79</v>
      </c>
      <c r="BG1189" s="2">
        <v>0.64</v>
      </c>
      <c r="BH1189" s="2">
        <v>1.74</v>
      </c>
      <c r="BI1189" s="2">
        <v>0.21</v>
      </c>
      <c r="BJ1189" s="2">
        <v>1.26</v>
      </c>
      <c r="BK1189" s="2">
        <v>0.19</v>
      </c>
      <c r="BL1189" s="2">
        <v>20.75</v>
      </c>
      <c r="BM1189" s="2">
        <v>10.33</v>
      </c>
      <c r="BN1189" s="2"/>
      <c r="BO1189" s="2"/>
      <c r="BP1189" s="2"/>
      <c r="BQ1189" s="2"/>
      <c r="BR1189" s="2"/>
      <c r="BS1189" s="2"/>
      <c r="BT1189" s="2"/>
      <c r="BU1189" s="2"/>
      <c r="BV1189" s="2"/>
      <c r="BW1189" s="2"/>
      <c r="BX1189" s="2"/>
      <c r="BY1189" s="2">
        <v>167</v>
      </c>
      <c r="BZ1189" s="2">
        <v>1802</v>
      </c>
      <c r="CA1189" s="2">
        <v>30.31</v>
      </c>
      <c r="CB1189" s="2">
        <v>7.99</v>
      </c>
      <c r="CC1189" s="2">
        <v>14.32</v>
      </c>
      <c r="CD1189" s="2">
        <v>0.85</v>
      </c>
      <c r="CE1189" s="2"/>
      <c r="CF1189" s="2"/>
      <c r="CG1189" s="2">
        <v>1618</v>
      </c>
      <c r="CH1189" s="2">
        <v>148.5</v>
      </c>
      <c r="CI1189" s="2">
        <v>3.62</v>
      </c>
      <c r="CJ1189" s="2">
        <v>27.17</v>
      </c>
      <c r="CK1189" s="2">
        <v>6.82</v>
      </c>
      <c r="CL1189" s="2"/>
      <c r="CT1189" s="2"/>
      <c r="CU1189" s="2"/>
      <c r="CV1189" s="2"/>
      <c r="CW1189" s="2"/>
      <c r="CX1189" s="2"/>
      <c r="CY1189" s="2"/>
      <c r="CZ1189" s="2"/>
      <c r="EA1189" s="2"/>
      <c r="EB1189" s="2"/>
    </row>
    <row r="1190" spans="2:132" x14ac:dyDescent="0.25">
      <c r="B1190" s="2">
        <v>168</v>
      </c>
      <c r="C1190" s="2" t="s">
        <v>668</v>
      </c>
      <c r="D1190" s="2">
        <v>98.537777779999999</v>
      </c>
      <c r="E1190" s="2">
        <v>29.791944440000002</v>
      </c>
      <c r="F1190" s="2" t="s">
        <v>1913</v>
      </c>
      <c r="G1190" s="2"/>
      <c r="H1190" s="2"/>
      <c r="AA1190" s="2">
        <v>63.14</v>
      </c>
      <c r="AB1190" s="2">
        <v>15.84</v>
      </c>
      <c r="AC1190" s="2"/>
      <c r="AD1190" s="2"/>
      <c r="AE1190" s="2">
        <v>3.5</v>
      </c>
      <c r="AH1190" s="2">
        <v>0.09</v>
      </c>
      <c r="AI1190" s="2">
        <v>0.82</v>
      </c>
      <c r="AJ1190" s="2">
        <v>5.13</v>
      </c>
      <c r="AK1190" s="2">
        <v>3.29</v>
      </c>
      <c r="AL1190" s="2">
        <v>5.38</v>
      </c>
      <c r="AM1190" s="2">
        <v>0.17</v>
      </c>
      <c r="AN1190" s="2"/>
      <c r="AO1190" s="2"/>
      <c r="AP1190" s="2">
        <v>1.05</v>
      </c>
      <c r="AT1190" s="2"/>
      <c r="AU1190" s="2"/>
      <c r="AV1190" s="2">
        <v>0.54</v>
      </c>
      <c r="AW1190" s="2">
        <v>86.5</v>
      </c>
      <c r="AX1190" s="2"/>
      <c r="AY1190" s="2">
        <v>91.28</v>
      </c>
      <c r="AZ1190" s="2">
        <v>200.14</v>
      </c>
      <c r="BA1190" s="2">
        <v>24.99</v>
      </c>
      <c r="BB1190" s="2">
        <v>13.15</v>
      </c>
      <c r="BC1190" s="2">
        <v>3.09</v>
      </c>
      <c r="BD1190" s="2">
        <v>6.14</v>
      </c>
      <c r="BE1190" s="2">
        <v>0.87</v>
      </c>
      <c r="BF1190" s="2">
        <v>3.74</v>
      </c>
      <c r="BG1190" s="2">
        <v>0.63</v>
      </c>
      <c r="BH1190" s="2">
        <v>1.67</v>
      </c>
      <c r="BI1190" s="2">
        <v>0.2</v>
      </c>
      <c r="BJ1190" s="2">
        <v>1.18</v>
      </c>
      <c r="BK1190" s="2">
        <v>0.17</v>
      </c>
      <c r="BL1190" s="2">
        <v>19.02</v>
      </c>
      <c r="BM1190" s="2">
        <v>9.86</v>
      </c>
      <c r="BN1190" s="2"/>
      <c r="BO1190" s="2"/>
      <c r="BP1190" s="2"/>
      <c r="BQ1190" s="2"/>
      <c r="BR1190" s="2"/>
      <c r="BS1190" s="2"/>
      <c r="BT1190" s="2"/>
      <c r="BU1190" s="2"/>
      <c r="BV1190" s="2"/>
      <c r="BW1190" s="2"/>
      <c r="BX1190" s="2"/>
      <c r="BY1190" s="2">
        <v>184</v>
      </c>
      <c r="BZ1190" s="2">
        <v>1842</v>
      </c>
      <c r="CA1190" s="2">
        <v>33.880000000000003</v>
      </c>
      <c r="CB1190" s="2">
        <v>7.03</v>
      </c>
      <c r="CC1190" s="2">
        <v>16.03</v>
      </c>
      <c r="CD1190" s="2">
        <v>0.98</v>
      </c>
      <c r="CE1190" s="2"/>
      <c r="CF1190" s="2"/>
      <c r="CG1190" s="2">
        <v>1765</v>
      </c>
      <c r="CH1190" s="2">
        <v>133.6</v>
      </c>
      <c r="CI1190" s="2">
        <v>3.51</v>
      </c>
      <c r="CJ1190" s="2">
        <v>30.25</v>
      </c>
      <c r="CK1190" s="2">
        <v>7.23</v>
      </c>
      <c r="CL1190" s="2"/>
      <c r="CT1190" s="2"/>
      <c r="CU1190" s="2"/>
      <c r="CV1190" s="2"/>
      <c r="CW1190" s="2"/>
      <c r="CX1190" s="2"/>
      <c r="CY1190" s="2"/>
      <c r="CZ1190" s="2"/>
      <c r="EA1190" s="2"/>
      <c r="EB1190" s="2"/>
    </row>
    <row r="1191" spans="2:132" x14ac:dyDescent="0.25">
      <c r="B1191" s="2">
        <v>168</v>
      </c>
      <c r="C1191" s="2" t="s">
        <v>669</v>
      </c>
      <c r="D1191" s="2">
        <v>98.537777779999999</v>
      </c>
      <c r="E1191" s="2">
        <v>29.791944440000002</v>
      </c>
      <c r="F1191" s="2" t="s">
        <v>1913</v>
      </c>
      <c r="G1191" s="2"/>
      <c r="H1191" s="2"/>
      <c r="AA1191" s="2">
        <v>60.75</v>
      </c>
      <c r="AB1191" s="2">
        <v>15.18</v>
      </c>
      <c r="AC1191" s="2"/>
      <c r="AD1191" s="2"/>
      <c r="AE1191" s="2">
        <v>3.46</v>
      </c>
      <c r="AH1191" s="2">
        <v>7.0000000000000007E-2</v>
      </c>
      <c r="AI1191" s="2">
        <v>2.98</v>
      </c>
      <c r="AJ1191" s="2">
        <v>6.42</v>
      </c>
      <c r="AK1191" s="2">
        <v>3.52</v>
      </c>
      <c r="AL1191" s="2">
        <v>4.8</v>
      </c>
      <c r="AM1191" s="2">
        <v>0.26</v>
      </c>
      <c r="AN1191" s="2"/>
      <c r="AO1191" s="2"/>
      <c r="AP1191" s="2">
        <v>1.32</v>
      </c>
      <c r="AT1191" s="2"/>
      <c r="AU1191" s="2"/>
      <c r="AV1191" s="2">
        <v>0.54</v>
      </c>
      <c r="AW1191" s="2">
        <v>87.58</v>
      </c>
      <c r="AX1191" s="2"/>
      <c r="AY1191" s="2">
        <v>91.23</v>
      </c>
      <c r="AZ1191" s="2">
        <v>201.32</v>
      </c>
      <c r="BA1191" s="2">
        <v>25.11</v>
      </c>
      <c r="BB1191" s="2">
        <v>13.26</v>
      </c>
      <c r="BC1191" s="2">
        <v>3.1</v>
      </c>
      <c r="BD1191" s="2">
        <v>6.25</v>
      </c>
      <c r="BE1191" s="2">
        <v>0.9</v>
      </c>
      <c r="BF1191" s="2">
        <v>3.85</v>
      </c>
      <c r="BG1191" s="2">
        <v>0.64</v>
      </c>
      <c r="BH1191" s="2">
        <v>1.72</v>
      </c>
      <c r="BI1191" s="2">
        <v>0.21</v>
      </c>
      <c r="BJ1191" s="2">
        <v>1.28</v>
      </c>
      <c r="BK1191" s="2">
        <v>0.18</v>
      </c>
      <c r="BL1191" s="2">
        <v>20.21</v>
      </c>
      <c r="BM1191" s="2">
        <v>11.55</v>
      </c>
      <c r="BN1191" s="2"/>
      <c r="BO1191" s="2"/>
      <c r="BP1191" s="2"/>
      <c r="BQ1191" s="2"/>
      <c r="BR1191" s="2"/>
      <c r="BS1191" s="2"/>
      <c r="BT1191" s="2"/>
      <c r="BU1191" s="2"/>
      <c r="BV1191" s="2"/>
      <c r="BW1191" s="2"/>
      <c r="BX1191" s="2"/>
      <c r="BY1191" s="2">
        <v>167</v>
      </c>
      <c r="BZ1191" s="2">
        <v>1779</v>
      </c>
      <c r="CA1191" s="2">
        <v>32.630000000000003</v>
      </c>
      <c r="CB1191" s="2">
        <v>9.69</v>
      </c>
      <c r="CC1191" s="2">
        <v>15.48</v>
      </c>
      <c r="CD1191" s="2">
        <v>0.95</v>
      </c>
      <c r="CE1191" s="2"/>
      <c r="CF1191" s="2"/>
      <c r="CG1191" s="2">
        <v>1911</v>
      </c>
      <c r="CH1191" s="2">
        <v>133</v>
      </c>
      <c r="CI1191" s="2">
        <v>3.63</v>
      </c>
      <c r="CJ1191" s="2">
        <v>28.12</v>
      </c>
      <c r="CK1191" s="2">
        <v>6.84</v>
      </c>
      <c r="CL1191" s="2"/>
      <c r="CT1191" s="2"/>
      <c r="CU1191" s="2"/>
      <c r="CV1191" s="2"/>
      <c r="CW1191" s="2"/>
      <c r="CX1191" s="2"/>
      <c r="CY1191" s="2"/>
      <c r="CZ1191" s="2"/>
      <c r="EA1191" s="2"/>
      <c r="EB1191" s="2"/>
    </row>
    <row r="1192" spans="2:132" x14ac:dyDescent="0.25">
      <c r="B1192" s="2">
        <v>168</v>
      </c>
      <c r="C1192" s="2" t="s">
        <v>670</v>
      </c>
      <c r="D1192" s="2">
        <v>98.537777779999999</v>
      </c>
      <c r="E1192" s="2">
        <v>29.791944440000002</v>
      </c>
      <c r="F1192" s="2" t="s">
        <v>1913</v>
      </c>
      <c r="G1192" s="2"/>
      <c r="H1192" s="2"/>
      <c r="AA1192" s="2">
        <v>61.68</v>
      </c>
      <c r="AB1192" s="2">
        <v>15.59</v>
      </c>
      <c r="AC1192" s="2"/>
      <c r="AD1192" s="2"/>
      <c r="AE1192" s="2">
        <v>3.41</v>
      </c>
      <c r="AH1192" s="2">
        <v>0.08</v>
      </c>
      <c r="AI1192" s="2">
        <v>1.02</v>
      </c>
      <c r="AJ1192" s="2">
        <v>6.49</v>
      </c>
      <c r="AK1192" s="2">
        <v>3.45</v>
      </c>
      <c r="AL1192" s="2">
        <v>5.38</v>
      </c>
      <c r="AM1192" s="2">
        <v>0.26</v>
      </c>
      <c r="AN1192" s="2"/>
      <c r="AO1192" s="2"/>
      <c r="AP1192" s="2">
        <v>1.29</v>
      </c>
      <c r="AT1192" s="2"/>
      <c r="AU1192" s="2"/>
      <c r="AV1192" s="2">
        <v>0.57999999999999996</v>
      </c>
      <c r="AW1192" s="2">
        <v>92.95</v>
      </c>
      <c r="AX1192" s="2"/>
      <c r="AY1192" s="2">
        <v>93.93</v>
      </c>
      <c r="AZ1192" s="2">
        <v>212.18</v>
      </c>
      <c r="BA1192" s="2">
        <v>26.52</v>
      </c>
      <c r="BB1192" s="2">
        <v>14.11</v>
      </c>
      <c r="BC1192" s="2">
        <v>3.39</v>
      </c>
      <c r="BD1192" s="2">
        <v>6.78</v>
      </c>
      <c r="BE1192" s="2">
        <v>0.96</v>
      </c>
      <c r="BF1192" s="2">
        <v>4.13</v>
      </c>
      <c r="BG1192" s="2">
        <v>0.7</v>
      </c>
      <c r="BH1192" s="2">
        <v>1.88</v>
      </c>
      <c r="BI1192" s="2">
        <v>0.24</v>
      </c>
      <c r="BJ1192" s="2">
        <v>1.42</v>
      </c>
      <c r="BK1192" s="2">
        <v>0.21</v>
      </c>
      <c r="BL1192" s="2">
        <v>21.89</v>
      </c>
      <c r="BM1192" s="2">
        <v>13.36</v>
      </c>
      <c r="BN1192" s="2"/>
      <c r="BO1192" s="2"/>
      <c r="BP1192" s="2"/>
      <c r="BQ1192" s="2"/>
      <c r="BR1192" s="2"/>
      <c r="BS1192" s="2"/>
      <c r="BT1192" s="2"/>
      <c r="BU1192" s="2"/>
      <c r="BV1192" s="2"/>
      <c r="BW1192" s="2"/>
      <c r="BX1192" s="2"/>
      <c r="BY1192" s="2">
        <v>169</v>
      </c>
      <c r="BZ1192" s="2">
        <v>2471</v>
      </c>
      <c r="CA1192" s="2">
        <v>32.619999999999997</v>
      </c>
      <c r="CB1192" s="2">
        <v>7.51</v>
      </c>
      <c r="CC1192" s="2">
        <v>14.55</v>
      </c>
      <c r="CD1192" s="2">
        <v>0.93</v>
      </c>
      <c r="CE1192" s="2"/>
      <c r="CF1192" s="2"/>
      <c r="CG1192" s="2">
        <v>1846</v>
      </c>
      <c r="CH1192" s="2">
        <v>230.7</v>
      </c>
      <c r="CI1192" s="2">
        <v>5.29</v>
      </c>
      <c r="CJ1192" s="2">
        <v>27.83</v>
      </c>
      <c r="CK1192" s="2">
        <v>7.21</v>
      </c>
      <c r="CL1192" s="2"/>
      <c r="CT1192" s="2">
        <v>0.70590399999999998</v>
      </c>
      <c r="CU1192" s="2"/>
      <c r="CV1192" s="2">
        <v>0.51254999999999995</v>
      </c>
      <c r="CW1192" s="2"/>
      <c r="CX1192" s="2"/>
      <c r="CY1192" s="2"/>
      <c r="CZ1192" s="2"/>
      <c r="EA1192" s="2"/>
      <c r="EB1192" s="2"/>
    </row>
    <row r="1193" spans="2:132" x14ac:dyDescent="0.25">
      <c r="B1193" s="2">
        <v>168</v>
      </c>
      <c r="C1193" s="2" t="s">
        <v>677</v>
      </c>
      <c r="D1193" s="2">
        <v>98.537777779999999</v>
      </c>
      <c r="E1193" s="2">
        <v>29.791944440000002</v>
      </c>
      <c r="F1193" s="2" t="s">
        <v>1913</v>
      </c>
      <c r="G1193" s="2"/>
      <c r="H1193" s="2"/>
      <c r="AA1193" s="2">
        <v>67.260000000000005</v>
      </c>
      <c r="AB1193" s="2">
        <v>16.309999999999999</v>
      </c>
      <c r="AC1193" s="2"/>
      <c r="AD1193" s="2"/>
      <c r="AE1193" s="2">
        <v>1.03</v>
      </c>
      <c r="AH1193" s="2">
        <v>0.01</v>
      </c>
      <c r="AI1193" s="2">
        <v>0.26</v>
      </c>
      <c r="AJ1193" s="2">
        <v>2.95</v>
      </c>
      <c r="AK1193" s="2">
        <v>3.37</v>
      </c>
      <c r="AL1193" s="2">
        <v>5.73</v>
      </c>
      <c r="AM1193" s="2">
        <v>0.27</v>
      </c>
      <c r="AN1193" s="2"/>
      <c r="AO1193" s="2"/>
      <c r="AP1193" s="2">
        <v>0.86</v>
      </c>
      <c r="AT1193" s="2"/>
      <c r="AU1193" s="2"/>
      <c r="AV1193" s="2">
        <v>0.67</v>
      </c>
      <c r="AW1193" s="2">
        <v>51.99</v>
      </c>
      <c r="AX1193" s="2"/>
      <c r="AY1193" s="2">
        <v>61</v>
      </c>
      <c r="AZ1193" s="2">
        <v>120.08</v>
      </c>
      <c r="BA1193" s="2">
        <v>14.46</v>
      </c>
      <c r="BB1193" s="2">
        <v>9.15</v>
      </c>
      <c r="BC1193" s="2">
        <v>2.27</v>
      </c>
      <c r="BD1193" s="2">
        <v>6.4</v>
      </c>
      <c r="BE1193" s="2">
        <v>0.93</v>
      </c>
      <c r="BF1193" s="2">
        <v>4.74</v>
      </c>
      <c r="BG1193" s="2">
        <v>0.85</v>
      </c>
      <c r="BH1193" s="2">
        <v>2.2799999999999998</v>
      </c>
      <c r="BI1193" s="2">
        <v>0.3</v>
      </c>
      <c r="BJ1193" s="2">
        <v>1.82</v>
      </c>
      <c r="BK1193" s="2">
        <v>0.26</v>
      </c>
      <c r="BL1193" s="2">
        <v>27.26</v>
      </c>
      <c r="BM1193" s="2">
        <v>6.79</v>
      </c>
      <c r="BN1193" s="2"/>
      <c r="BO1193" s="2"/>
      <c r="BP1193" s="2"/>
      <c r="BQ1193" s="2"/>
      <c r="BR1193" s="2"/>
      <c r="BS1193" s="2"/>
      <c r="BT1193" s="2"/>
      <c r="BU1193" s="2"/>
      <c r="BV1193" s="2"/>
      <c r="BW1193" s="2"/>
      <c r="BX1193" s="2"/>
      <c r="BY1193" s="2">
        <v>188</v>
      </c>
      <c r="BZ1193" s="2">
        <v>2159</v>
      </c>
      <c r="CA1193" s="2">
        <v>26.72</v>
      </c>
      <c r="CB1193" s="2">
        <v>6.59</v>
      </c>
      <c r="CC1193" s="2">
        <v>20</v>
      </c>
      <c r="CD1193" s="2">
        <v>1.49</v>
      </c>
      <c r="CE1193" s="2"/>
      <c r="CF1193" s="2"/>
      <c r="CG1193" s="2">
        <v>1437</v>
      </c>
      <c r="CH1193" s="2">
        <v>134.6</v>
      </c>
      <c r="CI1193" s="2">
        <v>3.37</v>
      </c>
      <c r="CJ1193" s="2">
        <v>23.09</v>
      </c>
      <c r="CK1193" s="2">
        <v>4.43</v>
      </c>
      <c r="CL1193" s="2"/>
      <c r="CT1193" s="2"/>
      <c r="CU1193" s="2"/>
      <c r="CV1193" s="2"/>
      <c r="CW1193" s="2"/>
      <c r="CX1193" s="2"/>
      <c r="CY1193" s="2"/>
      <c r="CZ1193" s="2"/>
      <c r="EA1193" s="2"/>
      <c r="EB1193" s="2"/>
    </row>
    <row r="1194" spans="2:132" x14ac:dyDescent="0.25">
      <c r="B1194" s="2">
        <v>168</v>
      </c>
      <c r="C1194" s="2" t="s">
        <v>1578</v>
      </c>
      <c r="D1194" s="2">
        <v>98.537777779999999</v>
      </c>
      <c r="E1194" s="2">
        <v>29.791944440000002</v>
      </c>
      <c r="F1194" s="2" t="s">
        <v>1913</v>
      </c>
      <c r="G1194" s="2"/>
      <c r="H1194" s="2"/>
      <c r="AA1194" s="2">
        <v>62.9</v>
      </c>
      <c r="AB1194" s="2">
        <v>15.1</v>
      </c>
      <c r="AC1194" s="2"/>
      <c r="AD1194" s="2"/>
      <c r="AE1194" s="2">
        <v>3.55</v>
      </c>
      <c r="AH1194" s="2">
        <v>7.0000000000000007E-2</v>
      </c>
      <c r="AI1194" s="2">
        <v>1.8</v>
      </c>
      <c r="AJ1194" s="2">
        <v>5.43</v>
      </c>
      <c r="AK1194" s="2">
        <v>3.49</v>
      </c>
      <c r="AL1194" s="2">
        <v>4.87</v>
      </c>
      <c r="AM1194" s="2">
        <v>0.2</v>
      </c>
      <c r="AN1194" s="2"/>
      <c r="AO1194" s="2"/>
      <c r="AP1194" s="2">
        <v>1.04</v>
      </c>
      <c r="AT1194" s="2"/>
      <c r="AU1194" s="2"/>
      <c r="AV1194" s="2">
        <v>0.59</v>
      </c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  <c r="BQ1194" s="2"/>
      <c r="BR1194" s="2"/>
      <c r="BS1194" s="2"/>
      <c r="BT1194" s="2"/>
      <c r="BU1194" s="2"/>
      <c r="BV1194" s="2"/>
      <c r="BW1194" s="2"/>
      <c r="BX1194" s="2"/>
      <c r="BY1194" s="2"/>
      <c r="BZ1194" s="2"/>
      <c r="CA1194" s="2"/>
      <c r="CB1194" s="2"/>
      <c r="CC1194" s="2"/>
      <c r="CD1194" s="2"/>
      <c r="CE1194" s="2"/>
      <c r="CF1194" s="2"/>
      <c r="CG1194" s="2"/>
      <c r="CH1194" s="2"/>
      <c r="CI1194" s="2"/>
      <c r="CJ1194" s="2"/>
      <c r="CK1194" s="2"/>
      <c r="CL1194" s="2"/>
      <c r="CT1194" s="2"/>
      <c r="CU1194" s="2"/>
      <c r="CV1194" s="2"/>
      <c r="CW1194" s="2"/>
      <c r="CX1194" s="2"/>
      <c r="CY1194" s="2"/>
      <c r="CZ1194" s="2"/>
      <c r="EA1194" s="2"/>
      <c r="EB1194" s="2"/>
    </row>
    <row r="1195" spans="2:132" x14ac:dyDescent="0.25">
      <c r="B1195" s="2">
        <v>163</v>
      </c>
      <c r="C1195" s="2" t="s">
        <v>1579</v>
      </c>
      <c r="D1195" s="2">
        <v>100.432</v>
      </c>
      <c r="E1195" s="2">
        <v>25.356000000000002</v>
      </c>
      <c r="F1195" s="2" t="s">
        <v>1910</v>
      </c>
      <c r="G1195" s="2">
        <v>35</v>
      </c>
      <c r="H1195" s="2">
        <v>0.2</v>
      </c>
      <c r="AA1195" s="2">
        <v>70.209999999999994</v>
      </c>
      <c r="AB1195" s="2">
        <v>14.85</v>
      </c>
      <c r="AC1195" s="2">
        <v>1.36</v>
      </c>
      <c r="AD1195" s="2">
        <v>0.85</v>
      </c>
      <c r="AE1195" s="2">
        <v>2.3035000000000001</v>
      </c>
      <c r="AH1195" s="2">
        <v>0.12</v>
      </c>
      <c r="AI1195" s="2">
        <v>0.7</v>
      </c>
      <c r="AJ1195" s="2">
        <v>1.72</v>
      </c>
      <c r="AK1195" s="2">
        <v>4.3</v>
      </c>
      <c r="AL1195" s="2">
        <v>4.67</v>
      </c>
      <c r="AM1195" s="2">
        <v>0.14000000000000001</v>
      </c>
      <c r="AN1195" s="2"/>
      <c r="AO1195" s="2"/>
      <c r="AP1195" s="2"/>
      <c r="AT1195" s="2"/>
      <c r="AU1195" s="2"/>
      <c r="AV1195" s="2">
        <v>0.22</v>
      </c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  <c r="BQ1195" s="2"/>
      <c r="BR1195" s="2"/>
      <c r="BS1195" s="2"/>
      <c r="BT1195" s="2"/>
      <c r="BU1195" s="2"/>
      <c r="BV1195" s="2"/>
      <c r="BW1195" s="2"/>
      <c r="BX1195" s="2"/>
      <c r="BY1195" s="2"/>
      <c r="BZ1195" s="2"/>
      <c r="CA1195" s="2"/>
      <c r="CB1195" s="2"/>
      <c r="CC1195" s="2"/>
      <c r="CD1195" s="2"/>
      <c r="CE1195" s="2"/>
      <c r="CF1195" s="2"/>
      <c r="CG1195" s="2"/>
      <c r="CH1195" s="2"/>
      <c r="CI1195" s="2"/>
      <c r="CJ1195" s="2"/>
      <c r="CK1195" s="2"/>
      <c r="CL1195" s="2"/>
      <c r="CT1195" s="2"/>
      <c r="CU1195" s="2"/>
      <c r="CV1195" s="2"/>
      <c r="CW1195" s="2"/>
      <c r="CX1195" s="2"/>
      <c r="CY1195" s="2"/>
      <c r="CZ1195" s="2"/>
      <c r="EA1195" s="2" t="s">
        <v>2904</v>
      </c>
      <c r="EB1195" s="2" t="s">
        <v>2896</v>
      </c>
    </row>
    <row r="1196" spans="2:132" x14ac:dyDescent="0.25">
      <c r="B1196" s="2">
        <v>163</v>
      </c>
      <c r="C1196" s="2" t="s">
        <v>1580</v>
      </c>
      <c r="D1196" s="2">
        <v>100.432</v>
      </c>
      <c r="E1196" s="2">
        <v>25.356000000000002</v>
      </c>
      <c r="F1196" s="2" t="s">
        <v>1910</v>
      </c>
      <c r="G1196" s="2"/>
      <c r="H1196" s="2"/>
      <c r="AA1196" s="2">
        <v>69.48</v>
      </c>
      <c r="AB1196" s="2">
        <v>14.68</v>
      </c>
      <c r="AC1196" s="2">
        <v>1.96</v>
      </c>
      <c r="AD1196" s="2">
        <v>0.92</v>
      </c>
      <c r="AE1196" s="2">
        <v>2.9811999999999999</v>
      </c>
      <c r="AH1196" s="2">
        <v>7.0000000000000007E-2</v>
      </c>
      <c r="AI1196" s="2">
        <v>0.96</v>
      </c>
      <c r="AJ1196" s="2">
        <v>1.88</v>
      </c>
      <c r="AK1196" s="2">
        <v>3.87</v>
      </c>
      <c r="AL1196" s="2">
        <v>5.12</v>
      </c>
      <c r="AM1196" s="2">
        <v>0.18</v>
      </c>
      <c r="AN1196" s="2"/>
      <c r="AO1196" s="2"/>
      <c r="AP1196" s="2"/>
      <c r="AT1196" s="2"/>
      <c r="AU1196" s="2"/>
      <c r="AV1196" s="2">
        <v>0.28000000000000003</v>
      </c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  <c r="BQ1196" s="2"/>
      <c r="BR1196" s="2"/>
      <c r="BS1196" s="2"/>
      <c r="BT1196" s="2"/>
      <c r="BU1196" s="2"/>
      <c r="BV1196" s="2"/>
      <c r="BW1196" s="2"/>
      <c r="BX1196" s="2"/>
      <c r="BY1196" s="2"/>
      <c r="BZ1196" s="2"/>
      <c r="CA1196" s="2"/>
      <c r="CB1196" s="2"/>
      <c r="CC1196" s="2"/>
      <c r="CD1196" s="2"/>
      <c r="CE1196" s="2"/>
      <c r="CF1196" s="2"/>
      <c r="CG1196" s="2"/>
      <c r="CH1196" s="2"/>
      <c r="CI1196" s="2"/>
      <c r="CJ1196" s="2"/>
      <c r="CK1196" s="2"/>
      <c r="CL1196" s="2"/>
      <c r="CT1196" s="2"/>
      <c r="CU1196" s="2"/>
      <c r="CV1196" s="2"/>
      <c r="CW1196" s="2"/>
      <c r="CX1196" s="2"/>
      <c r="CY1196" s="2"/>
      <c r="CZ1196" s="2"/>
      <c r="EA1196" s="2"/>
      <c r="EB1196" s="2"/>
    </row>
    <row r="1197" spans="2:132" x14ac:dyDescent="0.25">
      <c r="B1197" s="2">
        <v>163</v>
      </c>
      <c r="C1197" s="2" t="s">
        <v>1581</v>
      </c>
      <c r="D1197" s="2">
        <v>100.432</v>
      </c>
      <c r="E1197" s="2">
        <v>25.356000000000002</v>
      </c>
      <c r="F1197" s="2" t="s">
        <v>1910</v>
      </c>
      <c r="G1197" s="2"/>
      <c r="H1197" s="2"/>
      <c r="AA1197" s="2">
        <v>70.41</v>
      </c>
      <c r="AB1197" s="2">
        <v>17.18</v>
      </c>
      <c r="AC1197" s="2">
        <v>0.64</v>
      </c>
      <c r="AD1197" s="2">
        <v>0.96</v>
      </c>
      <c r="AE1197" s="2">
        <v>1.7056</v>
      </c>
      <c r="AH1197" s="2">
        <v>7.0000000000000007E-2</v>
      </c>
      <c r="AI1197" s="2">
        <v>0.41</v>
      </c>
      <c r="AJ1197" s="2">
        <v>0.5</v>
      </c>
      <c r="AK1197" s="2">
        <v>3.81</v>
      </c>
      <c r="AL1197" s="2">
        <v>4.8</v>
      </c>
      <c r="AM1197" s="2">
        <v>0.13</v>
      </c>
      <c r="AN1197" s="2"/>
      <c r="AO1197" s="2"/>
      <c r="AP1197" s="2"/>
      <c r="AT1197" s="2"/>
      <c r="AU1197" s="2"/>
      <c r="AV1197" s="2">
        <v>0.17</v>
      </c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  <c r="BQ1197" s="2"/>
      <c r="BR1197" s="2"/>
      <c r="BS1197" s="2"/>
      <c r="BT1197" s="2"/>
      <c r="BU1197" s="2"/>
      <c r="BV1197" s="2"/>
      <c r="BW1197" s="2"/>
      <c r="BX1197" s="2"/>
      <c r="BY1197" s="2"/>
      <c r="BZ1197" s="2"/>
      <c r="CA1197" s="2"/>
      <c r="CB1197" s="2"/>
      <c r="CC1197" s="2"/>
      <c r="CD1197" s="2"/>
      <c r="CE1197" s="2"/>
      <c r="CF1197" s="2"/>
      <c r="CG1197" s="2"/>
      <c r="CH1197" s="2"/>
      <c r="CI1197" s="2"/>
      <c r="CJ1197" s="2"/>
      <c r="CK1197" s="2"/>
      <c r="CL1197" s="2"/>
      <c r="CT1197" s="2"/>
      <c r="CU1197" s="2"/>
      <c r="CV1197" s="2"/>
      <c r="CW1197" s="2"/>
      <c r="CX1197" s="2"/>
      <c r="CY1197" s="2"/>
      <c r="CZ1197" s="2"/>
      <c r="EA1197" s="2"/>
      <c r="EB1197" s="2"/>
    </row>
    <row r="1198" spans="2:132" x14ac:dyDescent="0.25">
      <c r="B1198" s="2">
        <v>163</v>
      </c>
      <c r="C1198" s="2" t="s">
        <v>1582</v>
      </c>
      <c r="D1198" s="2">
        <v>100.432</v>
      </c>
      <c r="E1198" s="2">
        <v>25.356000000000002</v>
      </c>
      <c r="F1198" s="2" t="s">
        <v>1910</v>
      </c>
      <c r="G1198" s="2"/>
      <c r="H1198" s="2"/>
      <c r="AA1198" s="2">
        <v>69.7</v>
      </c>
      <c r="AB1198" s="2">
        <v>14.85</v>
      </c>
      <c r="AC1198" s="2">
        <v>1.2</v>
      </c>
      <c r="AD1198" s="2">
        <v>0.96</v>
      </c>
      <c r="AE1198" s="2">
        <v>2.2656000000000001</v>
      </c>
      <c r="AH1198" s="2">
        <v>0.13</v>
      </c>
      <c r="AI1198" s="2">
        <v>0.68</v>
      </c>
      <c r="AJ1198" s="2">
        <v>1.74</v>
      </c>
      <c r="AK1198" s="2">
        <v>4.34</v>
      </c>
      <c r="AL1198" s="2">
        <v>4.5599999999999996</v>
      </c>
      <c r="AM1198" s="2">
        <v>0.12</v>
      </c>
      <c r="AN1198" s="2"/>
      <c r="AO1198" s="2"/>
      <c r="AP1198" s="2"/>
      <c r="AT1198" s="2"/>
      <c r="AU1198" s="2"/>
      <c r="AV1198" s="2">
        <v>0.22</v>
      </c>
      <c r="AW1198" s="2">
        <v>19.579999999999998</v>
      </c>
      <c r="AX1198" s="2"/>
      <c r="AY1198" s="2">
        <v>23.51</v>
      </c>
      <c r="AZ1198" s="2">
        <v>38.6</v>
      </c>
      <c r="BA1198" s="2">
        <v>5.39</v>
      </c>
      <c r="BB1198" s="2">
        <v>3.36</v>
      </c>
      <c r="BC1198" s="2">
        <v>0.82</v>
      </c>
      <c r="BD1198" s="2">
        <v>2.35</v>
      </c>
      <c r="BE1198" s="2">
        <v>0.35</v>
      </c>
      <c r="BF1198" s="2">
        <v>1.8</v>
      </c>
      <c r="BG1198" s="2">
        <v>0.33</v>
      </c>
      <c r="BH1198" s="2">
        <v>0.94</v>
      </c>
      <c r="BI1198" s="2">
        <v>0.13</v>
      </c>
      <c r="BJ1198" s="2">
        <v>0.86</v>
      </c>
      <c r="BK1198" s="2">
        <v>0.13</v>
      </c>
      <c r="BL1198" s="2"/>
      <c r="BM1198" s="2"/>
      <c r="BN1198" s="2"/>
      <c r="BO1198" s="2">
        <v>28.5</v>
      </c>
      <c r="BP1198" s="2">
        <v>28.53</v>
      </c>
      <c r="BQ1198" s="2">
        <v>2.83</v>
      </c>
      <c r="BR1198" s="2">
        <v>11.61</v>
      </c>
      <c r="BS1198" s="2"/>
      <c r="BT1198" s="2"/>
      <c r="BU1198" s="2"/>
      <c r="BV1198" s="2">
        <v>21.4</v>
      </c>
      <c r="BW1198" s="2"/>
      <c r="BX1198" s="2"/>
      <c r="BY1198" s="2">
        <v>83.2</v>
      </c>
      <c r="BZ1198" s="2">
        <v>820</v>
      </c>
      <c r="CA1198" s="2">
        <v>17.059999999999999</v>
      </c>
      <c r="CB1198" s="2">
        <v>6.24</v>
      </c>
      <c r="CC1198" s="2">
        <v>12.9</v>
      </c>
      <c r="CD1198" s="2">
        <v>1.1399999999999999</v>
      </c>
      <c r="CE1198" s="2"/>
      <c r="CF1198" s="2"/>
      <c r="CG1198" s="2">
        <v>276.3</v>
      </c>
      <c r="CH1198" s="2">
        <v>174.02</v>
      </c>
      <c r="CI1198" s="2">
        <v>5.41</v>
      </c>
      <c r="CJ1198" s="2"/>
      <c r="CK1198" s="2"/>
      <c r="CL1198" s="2"/>
      <c r="CT1198" s="2"/>
      <c r="CU1198" s="2"/>
      <c r="CV1198" s="2"/>
      <c r="CW1198" s="2"/>
      <c r="CX1198" s="2"/>
      <c r="CY1198" s="2"/>
      <c r="CZ1198" s="2"/>
      <c r="EA1198" s="2"/>
      <c r="EB1198" s="2"/>
    </row>
    <row r="1199" spans="2:132" x14ac:dyDescent="0.25">
      <c r="B1199" s="2">
        <v>163</v>
      </c>
      <c r="C1199" s="2" t="s">
        <v>1583</v>
      </c>
      <c r="D1199" s="2">
        <v>100.432</v>
      </c>
      <c r="E1199" s="2">
        <v>25.356000000000002</v>
      </c>
      <c r="F1199" s="2" t="s">
        <v>1910</v>
      </c>
      <c r="G1199" s="2"/>
      <c r="H1199" s="2"/>
      <c r="AA1199" s="2">
        <v>67.8</v>
      </c>
      <c r="AB1199" s="2">
        <v>15.02</v>
      </c>
      <c r="AC1199" s="2">
        <v>1.57</v>
      </c>
      <c r="AD1199" s="2">
        <v>1.1299999999999999</v>
      </c>
      <c r="AE1199" s="2">
        <v>2.8243</v>
      </c>
      <c r="AH1199" s="2">
        <v>0.11</v>
      </c>
      <c r="AI1199" s="2">
        <v>1.08</v>
      </c>
      <c r="AJ1199" s="2">
        <v>2.54</v>
      </c>
      <c r="AK1199" s="2">
        <v>4.37</v>
      </c>
      <c r="AL1199" s="2">
        <v>4.58</v>
      </c>
      <c r="AM1199" s="2">
        <v>0.2</v>
      </c>
      <c r="AN1199" s="2"/>
      <c r="AO1199" s="2"/>
      <c r="AP1199" s="2"/>
      <c r="AT1199" s="2"/>
      <c r="AU1199" s="2"/>
      <c r="AV1199" s="2">
        <v>0.36</v>
      </c>
      <c r="AW1199" s="2">
        <v>35.950000000000003</v>
      </c>
      <c r="AX1199" s="2"/>
      <c r="AY1199" s="2">
        <v>58.6</v>
      </c>
      <c r="AZ1199" s="2">
        <v>105.84</v>
      </c>
      <c r="BA1199" s="2">
        <v>10.54</v>
      </c>
      <c r="BB1199" s="2">
        <v>5.69</v>
      </c>
      <c r="BC1199" s="2">
        <v>1.1599999999999999</v>
      </c>
      <c r="BD1199" s="2">
        <v>3.67</v>
      </c>
      <c r="BE1199" s="2">
        <v>0.44</v>
      </c>
      <c r="BF1199" s="2">
        <v>2.5299999999999998</v>
      </c>
      <c r="BG1199" s="2">
        <v>0.43</v>
      </c>
      <c r="BH1199" s="2">
        <v>1.08</v>
      </c>
      <c r="BI1199" s="2">
        <v>0.16</v>
      </c>
      <c r="BJ1199" s="2">
        <v>1.05</v>
      </c>
      <c r="BK1199" s="2">
        <v>0.15</v>
      </c>
      <c r="BL1199" s="2"/>
      <c r="BM1199" s="2"/>
      <c r="BN1199" s="2"/>
      <c r="BO1199" s="2">
        <v>42.73</v>
      </c>
      <c r="BP1199" s="2">
        <v>26.44</v>
      </c>
      <c r="BQ1199" s="2">
        <v>5.72</v>
      </c>
      <c r="BR1199" s="2">
        <v>17.23</v>
      </c>
      <c r="BS1199" s="2"/>
      <c r="BT1199" s="2"/>
      <c r="BU1199" s="2"/>
      <c r="BV1199" s="2">
        <v>19.989999999999998</v>
      </c>
      <c r="BW1199" s="2"/>
      <c r="BX1199" s="2"/>
      <c r="BY1199" s="2">
        <v>98.34</v>
      </c>
      <c r="BZ1199" s="2">
        <v>1397</v>
      </c>
      <c r="CA1199" s="2">
        <v>20.84</v>
      </c>
      <c r="CB1199" s="2">
        <v>6.74</v>
      </c>
      <c r="CC1199" s="2">
        <v>14.05</v>
      </c>
      <c r="CD1199" s="2">
        <v>1.1399999999999999</v>
      </c>
      <c r="CE1199" s="2"/>
      <c r="CF1199" s="2"/>
      <c r="CG1199" s="2">
        <v>564.79999999999995</v>
      </c>
      <c r="CH1199" s="2">
        <v>171.41</v>
      </c>
      <c r="CI1199" s="2">
        <v>4.7699999999999996</v>
      </c>
      <c r="CJ1199" s="2"/>
      <c r="CK1199" s="2"/>
      <c r="CL1199" s="2"/>
      <c r="CT1199" s="2"/>
      <c r="CU1199" s="2"/>
      <c r="CV1199" s="2"/>
      <c r="CW1199" s="2"/>
      <c r="CX1199" s="2"/>
      <c r="CY1199" s="2"/>
      <c r="CZ1199" s="2"/>
      <c r="EA1199" s="2"/>
      <c r="EB1199" s="2"/>
    </row>
    <row r="1200" spans="2:132" x14ac:dyDescent="0.25">
      <c r="B1200" s="2">
        <v>163</v>
      </c>
      <c r="C1200" s="2" t="s">
        <v>1584</v>
      </c>
      <c r="D1200" s="2">
        <v>100.432</v>
      </c>
      <c r="E1200" s="2">
        <v>25.356000000000002</v>
      </c>
      <c r="F1200" s="2" t="s">
        <v>1982</v>
      </c>
      <c r="G1200" s="2">
        <v>35.6</v>
      </c>
      <c r="H1200" s="2">
        <v>0.3</v>
      </c>
      <c r="AA1200" s="2">
        <v>65.38</v>
      </c>
      <c r="AB1200" s="2">
        <v>15.64</v>
      </c>
      <c r="AC1200" s="2">
        <v>0.72</v>
      </c>
      <c r="AD1200" s="2">
        <v>1.67</v>
      </c>
      <c r="AE1200" s="2">
        <v>2.5737000000000001</v>
      </c>
      <c r="AH1200" s="2">
        <v>0.1</v>
      </c>
      <c r="AI1200" s="2">
        <v>1.18</v>
      </c>
      <c r="AJ1200" s="2">
        <v>3.72</v>
      </c>
      <c r="AK1200" s="2">
        <v>4.72</v>
      </c>
      <c r="AL1200" s="2">
        <v>5.45</v>
      </c>
      <c r="AM1200" s="2">
        <v>0.18</v>
      </c>
      <c r="AN1200" s="2"/>
      <c r="AO1200" s="2"/>
      <c r="AP1200" s="2"/>
      <c r="AT1200" s="2"/>
      <c r="AU1200" s="2"/>
      <c r="AV1200" s="2">
        <v>0.28000000000000003</v>
      </c>
      <c r="AW1200" s="2">
        <v>23.5</v>
      </c>
      <c r="AX1200" s="2"/>
      <c r="AY1200" s="2">
        <v>32.03</v>
      </c>
      <c r="AZ1200" s="2">
        <v>61.34</v>
      </c>
      <c r="BA1200" s="2">
        <v>6.42</v>
      </c>
      <c r="BB1200" s="2">
        <v>4.03</v>
      </c>
      <c r="BC1200" s="2">
        <v>1.08</v>
      </c>
      <c r="BD1200" s="2">
        <v>3.03</v>
      </c>
      <c r="BE1200" s="2">
        <v>0.4</v>
      </c>
      <c r="BF1200" s="2">
        <v>2.29</v>
      </c>
      <c r="BG1200" s="2">
        <v>0.44</v>
      </c>
      <c r="BH1200" s="2">
        <v>1.22</v>
      </c>
      <c r="BI1200" s="2">
        <v>0.17</v>
      </c>
      <c r="BJ1200" s="2">
        <v>1.2</v>
      </c>
      <c r="BK1200" s="2">
        <v>0.17</v>
      </c>
      <c r="BL1200" s="2"/>
      <c r="BM1200" s="2"/>
      <c r="BN1200" s="2"/>
      <c r="BO1200" s="2">
        <v>55.74</v>
      </c>
      <c r="BP1200" s="2">
        <v>41.34</v>
      </c>
      <c r="BQ1200" s="2">
        <v>2.81</v>
      </c>
      <c r="BR1200" s="2">
        <v>17.100000000000001</v>
      </c>
      <c r="BS1200" s="2"/>
      <c r="BT1200" s="2"/>
      <c r="BU1200" s="2"/>
      <c r="BV1200" s="2">
        <v>30.79</v>
      </c>
      <c r="BW1200" s="2"/>
      <c r="BX1200" s="2"/>
      <c r="BY1200" s="2">
        <v>300.10000000000002</v>
      </c>
      <c r="BZ1200" s="2">
        <v>2863</v>
      </c>
      <c r="CA1200" s="2">
        <v>19.260000000000002</v>
      </c>
      <c r="CB1200" s="2">
        <v>7.43</v>
      </c>
      <c r="CC1200" s="2">
        <v>16.670000000000002</v>
      </c>
      <c r="CD1200" s="2">
        <v>1.01</v>
      </c>
      <c r="CE1200" s="2"/>
      <c r="CF1200" s="2"/>
      <c r="CG1200" s="2">
        <v>1631.1</v>
      </c>
      <c r="CH1200" s="2">
        <v>288.98</v>
      </c>
      <c r="CI1200" s="2">
        <v>7.31</v>
      </c>
      <c r="CJ1200" s="2"/>
      <c r="CK1200" s="2"/>
      <c r="CL1200" s="2"/>
      <c r="CT1200" s="2"/>
      <c r="CU1200" s="2"/>
      <c r="CV1200" s="2"/>
      <c r="CW1200" s="2"/>
      <c r="CX1200" s="2"/>
      <c r="CY1200" s="2"/>
      <c r="CZ1200" s="2"/>
      <c r="EA1200" s="2" t="s">
        <v>2904</v>
      </c>
      <c r="EB1200" s="2" t="s">
        <v>2896</v>
      </c>
    </row>
    <row r="1201" spans="2:132" x14ac:dyDescent="0.25">
      <c r="B1201" s="2">
        <v>163</v>
      </c>
      <c r="C1201" s="2" t="s">
        <v>1585</v>
      </c>
      <c r="D1201" s="2">
        <v>100.432</v>
      </c>
      <c r="E1201" s="2">
        <v>25.356000000000002</v>
      </c>
      <c r="F1201" s="2" t="s">
        <v>1982</v>
      </c>
      <c r="G1201" s="2"/>
      <c r="H1201" s="2"/>
      <c r="AA1201" s="2">
        <v>65.41</v>
      </c>
      <c r="AB1201" s="2">
        <v>14.68</v>
      </c>
      <c r="AC1201" s="2">
        <v>1.1599999999999999</v>
      </c>
      <c r="AD1201" s="2">
        <v>1.26</v>
      </c>
      <c r="AE1201" s="2">
        <v>2.5586000000000002</v>
      </c>
      <c r="AH1201" s="2">
        <v>0.09</v>
      </c>
      <c r="AI1201" s="2">
        <v>2.08</v>
      </c>
      <c r="AJ1201" s="2">
        <v>2.2200000000000002</v>
      </c>
      <c r="AK1201" s="2">
        <v>4.2699999999999996</v>
      </c>
      <c r="AL1201" s="2">
        <v>6.68</v>
      </c>
      <c r="AM1201" s="2">
        <v>0.2</v>
      </c>
      <c r="AN1201" s="2"/>
      <c r="AO1201" s="2"/>
      <c r="AP1201" s="2"/>
      <c r="AT1201" s="2"/>
      <c r="AU1201" s="2"/>
      <c r="AV1201" s="2">
        <v>0.3</v>
      </c>
      <c r="AW1201" s="2">
        <v>19.579999999999998</v>
      </c>
      <c r="AX1201" s="2"/>
      <c r="AY1201" s="2">
        <v>26</v>
      </c>
      <c r="AZ1201" s="2">
        <v>50.4</v>
      </c>
      <c r="BA1201" s="2">
        <v>5.39</v>
      </c>
      <c r="BB1201" s="2">
        <v>3.48</v>
      </c>
      <c r="BC1201" s="2">
        <v>0.95</v>
      </c>
      <c r="BD1201" s="2">
        <v>2.92</v>
      </c>
      <c r="BE1201" s="2">
        <v>0.39</v>
      </c>
      <c r="BF1201" s="2">
        <v>2.34</v>
      </c>
      <c r="BG1201" s="2">
        <v>0.45</v>
      </c>
      <c r="BH1201" s="2">
        <v>1.28</v>
      </c>
      <c r="BI1201" s="2">
        <v>0.2</v>
      </c>
      <c r="BJ1201" s="2">
        <v>1.46</v>
      </c>
      <c r="BK1201" s="2">
        <v>0.22</v>
      </c>
      <c r="BL1201" s="2"/>
      <c r="BM1201" s="2"/>
      <c r="BN1201" s="2"/>
      <c r="BO1201" s="2">
        <v>52.65</v>
      </c>
      <c r="BP1201" s="2">
        <v>113.74</v>
      </c>
      <c r="BQ1201" s="2">
        <v>5.38</v>
      </c>
      <c r="BR1201" s="2">
        <v>38.880000000000003</v>
      </c>
      <c r="BS1201" s="2"/>
      <c r="BT1201" s="2"/>
      <c r="BU1201" s="2"/>
      <c r="BV1201" s="2">
        <v>22.09</v>
      </c>
      <c r="BW1201" s="2"/>
      <c r="BX1201" s="2"/>
      <c r="BY1201" s="2">
        <v>251</v>
      </c>
      <c r="BZ1201" s="2">
        <v>1599</v>
      </c>
      <c r="CA1201" s="2">
        <v>28.64</v>
      </c>
      <c r="CB1201" s="2">
        <v>11.46</v>
      </c>
      <c r="CC1201" s="2">
        <v>12.57</v>
      </c>
      <c r="CD1201" s="2">
        <v>1.01</v>
      </c>
      <c r="CE1201" s="2"/>
      <c r="CF1201" s="2"/>
      <c r="CG1201" s="2">
        <v>652</v>
      </c>
      <c r="CH1201" s="2">
        <v>287.64999999999998</v>
      </c>
      <c r="CI1201" s="2">
        <v>7.93</v>
      </c>
      <c r="CJ1201" s="2"/>
      <c r="CK1201" s="2"/>
      <c r="CL1201" s="2"/>
      <c r="CT1201" s="2"/>
      <c r="CU1201" s="2"/>
      <c r="CV1201" s="2"/>
      <c r="CW1201" s="2"/>
      <c r="CX1201" s="2"/>
      <c r="CY1201" s="2"/>
      <c r="CZ1201" s="2"/>
      <c r="EA1201" s="2"/>
      <c r="EB1201" s="2"/>
    </row>
    <row r="1202" spans="2:132" x14ac:dyDescent="0.25">
      <c r="B1202" s="2">
        <v>163</v>
      </c>
      <c r="C1202" s="2" t="s">
        <v>1586</v>
      </c>
      <c r="D1202" s="2">
        <v>100.432</v>
      </c>
      <c r="E1202" s="2">
        <v>25.356000000000002</v>
      </c>
      <c r="F1202" s="2" t="s">
        <v>1982</v>
      </c>
      <c r="G1202" s="2"/>
      <c r="H1202" s="2"/>
      <c r="AA1202" s="2">
        <v>62.8</v>
      </c>
      <c r="AB1202" s="2">
        <v>14.68</v>
      </c>
      <c r="AC1202" s="2">
        <v>1.7</v>
      </c>
      <c r="AD1202" s="2">
        <v>1.31</v>
      </c>
      <c r="AE1202" s="2">
        <v>3.1541000000000001</v>
      </c>
      <c r="AH1202" s="2">
        <v>0.12</v>
      </c>
      <c r="AI1202" s="2">
        <v>3.35</v>
      </c>
      <c r="AJ1202" s="2">
        <v>3.11</v>
      </c>
      <c r="AK1202" s="2">
        <v>3.7</v>
      </c>
      <c r="AL1202" s="2">
        <v>7.45</v>
      </c>
      <c r="AM1202" s="2">
        <v>0.28000000000000003</v>
      </c>
      <c r="AN1202" s="2"/>
      <c r="AO1202" s="2"/>
      <c r="AP1202" s="2"/>
      <c r="AT1202" s="2"/>
      <c r="AU1202" s="2"/>
      <c r="AV1202" s="2">
        <v>0.36</v>
      </c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  <c r="BQ1202" s="2"/>
      <c r="BR1202" s="2"/>
      <c r="BS1202" s="2"/>
      <c r="BT1202" s="2"/>
      <c r="BU1202" s="2"/>
      <c r="BV1202" s="2"/>
      <c r="BW1202" s="2"/>
      <c r="BX1202" s="2"/>
      <c r="BY1202" s="2"/>
      <c r="BZ1202" s="2"/>
      <c r="CA1202" s="2"/>
      <c r="CB1202" s="2"/>
      <c r="CC1202" s="2"/>
      <c r="CD1202" s="2"/>
      <c r="CE1202" s="2"/>
      <c r="CF1202" s="2"/>
      <c r="CG1202" s="2"/>
      <c r="CH1202" s="2"/>
      <c r="CI1202" s="2"/>
      <c r="CJ1202" s="2"/>
      <c r="CK1202" s="2"/>
      <c r="CL1202" s="2"/>
      <c r="CT1202" s="2"/>
      <c r="CU1202" s="2"/>
      <c r="CV1202" s="2"/>
      <c r="CW1202" s="2"/>
      <c r="CX1202" s="2"/>
      <c r="CY1202" s="2"/>
      <c r="CZ1202" s="2"/>
      <c r="EA1202" s="2"/>
      <c r="EB1202" s="2"/>
    </row>
    <row r="1203" spans="2:132" x14ac:dyDescent="0.25">
      <c r="B1203" s="2">
        <v>163</v>
      </c>
      <c r="C1203" s="2" t="s">
        <v>1587</v>
      </c>
      <c r="D1203" s="2">
        <v>100.432</v>
      </c>
      <c r="E1203" s="2">
        <v>25.356000000000002</v>
      </c>
      <c r="F1203" s="2" t="s">
        <v>1982</v>
      </c>
      <c r="G1203" s="2"/>
      <c r="H1203" s="2"/>
      <c r="AA1203" s="2">
        <v>67.56</v>
      </c>
      <c r="AB1203" s="2">
        <v>16.22</v>
      </c>
      <c r="AC1203" s="2">
        <v>0.13</v>
      </c>
      <c r="AD1203" s="2">
        <v>0.97</v>
      </c>
      <c r="AE1203" s="2">
        <v>1.2067000000000001</v>
      </c>
      <c r="AH1203" s="2">
        <v>0.09</v>
      </c>
      <c r="AI1203" s="2">
        <v>1</v>
      </c>
      <c r="AJ1203" s="2">
        <v>2.3199999999999998</v>
      </c>
      <c r="AK1203" s="2">
        <v>2.5</v>
      </c>
      <c r="AL1203" s="2">
        <v>8</v>
      </c>
      <c r="AM1203" s="2">
        <v>0.15</v>
      </c>
      <c r="AN1203" s="2"/>
      <c r="AO1203" s="2"/>
      <c r="AP1203" s="2"/>
      <c r="AT1203" s="2"/>
      <c r="AU1203" s="2"/>
      <c r="AV1203" s="2">
        <v>0.25</v>
      </c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  <c r="BQ1203" s="2"/>
      <c r="BR1203" s="2"/>
      <c r="BS1203" s="2"/>
      <c r="BT1203" s="2"/>
      <c r="BU1203" s="2"/>
      <c r="BV1203" s="2"/>
      <c r="BW1203" s="2"/>
      <c r="BX1203" s="2"/>
      <c r="BY1203" s="2"/>
      <c r="BZ1203" s="2"/>
      <c r="CA1203" s="2"/>
      <c r="CB1203" s="2"/>
      <c r="CC1203" s="2"/>
      <c r="CD1203" s="2"/>
      <c r="CE1203" s="2"/>
      <c r="CF1203" s="2"/>
      <c r="CG1203" s="2"/>
      <c r="CH1203" s="2"/>
      <c r="CI1203" s="2"/>
      <c r="CJ1203" s="2"/>
      <c r="CK1203" s="2"/>
      <c r="CL1203" s="2"/>
      <c r="CT1203" s="2"/>
      <c r="CU1203" s="2"/>
      <c r="CV1203" s="2"/>
      <c r="CW1203" s="2"/>
      <c r="CX1203" s="2"/>
      <c r="CY1203" s="2"/>
      <c r="CZ1203" s="2"/>
      <c r="EA1203" s="2"/>
      <c r="EB1203" s="2"/>
    </row>
    <row r="1204" spans="2:132" x14ac:dyDescent="0.25">
      <c r="B1204" s="2">
        <v>163</v>
      </c>
      <c r="C1204" s="2" t="s">
        <v>1588</v>
      </c>
      <c r="D1204" s="2">
        <v>100.432</v>
      </c>
      <c r="E1204" s="2">
        <v>25.356000000000002</v>
      </c>
      <c r="F1204" s="2" t="s">
        <v>1982</v>
      </c>
      <c r="G1204" s="2"/>
      <c r="H1204" s="2"/>
      <c r="AA1204" s="2">
        <v>66.94</v>
      </c>
      <c r="AB1204" s="2">
        <v>16.940000000000001</v>
      </c>
      <c r="AC1204" s="2">
        <v>0.28999999999999998</v>
      </c>
      <c r="AD1204" s="2">
        <v>0.91</v>
      </c>
      <c r="AE1204" s="2">
        <v>1.3001</v>
      </c>
      <c r="AH1204" s="2">
        <v>7.0000000000000007E-2</v>
      </c>
      <c r="AI1204" s="2">
        <v>1.01</v>
      </c>
      <c r="AJ1204" s="2">
        <v>2.5</v>
      </c>
      <c r="AK1204" s="2">
        <v>4.4800000000000004</v>
      </c>
      <c r="AL1204" s="2">
        <v>4.3499999999999996</v>
      </c>
      <c r="AM1204" s="2">
        <v>0.12</v>
      </c>
      <c r="AN1204" s="2"/>
      <c r="AO1204" s="2"/>
      <c r="AP1204" s="2"/>
      <c r="AT1204" s="2"/>
      <c r="AU1204" s="2"/>
      <c r="AV1204" s="2">
        <v>0.23</v>
      </c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  <c r="BQ1204" s="2"/>
      <c r="BR1204" s="2"/>
      <c r="BS1204" s="2"/>
      <c r="BT1204" s="2"/>
      <c r="BU1204" s="2"/>
      <c r="BV1204" s="2"/>
      <c r="BW1204" s="2"/>
      <c r="BX1204" s="2"/>
      <c r="BY1204" s="2"/>
      <c r="BZ1204" s="2"/>
      <c r="CA1204" s="2"/>
      <c r="CB1204" s="2"/>
      <c r="CC1204" s="2"/>
      <c r="CD1204" s="2"/>
      <c r="CE1204" s="2"/>
      <c r="CF1204" s="2"/>
      <c r="CG1204" s="2"/>
      <c r="CH1204" s="2"/>
      <c r="CI1204" s="2"/>
      <c r="CJ1204" s="2"/>
      <c r="CK1204" s="2"/>
      <c r="CL1204" s="2"/>
      <c r="CT1204" s="2"/>
      <c r="CU1204" s="2"/>
      <c r="CV1204" s="2"/>
      <c r="CW1204" s="2"/>
      <c r="CX1204" s="2"/>
      <c r="CY1204" s="2"/>
      <c r="CZ1204" s="2"/>
      <c r="EA1204" s="2"/>
      <c r="EB1204" s="2"/>
    </row>
    <row r="1205" spans="2:132" x14ac:dyDescent="0.25">
      <c r="B1205" s="2">
        <v>171</v>
      </c>
      <c r="C1205" s="2" t="s">
        <v>1589</v>
      </c>
      <c r="D1205" s="2">
        <v>97.796000000000006</v>
      </c>
      <c r="E1205" s="2">
        <v>31.626000000000001</v>
      </c>
      <c r="F1205" s="2" t="s">
        <v>1909</v>
      </c>
      <c r="G1205" s="2"/>
      <c r="H1205" s="2"/>
      <c r="AA1205" s="2">
        <v>64.8</v>
      </c>
      <c r="AB1205" s="2">
        <v>16.399999999999999</v>
      </c>
      <c r="AC1205" s="2">
        <v>1.23</v>
      </c>
      <c r="AD1205" s="2">
        <v>1.76</v>
      </c>
      <c r="AE1205" s="2">
        <v>3.1836000000000002</v>
      </c>
      <c r="AH1205" s="2">
        <v>0.06</v>
      </c>
      <c r="AI1205" s="2">
        <v>2.4700000000000002</v>
      </c>
      <c r="AJ1205" s="2">
        <v>2.94</v>
      </c>
      <c r="AK1205" s="2">
        <v>3.77</v>
      </c>
      <c r="AL1205" s="2">
        <v>4.2699999999999996</v>
      </c>
      <c r="AM1205" s="2">
        <v>0.03</v>
      </c>
      <c r="AN1205" s="2"/>
      <c r="AO1205" s="2"/>
      <c r="AP1205" s="2"/>
      <c r="AT1205" s="2"/>
      <c r="AU1205" s="2"/>
      <c r="AV1205" s="2">
        <v>0.52</v>
      </c>
      <c r="AW1205" s="2">
        <v>65.900000000000006</v>
      </c>
      <c r="AX1205" s="2"/>
      <c r="AY1205" s="2">
        <v>82.2</v>
      </c>
      <c r="AZ1205" s="2">
        <v>162</v>
      </c>
      <c r="BA1205" s="2"/>
      <c r="BB1205" s="2">
        <v>104</v>
      </c>
      <c r="BC1205" s="2">
        <v>1.9</v>
      </c>
      <c r="BD1205" s="2">
        <v>7.44</v>
      </c>
      <c r="BE1205" s="2">
        <v>0.54</v>
      </c>
      <c r="BF1205" s="2">
        <v>3.9</v>
      </c>
      <c r="BG1205" s="2">
        <v>0.69</v>
      </c>
      <c r="BH1205" s="2">
        <v>1.89</v>
      </c>
      <c r="BI1205" s="2">
        <v>0.28999999999999998</v>
      </c>
      <c r="BJ1205" s="2">
        <v>1.52</v>
      </c>
      <c r="BK1205" s="2">
        <v>0.28000000000000003</v>
      </c>
      <c r="BL1205" s="2">
        <v>16.8</v>
      </c>
      <c r="BM1205" s="2">
        <v>8.02</v>
      </c>
      <c r="BN1205" s="2"/>
      <c r="BO1205" s="2"/>
      <c r="BP1205" s="2"/>
      <c r="BQ1205" s="2"/>
      <c r="BR1205" s="2"/>
      <c r="BS1205" s="2"/>
      <c r="BT1205" s="2"/>
      <c r="BU1205" s="2"/>
      <c r="BV1205" s="2"/>
      <c r="BW1205" s="2"/>
      <c r="BX1205" s="2"/>
      <c r="BY1205" s="2">
        <v>237</v>
      </c>
      <c r="BZ1205" s="2">
        <v>440</v>
      </c>
      <c r="CA1205" s="2">
        <v>27</v>
      </c>
      <c r="CB1205" s="2"/>
      <c r="CC1205" s="2">
        <v>9</v>
      </c>
      <c r="CD1205" s="2"/>
      <c r="CE1205" s="2"/>
      <c r="CF1205" s="2"/>
      <c r="CG1205" s="2">
        <v>1220</v>
      </c>
      <c r="CH1205" s="2">
        <v>159</v>
      </c>
      <c r="CI1205" s="2">
        <v>19</v>
      </c>
      <c r="CJ1205" s="2"/>
      <c r="CK1205" s="2"/>
      <c r="CL1205" s="2"/>
      <c r="CT1205" s="2"/>
      <c r="CU1205" s="2"/>
      <c r="CV1205" s="2"/>
      <c r="CW1205" s="2"/>
      <c r="CX1205" s="2"/>
      <c r="CY1205" s="2"/>
      <c r="CZ1205" s="2"/>
      <c r="EA1205" s="2"/>
      <c r="EB1205" s="2"/>
    </row>
    <row r="1206" spans="2:132" x14ac:dyDescent="0.25">
      <c r="B1206" s="2">
        <v>171</v>
      </c>
      <c r="C1206" s="2" t="s">
        <v>1590</v>
      </c>
      <c r="D1206" s="2">
        <v>97.796000000000006</v>
      </c>
      <c r="E1206" s="2">
        <v>31.626000000000001</v>
      </c>
      <c r="F1206" s="2" t="s">
        <v>1909</v>
      </c>
      <c r="G1206" s="2"/>
      <c r="H1206" s="2"/>
      <c r="AA1206" s="2">
        <v>71</v>
      </c>
      <c r="AB1206" s="2">
        <v>14.2</v>
      </c>
      <c r="AC1206" s="2">
        <v>0.54</v>
      </c>
      <c r="AD1206" s="2">
        <v>1.5</v>
      </c>
      <c r="AE1206" s="2">
        <v>2.2050000000000001</v>
      </c>
      <c r="AH1206" s="2">
        <v>0.05</v>
      </c>
      <c r="AI1206" s="2">
        <v>1.23</v>
      </c>
      <c r="AJ1206" s="2">
        <v>1.27</v>
      </c>
      <c r="AK1206" s="2">
        <v>2.87</v>
      </c>
      <c r="AL1206" s="2">
        <v>6.04</v>
      </c>
      <c r="AM1206" s="2">
        <v>0.05</v>
      </c>
      <c r="AN1206" s="2"/>
      <c r="AO1206" s="2"/>
      <c r="AP1206" s="2"/>
      <c r="AT1206" s="2"/>
      <c r="AU1206" s="2"/>
      <c r="AV1206" s="2">
        <v>0.31</v>
      </c>
      <c r="AW1206" s="2">
        <v>34.4</v>
      </c>
      <c r="AX1206" s="2"/>
      <c r="AY1206" s="2">
        <v>51.9</v>
      </c>
      <c r="AZ1206" s="2">
        <v>96.4</v>
      </c>
      <c r="BA1206" s="2"/>
      <c r="BB1206" s="2">
        <v>5.25</v>
      </c>
      <c r="BC1206" s="2">
        <v>1.06</v>
      </c>
      <c r="BD1206" s="2">
        <v>3.81</v>
      </c>
      <c r="BE1206" s="2">
        <v>0.16</v>
      </c>
      <c r="BF1206" s="2">
        <v>2.11</v>
      </c>
      <c r="BG1206" s="2">
        <v>0.39</v>
      </c>
      <c r="BH1206" s="2">
        <v>1.07</v>
      </c>
      <c r="BI1206" s="2">
        <v>0.14000000000000001</v>
      </c>
      <c r="BJ1206" s="2">
        <v>0.94</v>
      </c>
      <c r="BK1206" s="2">
        <v>0.19</v>
      </c>
      <c r="BL1206" s="2">
        <v>9.33</v>
      </c>
      <c r="BM1206" s="2">
        <v>4.2</v>
      </c>
      <c r="BN1206" s="2"/>
      <c r="BO1206" s="2"/>
      <c r="BP1206" s="2"/>
      <c r="BQ1206" s="2"/>
      <c r="BR1206" s="2"/>
      <c r="BS1206" s="2"/>
      <c r="BT1206" s="2"/>
      <c r="BU1206" s="2"/>
      <c r="BV1206" s="2"/>
      <c r="BW1206" s="2"/>
      <c r="BX1206" s="2"/>
      <c r="BY1206" s="2">
        <v>246</v>
      </c>
      <c r="BZ1206" s="2">
        <v>362</v>
      </c>
      <c r="CA1206" s="2">
        <v>28</v>
      </c>
      <c r="CB1206" s="2"/>
      <c r="CC1206" s="2">
        <v>6</v>
      </c>
      <c r="CD1206" s="2"/>
      <c r="CE1206" s="2"/>
      <c r="CF1206" s="2"/>
      <c r="CG1206" s="2">
        <v>631</v>
      </c>
      <c r="CH1206" s="2">
        <v>115</v>
      </c>
      <c r="CI1206" s="2">
        <v>9</v>
      </c>
      <c r="CJ1206" s="2"/>
      <c r="CK1206" s="2"/>
      <c r="CL1206" s="2"/>
      <c r="CT1206" s="2"/>
      <c r="CU1206" s="2"/>
      <c r="CV1206" s="2"/>
      <c r="CW1206" s="2"/>
      <c r="CX1206" s="2"/>
      <c r="CY1206" s="2"/>
      <c r="CZ1206" s="2"/>
      <c r="EA1206" s="2"/>
      <c r="EB1206" s="2"/>
    </row>
    <row r="1207" spans="2:132" x14ac:dyDescent="0.25">
      <c r="B1207" s="2">
        <v>171</v>
      </c>
      <c r="C1207" s="2" t="s">
        <v>1591</v>
      </c>
      <c r="D1207" s="2">
        <v>97.796000000000006</v>
      </c>
      <c r="E1207" s="2">
        <v>31.626000000000001</v>
      </c>
      <c r="F1207" s="2" t="s">
        <v>1909</v>
      </c>
      <c r="G1207" s="2"/>
      <c r="H1207" s="2"/>
      <c r="AA1207" s="2">
        <v>63.1</v>
      </c>
      <c r="AB1207" s="2">
        <v>18</v>
      </c>
      <c r="AC1207" s="2">
        <v>1.87</v>
      </c>
      <c r="AD1207" s="2">
        <v>1.03</v>
      </c>
      <c r="AE1207" s="2">
        <v>3.0133000000000001</v>
      </c>
      <c r="AH1207" s="2">
        <v>0.05</v>
      </c>
      <c r="AI1207" s="2">
        <v>1.45</v>
      </c>
      <c r="AJ1207" s="2">
        <v>2.76</v>
      </c>
      <c r="AK1207" s="2">
        <v>4.3899999999999997</v>
      </c>
      <c r="AL1207" s="2">
        <v>4.8899999999999997</v>
      </c>
      <c r="AM1207" s="2">
        <v>0.4</v>
      </c>
      <c r="AN1207" s="2"/>
      <c r="AO1207" s="2"/>
      <c r="AP1207" s="2"/>
      <c r="AT1207" s="2"/>
      <c r="AU1207" s="2"/>
      <c r="AV1207" s="2">
        <v>0.34</v>
      </c>
      <c r="AW1207" s="2">
        <v>72.400000000000006</v>
      </c>
      <c r="AX1207" s="2"/>
      <c r="AY1207" s="2">
        <v>97.4</v>
      </c>
      <c r="AZ1207" s="2">
        <v>175</v>
      </c>
      <c r="BA1207" s="2"/>
      <c r="BB1207" s="2">
        <v>10.7</v>
      </c>
      <c r="BC1207" s="2">
        <v>2.2799999999999998</v>
      </c>
      <c r="BD1207" s="2">
        <v>6.36</v>
      </c>
      <c r="BE1207" s="2">
        <v>0.85</v>
      </c>
      <c r="BF1207" s="2">
        <v>3.85</v>
      </c>
      <c r="BG1207" s="2">
        <v>0.68</v>
      </c>
      <c r="BH1207" s="2">
        <v>1.87</v>
      </c>
      <c r="BI1207" s="2">
        <v>0.24</v>
      </c>
      <c r="BJ1207" s="2">
        <v>1.5</v>
      </c>
      <c r="BK1207" s="2">
        <v>0.23</v>
      </c>
      <c r="BL1207" s="2">
        <v>19.7</v>
      </c>
      <c r="BM1207" s="2"/>
      <c r="BN1207" s="2"/>
      <c r="BO1207" s="2"/>
      <c r="BP1207" s="2"/>
      <c r="BQ1207" s="2"/>
      <c r="BR1207" s="2"/>
      <c r="BS1207" s="2"/>
      <c r="BT1207" s="2"/>
      <c r="BU1207" s="2"/>
      <c r="BV1207" s="2"/>
      <c r="BW1207" s="2"/>
      <c r="BX1207" s="2"/>
      <c r="BY1207" s="2">
        <v>224</v>
      </c>
      <c r="BZ1207" s="2">
        <v>760</v>
      </c>
      <c r="CA1207" s="2">
        <v>20</v>
      </c>
      <c r="CB1207" s="2"/>
      <c r="CC1207" s="2">
        <v>72</v>
      </c>
      <c r="CD1207" s="2">
        <v>0.95</v>
      </c>
      <c r="CE1207" s="2"/>
      <c r="CF1207" s="2"/>
      <c r="CG1207" s="2">
        <v>899</v>
      </c>
      <c r="CH1207" s="2">
        <v>288</v>
      </c>
      <c r="CI1207" s="2">
        <v>7</v>
      </c>
      <c r="CJ1207" s="2"/>
      <c r="CK1207" s="2"/>
      <c r="CL1207" s="2"/>
      <c r="CT1207" s="2"/>
      <c r="CU1207" s="2"/>
      <c r="CV1207" s="2"/>
      <c r="CW1207" s="2"/>
      <c r="CX1207" s="2"/>
      <c r="CY1207" s="2"/>
      <c r="CZ1207" s="2"/>
      <c r="EA1207" s="2"/>
      <c r="EB1207" s="2"/>
    </row>
    <row r="1208" spans="2:132" x14ac:dyDescent="0.25">
      <c r="B1208" s="2">
        <v>171</v>
      </c>
      <c r="C1208" s="2" t="s">
        <v>1592</v>
      </c>
      <c r="D1208" s="2">
        <v>97.836944439999996</v>
      </c>
      <c r="E1208" s="2">
        <v>31.09333333</v>
      </c>
      <c r="F1208" s="2" t="s">
        <v>1909</v>
      </c>
      <c r="G1208" s="2"/>
      <c r="H1208" s="2"/>
      <c r="AA1208" s="2">
        <v>69.42</v>
      </c>
      <c r="AB1208" s="2">
        <v>14.12</v>
      </c>
      <c r="AC1208" s="2">
        <v>1.0900000000000001</v>
      </c>
      <c r="AD1208" s="2">
        <v>1.51</v>
      </c>
      <c r="AE1208" s="2">
        <v>2.7660999999999998</v>
      </c>
      <c r="AH1208" s="2">
        <v>0.15</v>
      </c>
      <c r="AI1208" s="2">
        <v>0.83</v>
      </c>
      <c r="AJ1208" s="2">
        <v>1.86</v>
      </c>
      <c r="AK1208" s="2">
        <v>3.67</v>
      </c>
      <c r="AL1208" s="2">
        <v>4.8499999999999996</v>
      </c>
      <c r="AM1208" s="2">
        <v>0.1</v>
      </c>
      <c r="AN1208" s="2"/>
      <c r="AO1208" s="2"/>
      <c r="AP1208" s="2"/>
      <c r="AT1208" s="2"/>
      <c r="AU1208" s="2"/>
      <c r="AV1208" s="2">
        <v>0.9</v>
      </c>
      <c r="AW1208" s="2">
        <v>33.51</v>
      </c>
      <c r="AX1208" s="2"/>
      <c r="AY1208" s="2">
        <v>45.3</v>
      </c>
      <c r="AZ1208" s="2">
        <v>87.1</v>
      </c>
      <c r="BA1208" s="2"/>
      <c r="BB1208" s="2">
        <v>5.56</v>
      </c>
      <c r="BC1208" s="2">
        <v>0.97</v>
      </c>
      <c r="BD1208" s="2">
        <v>4.41</v>
      </c>
      <c r="BE1208" s="2">
        <v>0.39</v>
      </c>
      <c r="BF1208" s="2">
        <v>2.98</v>
      </c>
      <c r="BG1208" s="2">
        <v>0.57999999999999996</v>
      </c>
      <c r="BH1208" s="2">
        <v>1.61</v>
      </c>
      <c r="BI1208" s="2">
        <v>0.26</v>
      </c>
      <c r="BJ1208" s="2">
        <v>1.62</v>
      </c>
      <c r="BK1208" s="2">
        <v>0.3</v>
      </c>
      <c r="BL1208" s="2">
        <v>15.94</v>
      </c>
      <c r="BM1208" s="2">
        <v>4.84</v>
      </c>
      <c r="BN1208" s="2"/>
      <c r="BO1208" s="2"/>
      <c r="BP1208" s="2"/>
      <c r="BQ1208" s="2"/>
      <c r="BR1208" s="2"/>
      <c r="BS1208" s="2"/>
      <c r="BT1208" s="2"/>
      <c r="BU1208" s="2"/>
      <c r="BV1208" s="2"/>
      <c r="BW1208" s="2"/>
      <c r="BX1208" s="2"/>
      <c r="BY1208" s="2">
        <v>229</v>
      </c>
      <c r="BZ1208" s="2">
        <v>571</v>
      </c>
      <c r="CA1208" s="2">
        <v>38</v>
      </c>
      <c r="CB1208" s="2"/>
      <c r="CC1208" s="2">
        <v>13</v>
      </c>
      <c r="CD1208" s="2"/>
      <c r="CE1208" s="2"/>
      <c r="CF1208" s="2"/>
      <c r="CG1208" s="2">
        <v>559</v>
      </c>
      <c r="CH1208" s="2">
        <v>114</v>
      </c>
      <c r="CI1208" s="2">
        <v>6</v>
      </c>
      <c r="CJ1208" s="2"/>
      <c r="CK1208" s="2"/>
      <c r="CL1208" s="2"/>
      <c r="CT1208" s="2"/>
      <c r="CU1208" s="2"/>
      <c r="CV1208" s="2"/>
      <c r="CW1208" s="2"/>
      <c r="CX1208" s="2"/>
      <c r="CY1208" s="2"/>
      <c r="CZ1208" s="2"/>
      <c r="EA1208" s="2"/>
      <c r="EB1208" s="2"/>
    </row>
    <row r="1209" spans="2:132" x14ac:dyDescent="0.25">
      <c r="B1209" s="2">
        <v>171</v>
      </c>
      <c r="C1209" s="2" t="s">
        <v>1593</v>
      </c>
      <c r="D1209" s="2">
        <v>97.836944439999996</v>
      </c>
      <c r="E1209" s="2">
        <v>31.09333333</v>
      </c>
      <c r="F1209" s="2" t="s">
        <v>1909</v>
      </c>
      <c r="G1209" s="2"/>
      <c r="H1209" s="2"/>
      <c r="AA1209" s="2">
        <v>67.040000000000006</v>
      </c>
      <c r="AB1209" s="2">
        <v>14.14</v>
      </c>
      <c r="AC1209" s="2">
        <v>0.94</v>
      </c>
      <c r="AD1209" s="2">
        <v>1.1000000000000001</v>
      </c>
      <c r="AE1209" s="2">
        <v>2.161</v>
      </c>
      <c r="AH1209" s="2">
        <v>0.06</v>
      </c>
      <c r="AI1209" s="2">
        <v>1.22</v>
      </c>
      <c r="AJ1209" s="2">
        <v>1.48</v>
      </c>
      <c r="AK1209" s="2">
        <v>3.27</v>
      </c>
      <c r="AL1209" s="2">
        <v>5.69</v>
      </c>
      <c r="AM1209" s="2">
        <v>0.11</v>
      </c>
      <c r="AN1209" s="2"/>
      <c r="AO1209" s="2"/>
      <c r="AP1209" s="2"/>
      <c r="AT1209" s="2"/>
      <c r="AU1209" s="2"/>
      <c r="AV1209" s="2">
        <v>0.3</v>
      </c>
      <c r="AW1209" s="2">
        <v>55.28</v>
      </c>
      <c r="AX1209" s="2"/>
      <c r="AY1209" s="2">
        <v>82.11</v>
      </c>
      <c r="AZ1209" s="2">
        <v>158.69999999999999</v>
      </c>
      <c r="BA1209" s="2"/>
      <c r="BB1209" s="2">
        <v>8.26</v>
      </c>
      <c r="BC1209" s="2">
        <v>0.94</v>
      </c>
      <c r="BD1209" s="2">
        <v>6.2</v>
      </c>
      <c r="BE1209" s="2">
        <v>0.65</v>
      </c>
      <c r="BF1209" s="2">
        <v>3.89</v>
      </c>
      <c r="BG1209" s="2">
        <v>0.77</v>
      </c>
      <c r="BH1209" s="2">
        <v>2.0699999999999998</v>
      </c>
      <c r="BI1209" s="2">
        <v>0.35</v>
      </c>
      <c r="BJ1209" s="2">
        <v>1.92</v>
      </c>
      <c r="BK1209" s="2">
        <v>0.36</v>
      </c>
      <c r="BL1209" s="2">
        <v>19.309999999999999</v>
      </c>
      <c r="BM1209" s="2">
        <v>5</v>
      </c>
      <c r="BN1209" s="2"/>
      <c r="BO1209" s="2"/>
      <c r="BP1209" s="2"/>
      <c r="BQ1209" s="2"/>
      <c r="BR1209" s="2"/>
      <c r="BS1209" s="2"/>
      <c r="BT1209" s="2"/>
      <c r="BU1209" s="2"/>
      <c r="BV1209" s="2"/>
      <c r="BW1209" s="2"/>
      <c r="BX1209" s="2"/>
      <c r="BY1209" s="2">
        <v>268</v>
      </c>
      <c r="BZ1209" s="2">
        <v>754</v>
      </c>
      <c r="CA1209" s="2">
        <v>37</v>
      </c>
      <c r="CB1209" s="2"/>
      <c r="CC1209" s="2">
        <v>17</v>
      </c>
      <c r="CD1209" s="2"/>
      <c r="CE1209" s="2"/>
      <c r="CF1209" s="2"/>
      <c r="CG1209" s="2">
        <v>491</v>
      </c>
      <c r="CH1209" s="2">
        <v>148</v>
      </c>
      <c r="CI1209" s="2">
        <v>15</v>
      </c>
      <c r="CJ1209" s="2"/>
      <c r="CK1209" s="2"/>
      <c r="CL1209" s="2"/>
      <c r="CT1209" s="2"/>
      <c r="CU1209" s="2"/>
      <c r="CV1209" s="2"/>
      <c r="CW1209" s="2"/>
      <c r="CX1209" s="2"/>
      <c r="CY1209" s="2"/>
      <c r="CZ1209" s="2"/>
      <c r="EA1209" s="2"/>
      <c r="EB1209" s="2"/>
    </row>
    <row r="1210" spans="2:132" x14ac:dyDescent="0.25">
      <c r="B1210" s="2">
        <v>171</v>
      </c>
      <c r="C1210" s="2" t="s">
        <v>1594</v>
      </c>
      <c r="D1210" s="2">
        <v>97.836944439999996</v>
      </c>
      <c r="E1210" s="2">
        <v>31.09333333</v>
      </c>
      <c r="F1210" s="2" t="s">
        <v>1909</v>
      </c>
      <c r="G1210" s="2"/>
      <c r="H1210" s="2"/>
      <c r="AA1210" s="2">
        <v>68.94</v>
      </c>
      <c r="AB1210" s="2">
        <v>14.26</v>
      </c>
      <c r="AC1210" s="2">
        <v>1.59</v>
      </c>
      <c r="AD1210" s="2">
        <v>1.23</v>
      </c>
      <c r="AE1210" s="2">
        <v>2.9552999999999998</v>
      </c>
      <c r="AH1210" s="2">
        <v>0.08</v>
      </c>
      <c r="AI1210" s="2">
        <v>1.01</v>
      </c>
      <c r="AJ1210" s="2">
        <v>1.3</v>
      </c>
      <c r="AK1210" s="2">
        <v>3.12</v>
      </c>
      <c r="AL1210" s="2">
        <v>6.25</v>
      </c>
      <c r="AM1210" s="2">
        <v>0.1</v>
      </c>
      <c r="AN1210" s="2"/>
      <c r="AO1210" s="2"/>
      <c r="AP1210" s="2"/>
      <c r="AT1210" s="2"/>
      <c r="AU1210" s="2"/>
      <c r="AV1210" s="2">
        <v>0.27</v>
      </c>
      <c r="AW1210" s="2">
        <v>29.7</v>
      </c>
      <c r="AX1210" s="2"/>
      <c r="AY1210" s="2">
        <v>48.85</v>
      </c>
      <c r="AZ1210" s="2">
        <v>86.59</v>
      </c>
      <c r="BA1210" s="2"/>
      <c r="BB1210" s="2">
        <v>4.7699999999999996</v>
      </c>
      <c r="BC1210" s="2">
        <v>0.88</v>
      </c>
      <c r="BD1210" s="2">
        <v>3.76</v>
      </c>
      <c r="BE1210" s="2">
        <v>0.45</v>
      </c>
      <c r="BF1210" s="2">
        <v>2.54</v>
      </c>
      <c r="BG1210" s="2">
        <v>0.54</v>
      </c>
      <c r="BH1210" s="2">
        <v>1.42</v>
      </c>
      <c r="BI1210" s="2">
        <v>0.26</v>
      </c>
      <c r="BJ1210" s="2">
        <v>1.5</v>
      </c>
      <c r="BK1210" s="2">
        <v>0.36</v>
      </c>
      <c r="BL1210" s="2">
        <v>13.88</v>
      </c>
      <c r="BM1210" s="2">
        <v>3.53</v>
      </c>
      <c r="BN1210" s="2"/>
      <c r="BO1210" s="2"/>
      <c r="BP1210" s="2"/>
      <c r="BQ1210" s="2"/>
      <c r="BR1210" s="2"/>
      <c r="BS1210" s="2"/>
      <c r="BT1210" s="2"/>
      <c r="BU1210" s="2"/>
      <c r="BV1210" s="2"/>
      <c r="BW1210" s="2"/>
      <c r="BX1210" s="2"/>
      <c r="BY1210" s="2">
        <v>236</v>
      </c>
      <c r="BZ1210" s="2">
        <v>580</v>
      </c>
      <c r="CA1210" s="2">
        <v>36</v>
      </c>
      <c r="CB1210" s="2"/>
      <c r="CC1210" s="2">
        <v>15</v>
      </c>
      <c r="CD1210" s="2"/>
      <c r="CE1210" s="2"/>
      <c r="CF1210" s="2"/>
      <c r="CG1210" s="2">
        <v>550</v>
      </c>
      <c r="CH1210" s="2">
        <v>101</v>
      </c>
      <c r="CI1210" s="2">
        <v>8</v>
      </c>
      <c r="CJ1210" s="2"/>
      <c r="CK1210" s="2"/>
      <c r="CL1210" s="2"/>
      <c r="CT1210" s="2"/>
      <c r="CU1210" s="2"/>
      <c r="CV1210" s="2"/>
      <c r="CW1210" s="2"/>
      <c r="CX1210" s="2"/>
      <c r="CY1210" s="2"/>
      <c r="CZ1210" s="2"/>
      <c r="EA1210" s="2"/>
      <c r="EB1210" s="2"/>
    </row>
    <row r="1211" spans="2:132" x14ac:dyDescent="0.25">
      <c r="B1211" s="2">
        <v>171</v>
      </c>
      <c r="C1211" s="2" t="s">
        <v>1595</v>
      </c>
      <c r="D1211" s="2">
        <v>97.807777779999995</v>
      </c>
      <c r="E1211" s="2">
        <v>31.184999999999999</v>
      </c>
      <c r="F1211" s="2" t="s">
        <v>1909</v>
      </c>
      <c r="G1211" s="2"/>
      <c r="H1211" s="2"/>
      <c r="AA1211" s="2">
        <v>69.3</v>
      </c>
      <c r="AB1211" s="2">
        <v>14</v>
      </c>
      <c r="AC1211" s="2">
        <v>1.49</v>
      </c>
      <c r="AD1211" s="2">
        <v>0.74</v>
      </c>
      <c r="AE1211" s="2">
        <v>2.3113999999999999</v>
      </c>
      <c r="AH1211" s="2">
        <v>7.0000000000000007E-2</v>
      </c>
      <c r="AI1211" s="2">
        <v>1.27</v>
      </c>
      <c r="AJ1211" s="2">
        <v>0.76</v>
      </c>
      <c r="AK1211" s="2">
        <v>2.84</v>
      </c>
      <c r="AL1211" s="2">
        <v>5.52</v>
      </c>
      <c r="AM1211" s="2">
        <v>0.12</v>
      </c>
      <c r="AN1211" s="2"/>
      <c r="AO1211" s="2"/>
      <c r="AP1211" s="2"/>
      <c r="AT1211" s="2"/>
      <c r="AU1211" s="2"/>
      <c r="AV1211" s="2">
        <v>0.28000000000000003</v>
      </c>
      <c r="AW1211" s="2">
        <v>50.5</v>
      </c>
      <c r="AX1211" s="2"/>
      <c r="AY1211" s="2">
        <v>77.3</v>
      </c>
      <c r="AZ1211" s="2">
        <v>143</v>
      </c>
      <c r="BA1211" s="2"/>
      <c r="BB1211" s="2">
        <v>7.53</v>
      </c>
      <c r="BC1211" s="2">
        <v>1.46</v>
      </c>
      <c r="BD1211" s="2">
        <v>5.15</v>
      </c>
      <c r="BE1211" s="2">
        <v>0.56999999999999995</v>
      </c>
      <c r="BF1211" s="2">
        <v>2.83</v>
      </c>
      <c r="BG1211" s="2">
        <v>0.52</v>
      </c>
      <c r="BH1211" s="2">
        <v>1.43</v>
      </c>
      <c r="BI1211" s="2">
        <v>0.19</v>
      </c>
      <c r="BJ1211" s="2">
        <v>1.31</v>
      </c>
      <c r="BK1211" s="2">
        <v>0.24</v>
      </c>
      <c r="BL1211" s="2">
        <v>12.9</v>
      </c>
      <c r="BM1211" s="2">
        <v>3.65</v>
      </c>
      <c r="BN1211" s="2"/>
      <c r="BO1211" s="2"/>
      <c r="BP1211" s="2"/>
      <c r="BQ1211" s="2"/>
      <c r="BR1211" s="2"/>
      <c r="BS1211" s="2"/>
      <c r="BT1211" s="2"/>
      <c r="BU1211" s="2"/>
      <c r="BV1211" s="2"/>
      <c r="BW1211" s="2"/>
      <c r="BX1211" s="2"/>
      <c r="BY1211" s="2">
        <v>315</v>
      </c>
      <c r="BZ1211" s="2">
        <v>682</v>
      </c>
      <c r="CA1211" s="2">
        <v>48</v>
      </c>
      <c r="CB1211" s="2"/>
      <c r="CC1211" s="2">
        <v>9</v>
      </c>
      <c r="CD1211" s="2"/>
      <c r="CE1211" s="2"/>
      <c r="CF1211" s="2"/>
      <c r="CG1211" s="2">
        <v>638</v>
      </c>
      <c r="CH1211" s="2">
        <v>101</v>
      </c>
      <c r="CI1211" s="2">
        <v>4</v>
      </c>
      <c r="CJ1211" s="2"/>
      <c r="CK1211" s="2"/>
      <c r="CL1211" s="2"/>
      <c r="CT1211" s="2"/>
      <c r="CU1211" s="2"/>
      <c r="CV1211" s="2"/>
      <c r="CW1211" s="2"/>
      <c r="CX1211" s="2"/>
      <c r="CY1211" s="2"/>
      <c r="CZ1211" s="2"/>
      <c r="EA1211" s="2"/>
      <c r="EB1211" s="2"/>
    </row>
    <row r="1212" spans="2:132" x14ac:dyDescent="0.25">
      <c r="B1212" s="2">
        <v>171</v>
      </c>
      <c r="C1212" s="2" t="s">
        <v>1596</v>
      </c>
      <c r="D1212" s="2">
        <v>97.807777779999995</v>
      </c>
      <c r="E1212" s="2">
        <v>31.184999999999999</v>
      </c>
      <c r="F1212" s="2" t="s">
        <v>1909</v>
      </c>
      <c r="G1212" s="2"/>
      <c r="H1212" s="2"/>
      <c r="AA1212" s="2">
        <v>71.900000000000006</v>
      </c>
      <c r="AB1212" s="2">
        <v>13.1</v>
      </c>
      <c r="AC1212" s="2">
        <v>1.43</v>
      </c>
      <c r="AD1212" s="2">
        <v>1.36</v>
      </c>
      <c r="AE1212" s="2">
        <v>2.9396</v>
      </c>
      <c r="AH1212" s="2">
        <v>0.12</v>
      </c>
      <c r="AI1212" s="2">
        <v>0.63</v>
      </c>
      <c r="AJ1212" s="2">
        <v>0.65</v>
      </c>
      <c r="AK1212" s="2">
        <v>2.44</v>
      </c>
      <c r="AL1212" s="2">
        <v>5.6</v>
      </c>
      <c r="AM1212" s="2">
        <v>0.13</v>
      </c>
      <c r="AN1212" s="2"/>
      <c r="AO1212" s="2"/>
      <c r="AP1212" s="2"/>
      <c r="AT1212" s="2"/>
      <c r="AU1212" s="2"/>
      <c r="AV1212" s="2">
        <v>0.23</v>
      </c>
      <c r="AW1212" s="2">
        <v>38.200000000000003</v>
      </c>
      <c r="AX1212" s="2"/>
      <c r="AY1212" s="2">
        <v>60.3</v>
      </c>
      <c r="AZ1212" s="2">
        <v>112</v>
      </c>
      <c r="BA1212" s="2"/>
      <c r="BB1212" s="2">
        <v>5.51</v>
      </c>
      <c r="BC1212" s="2">
        <v>0.88</v>
      </c>
      <c r="BD1212" s="2">
        <v>3.98</v>
      </c>
      <c r="BE1212" s="2">
        <v>0.31</v>
      </c>
      <c r="BF1212" s="2">
        <v>2.27</v>
      </c>
      <c r="BG1212" s="2">
        <v>0.4</v>
      </c>
      <c r="BH1212" s="2">
        <v>1.2</v>
      </c>
      <c r="BI1212" s="2">
        <v>0.18</v>
      </c>
      <c r="BJ1212" s="2">
        <v>1.1599999999999999</v>
      </c>
      <c r="BK1212" s="2">
        <v>0.28000000000000003</v>
      </c>
      <c r="BL1212" s="2">
        <v>11.1</v>
      </c>
      <c r="BM1212" s="2">
        <v>2.91</v>
      </c>
      <c r="BN1212" s="2"/>
      <c r="BO1212" s="2"/>
      <c r="BP1212" s="2"/>
      <c r="BQ1212" s="2"/>
      <c r="BR1212" s="2"/>
      <c r="BS1212" s="2"/>
      <c r="BT1212" s="2"/>
      <c r="BU1212" s="2"/>
      <c r="BV1212" s="2"/>
      <c r="BW1212" s="2"/>
      <c r="BX1212" s="2"/>
      <c r="BY1212" s="2">
        <v>203</v>
      </c>
      <c r="BZ1212" s="2">
        <v>379</v>
      </c>
      <c r="CA1212" s="2">
        <v>48</v>
      </c>
      <c r="CB1212" s="2"/>
      <c r="CC1212" s="2">
        <v>12</v>
      </c>
      <c r="CD1212" s="2"/>
      <c r="CE1212" s="2"/>
      <c r="CF1212" s="2"/>
      <c r="CG1212" s="2">
        <v>486</v>
      </c>
      <c r="CH1212" s="2">
        <v>104</v>
      </c>
      <c r="CI1212" s="2">
        <v>6</v>
      </c>
      <c r="CJ1212" s="2"/>
      <c r="CK1212" s="2"/>
      <c r="CL1212" s="2"/>
      <c r="CT1212" s="2"/>
      <c r="CU1212" s="2"/>
      <c r="CV1212" s="2"/>
      <c r="CW1212" s="2"/>
      <c r="CX1212" s="2"/>
      <c r="CY1212" s="2"/>
      <c r="CZ1212" s="2"/>
      <c r="EA1212" s="2"/>
      <c r="EB1212" s="2"/>
    </row>
    <row r="1213" spans="2:132" x14ac:dyDescent="0.25">
      <c r="B1213" s="2">
        <v>171</v>
      </c>
      <c r="C1213" s="2" t="s">
        <v>1597</v>
      </c>
      <c r="D1213" s="2">
        <v>97.807777779999995</v>
      </c>
      <c r="E1213" s="2">
        <v>31.184999999999999</v>
      </c>
      <c r="F1213" s="2" t="s">
        <v>1909</v>
      </c>
      <c r="G1213" s="2"/>
      <c r="H1213" s="2"/>
      <c r="AA1213" s="2">
        <v>73.5</v>
      </c>
      <c r="AB1213" s="2">
        <v>13.3</v>
      </c>
      <c r="AC1213" s="2">
        <v>0.66</v>
      </c>
      <c r="AD1213" s="2">
        <v>1.38</v>
      </c>
      <c r="AE1213" s="2">
        <v>2.1918000000000002</v>
      </c>
      <c r="AH1213" s="2">
        <v>0.13</v>
      </c>
      <c r="AI1213" s="2">
        <v>0.59</v>
      </c>
      <c r="AJ1213" s="2">
        <v>0.62</v>
      </c>
      <c r="AK1213" s="2">
        <v>2.95</v>
      </c>
      <c r="AL1213" s="2">
        <v>5.32</v>
      </c>
      <c r="AM1213" s="2">
        <v>0.14000000000000001</v>
      </c>
      <c r="AN1213" s="2"/>
      <c r="AO1213" s="2"/>
      <c r="AP1213" s="2"/>
      <c r="AT1213" s="2"/>
      <c r="AU1213" s="2"/>
      <c r="AV1213" s="2">
        <v>0.21</v>
      </c>
      <c r="AW1213" s="2">
        <v>43.4</v>
      </c>
      <c r="AX1213" s="2"/>
      <c r="AY1213" s="2">
        <v>86.3</v>
      </c>
      <c r="AZ1213" s="2">
        <v>149</v>
      </c>
      <c r="BA1213" s="2"/>
      <c r="BB1213" s="2">
        <v>5.35</v>
      </c>
      <c r="BC1213" s="2">
        <v>0.66</v>
      </c>
      <c r="BD1213" s="2">
        <v>3.83</v>
      </c>
      <c r="BE1213" s="2">
        <v>0.31</v>
      </c>
      <c r="BF1213" s="2">
        <v>2.2999999999999998</v>
      </c>
      <c r="BG1213" s="2">
        <v>0.41</v>
      </c>
      <c r="BH1213" s="2">
        <v>1.27</v>
      </c>
      <c r="BI1213" s="2">
        <v>0.19</v>
      </c>
      <c r="BJ1213" s="2">
        <v>1.17</v>
      </c>
      <c r="BK1213" s="2">
        <v>0.2</v>
      </c>
      <c r="BL1213" s="2">
        <v>10.6</v>
      </c>
      <c r="BM1213" s="2">
        <v>1.97</v>
      </c>
      <c r="BN1213" s="2"/>
      <c r="BO1213" s="2"/>
      <c r="BP1213" s="2"/>
      <c r="BQ1213" s="2"/>
      <c r="BR1213" s="2"/>
      <c r="BS1213" s="2"/>
      <c r="BT1213" s="2"/>
      <c r="BU1213" s="2"/>
      <c r="BV1213" s="2"/>
      <c r="BW1213" s="2"/>
      <c r="BX1213" s="2"/>
      <c r="BY1213" s="2">
        <v>287</v>
      </c>
      <c r="BZ1213" s="2">
        <v>255</v>
      </c>
      <c r="CA1213" s="2">
        <v>54</v>
      </c>
      <c r="CB1213" s="2"/>
      <c r="CC1213" s="2">
        <v>13</v>
      </c>
      <c r="CD1213" s="2"/>
      <c r="CE1213" s="2"/>
      <c r="CF1213" s="2"/>
      <c r="CG1213" s="2">
        <v>298</v>
      </c>
      <c r="CH1213" s="2">
        <v>119</v>
      </c>
      <c r="CI1213" s="2">
        <v>5</v>
      </c>
      <c r="CJ1213" s="2"/>
      <c r="CK1213" s="2"/>
      <c r="CL1213" s="2"/>
      <c r="CT1213" s="2"/>
      <c r="CU1213" s="2"/>
      <c r="CV1213" s="2"/>
      <c r="CW1213" s="2"/>
      <c r="CX1213" s="2"/>
      <c r="CY1213" s="2"/>
      <c r="CZ1213" s="2"/>
      <c r="EA1213" s="2"/>
      <c r="EB1213" s="2"/>
    </row>
    <row r="1214" spans="2:132" x14ac:dyDescent="0.25">
      <c r="B1214" s="2">
        <v>171</v>
      </c>
      <c r="C1214" s="2" t="s">
        <v>1598</v>
      </c>
      <c r="D1214" s="2">
        <v>97.807777779999995</v>
      </c>
      <c r="E1214" s="2">
        <v>31.184999999999999</v>
      </c>
      <c r="F1214" s="2" t="s">
        <v>1909</v>
      </c>
      <c r="G1214" s="2"/>
      <c r="H1214" s="2"/>
      <c r="AA1214" s="2">
        <v>66.400000000000006</v>
      </c>
      <c r="AB1214" s="2">
        <v>14.8</v>
      </c>
      <c r="AC1214" s="2">
        <v>1.46</v>
      </c>
      <c r="AD1214" s="2">
        <v>1</v>
      </c>
      <c r="AE1214" s="2">
        <v>2.57</v>
      </c>
      <c r="AH1214" s="2">
        <v>0.09</v>
      </c>
      <c r="AI1214" s="2">
        <v>1.38</v>
      </c>
      <c r="AJ1214" s="2">
        <v>0.7</v>
      </c>
      <c r="AK1214" s="2">
        <v>3.11</v>
      </c>
      <c r="AL1214" s="2">
        <v>5.23</v>
      </c>
      <c r="AM1214" s="2">
        <v>0.19</v>
      </c>
      <c r="AN1214" s="2"/>
      <c r="AO1214" s="2"/>
      <c r="AP1214" s="2"/>
      <c r="AT1214" s="2"/>
      <c r="AU1214" s="2"/>
      <c r="AV1214" s="2">
        <v>0.22</v>
      </c>
      <c r="AW1214" s="2">
        <v>43.3</v>
      </c>
      <c r="AX1214" s="2"/>
      <c r="AY1214" s="2">
        <v>60.5</v>
      </c>
      <c r="AZ1214" s="2">
        <v>108</v>
      </c>
      <c r="BA1214" s="2"/>
      <c r="BB1214" s="2">
        <v>6.21</v>
      </c>
      <c r="BC1214" s="2">
        <v>1.36</v>
      </c>
      <c r="BD1214" s="2">
        <v>3.74</v>
      </c>
      <c r="BE1214" s="2">
        <v>0.51</v>
      </c>
      <c r="BF1214" s="2">
        <v>2.42</v>
      </c>
      <c r="BG1214" s="2">
        <v>0.44</v>
      </c>
      <c r="BH1214" s="2">
        <v>0.32</v>
      </c>
      <c r="BI1214" s="2">
        <v>0.18</v>
      </c>
      <c r="BJ1214" s="2">
        <v>1.26</v>
      </c>
      <c r="BK1214" s="2">
        <v>0.2</v>
      </c>
      <c r="BL1214" s="2">
        <v>14.2</v>
      </c>
      <c r="BM1214" s="2"/>
      <c r="BN1214" s="2"/>
      <c r="BO1214" s="2"/>
      <c r="BP1214" s="2"/>
      <c r="BQ1214" s="2"/>
      <c r="BR1214" s="2"/>
      <c r="BS1214" s="2"/>
      <c r="BT1214" s="2"/>
      <c r="BU1214" s="2"/>
      <c r="BV1214" s="2"/>
      <c r="BW1214" s="2"/>
      <c r="BX1214" s="2"/>
      <c r="BY1214" s="2">
        <v>178</v>
      </c>
      <c r="BZ1214" s="2">
        <v>562</v>
      </c>
      <c r="CA1214" s="2">
        <v>32</v>
      </c>
      <c r="CB1214" s="2"/>
      <c r="CC1214" s="2">
        <v>17</v>
      </c>
      <c r="CD1214" s="2">
        <v>1.37</v>
      </c>
      <c r="CE1214" s="2"/>
      <c r="CF1214" s="2"/>
      <c r="CG1214" s="2">
        <v>276</v>
      </c>
      <c r="CH1214" s="2">
        <v>242</v>
      </c>
      <c r="CI1214" s="2">
        <v>6</v>
      </c>
      <c r="CJ1214" s="2"/>
      <c r="CK1214" s="2"/>
      <c r="CL1214" s="2"/>
      <c r="CT1214" s="2"/>
      <c r="CU1214" s="2"/>
      <c r="CV1214" s="2"/>
      <c r="CW1214" s="2"/>
      <c r="CX1214" s="2"/>
      <c r="CY1214" s="2"/>
      <c r="CZ1214" s="2"/>
      <c r="EA1214" s="2"/>
      <c r="EB1214" s="2"/>
    </row>
    <row r="1215" spans="2:132" x14ac:dyDescent="0.25">
      <c r="B1215" s="2">
        <v>171</v>
      </c>
      <c r="C1215" s="2" t="s">
        <v>1599</v>
      </c>
      <c r="D1215" s="2">
        <v>97.800277780000002</v>
      </c>
      <c r="E1215" s="2">
        <v>31.38666667</v>
      </c>
      <c r="F1215" s="2" t="s">
        <v>1909</v>
      </c>
      <c r="G1215" s="2"/>
      <c r="H1215" s="2"/>
      <c r="AA1215" s="2">
        <v>68.31</v>
      </c>
      <c r="AB1215" s="2">
        <v>15.15</v>
      </c>
      <c r="AC1215" s="2">
        <v>1.5</v>
      </c>
      <c r="AD1215" s="2">
        <v>0.82</v>
      </c>
      <c r="AE1215" s="2">
        <v>2.4102000000000001</v>
      </c>
      <c r="AH1215" s="2">
        <v>0.1</v>
      </c>
      <c r="AI1215" s="2">
        <v>0.99</v>
      </c>
      <c r="AJ1215" s="2">
        <v>0.99</v>
      </c>
      <c r="AK1215" s="2">
        <v>3.8</v>
      </c>
      <c r="AL1215" s="2">
        <v>5.45</v>
      </c>
      <c r="AM1215" s="2">
        <v>0.12</v>
      </c>
      <c r="AN1215" s="2"/>
      <c r="AO1215" s="2"/>
      <c r="AP1215" s="2"/>
      <c r="AT1215" s="2"/>
      <c r="AU1215" s="2"/>
      <c r="AV1215" s="2">
        <v>0.33</v>
      </c>
      <c r="AW1215" s="2">
        <v>33.049999999999997</v>
      </c>
      <c r="AX1215" s="2"/>
      <c r="AY1215" s="2">
        <v>57.45</v>
      </c>
      <c r="AZ1215" s="2">
        <v>99.14</v>
      </c>
      <c r="BA1215" s="2"/>
      <c r="BB1215" s="2">
        <v>5.32</v>
      </c>
      <c r="BC1215" s="2">
        <v>0.95</v>
      </c>
      <c r="BD1215" s="2">
        <v>4.21</v>
      </c>
      <c r="BE1215" s="2">
        <v>0.43</v>
      </c>
      <c r="BF1215" s="2">
        <v>2.5</v>
      </c>
      <c r="BG1215" s="2">
        <v>0.43</v>
      </c>
      <c r="BH1215" s="2">
        <v>1.21</v>
      </c>
      <c r="BI1215" s="2">
        <v>0.2</v>
      </c>
      <c r="BJ1215" s="2">
        <v>1.1100000000000001</v>
      </c>
      <c r="BK1215" s="2">
        <v>0.19</v>
      </c>
      <c r="BL1215" s="2">
        <v>10.56</v>
      </c>
      <c r="BM1215" s="2">
        <v>4.12</v>
      </c>
      <c r="BN1215" s="2"/>
      <c r="BO1215" s="2"/>
      <c r="BP1215" s="2"/>
      <c r="BQ1215" s="2"/>
      <c r="BR1215" s="2"/>
      <c r="BS1215" s="2"/>
      <c r="BT1215" s="2"/>
      <c r="BU1215" s="2"/>
      <c r="BV1215" s="2"/>
      <c r="BW1215" s="2"/>
      <c r="BX1215" s="2"/>
      <c r="BY1215" s="2">
        <v>269</v>
      </c>
      <c r="BZ1215" s="2">
        <v>678</v>
      </c>
      <c r="CA1215" s="2">
        <v>34</v>
      </c>
      <c r="CB1215" s="2"/>
      <c r="CC1215" s="2">
        <v>6</v>
      </c>
      <c r="CD1215" s="2"/>
      <c r="CE1215" s="2"/>
      <c r="CF1215" s="2"/>
      <c r="CG1215" s="2">
        <v>306</v>
      </c>
      <c r="CH1215" s="2">
        <v>146</v>
      </c>
      <c r="CI1215" s="2">
        <v>6</v>
      </c>
      <c r="CJ1215" s="2"/>
      <c r="CK1215" s="2"/>
      <c r="CL1215" s="2"/>
      <c r="CT1215" s="2"/>
      <c r="CU1215" s="2"/>
      <c r="CV1215" s="2"/>
      <c r="CW1215" s="2"/>
      <c r="CX1215" s="2"/>
      <c r="CY1215" s="2"/>
      <c r="CZ1215" s="2"/>
      <c r="EA1215" s="2"/>
      <c r="EB1215" s="2"/>
    </row>
    <row r="1216" spans="2:132" x14ac:dyDescent="0.25">
      <c r="B1216" s="2">
        <v>171</v>
      </c>
      <c r="C1216" s="2" t="s">
        <v>1600</v>
      </c>
      <c r="D1216" s="2">
        <v>97.800277780000002</v>
      </c>
      <c r="E1216" s="2">
        <v>31.38666667</v>
      </c>
      <c r="F1216" s="2" t="s">
        <v>1909</v>
      </c>
      <c r="G1216" s="2"/>
      <c r="H1216" s="2"/>
      <c r="AA1216" s="2">
        <v>67.400000000000006</v>
      </c>
      <c r="AB1216" s="2">
        <v>15</v>
      </c>
      <c r="AC1216" s="2">
        <v>1.22</v>
      </c>
      <c r="AD1216" s="2">
        <v>1.33</v>
      </c>
      <c r="AE1216" s="2">
        <v>2.6962999999999999</v>
      </c>
      <c r="AH1216" s="2">
        <v>0.11</v>
      </c>
      <c r="AI1216" s="2">
        <v>1.19</v>
      </c>
      <c r="AJ1216" s="2">
        <v>1.81</v>
      </c>
      <c r="AK1216" s="2">
        <v>3.31</v>
      </c>
      <c r="AL1216" s="2">
        <v>5.8</v>
      </c>
      <c r="AM1216" s="2">
        <v>0.14000000000000001</v>
      </c>
      <c r="AN1216" s="2"/>
      <c r="AO1216" s="2"/>
      <c r="AP1216" s="2"/>
      <c r="AT1216" s="2"/>
      <c r="AU1216" s="2"/>
      <c r="AV1216" s="2">
        <v>0.33</v>
      </c>
      <c r="AW1216" s="2">
        <v>43.1</v>
      </c>
      <c r="AX1216" s="2"/>
      <c r="AY1216" s="2">
        <v>68.7</v>
      </c>
      <c r="AZ1216" s="2">
        <v>122</v>
      </c>
      <c r="BA1216" s="2"/>
      <c r="BB1216" s="2">
        <v>6.58</v>
      </c>
      <c r="BC1216" s="2">
        <v>1.36</v>
      </c>
      <c r="BD1216" s="2">
        <v>4.8099999999999996</v>
      </c>
      <c r="BE1216" s="2">
        <v>0.53</v>
      </c>
      <c r="BF1216" s="2">
        <v>2.73</v>
      </c>
      <c r="BG1216" s="2">
        <v>0.49</v>
      </c>
      <c r="BH1216" s="2">
        <v>1.37</v>
      </c>
      <c r="BI1216" s="2">
        <v>0.25</v>
      </c>
      <c r="BJ1216" s="2">
        <v>1.2</v>
      </c>
      <c r="BK1216" s="2">
        <v>0.32</v>
      </c>
      <c r="BL1216" s="2">
        <v>12.7</v>
      </c>
      <c r="BM1216" s="2">
        <v>3.94</v>
      </c>
      <c r="BN1216" s="2"/>
      <c r="BO1216" s="2"/>
      <c r="BP1216" s="2"/>
      <c r="BQ1216" s="2"/>
      <c r="BR1216" s="2"/>
      <c r="BS1216" s="2"/>
      <c r="BT1216" s="2"/>
      <c r="BU1216" s="2"/>
      <c r="BV1216" s="2"/>
      <c r="BW1216" s="2"/>
      <c r="BX1216" s="2"/>
      <c r="BY1216" s="2">
        <v>287</v>
      </c>
      <c r="BZ1216" s="2">
        <v>583</v>
      </c>
      <c r="CA1216" s="2">
        <v>45</v>
      </c>
      <c r="CB1216" s="2"/>
      <c r="CC1216" s="2">
        <v>10</v>
      </c>
      <c r="CD1216" s="2"/>
      <c r="CE1216" s="2"/>
      <c r="CF1216" s="2"/>
      <c r="CG1216" s="2">
        <v>735</v>
      </c>
      <c r="CH1216" s="2">
        <v>114</v>
      </c>
      <c r="CI1216" s="2">
        <v>6</v>
      </c>
      <c r="CJ1216" s="2"/>
      <c r="CK1216" s="2"/>
      <c r="CL1216" s="2"/>
      <c r="CT1216" s="2"/>
      <c r="CU1216" s="2"/>
      <c r="CV1216" s="2"/>
      <c r="CW1216" s="2"/>
      <c r="CX1216" s="2"/>
      <c r="CY1216" s="2"/>
      <c r="CZ1216" s="2"/>
      <c r="EA1216" s="2"/>
      <c r="EB1216" s="2"/>
    </row>
    <row r="1217" spans="2:132" x14ac:dyDescent="0.25">
      <c r="B1217" s="2">
        <v>171</v>
      </c>
      <c r="C1217" s="2" t="s">
        <v>1601</v>
      </c>
      <c r="D1217" s="2">
        <v>97.804444439999997</v>
      </c>
      <c r="E1217" s="2">
        <v>31.305833329999999</v>
      </c>
      <c r="F1217" s="2" t="s">
        <v>1909</v>
      </c>
      <c r="G1217" s="2"/>
      <c r="H1217" s="2"/>
      <c r="AA1217" s="2">
        <v>67.290000000000006</v>
      </c>
      <c r="AB1217" s="2">
        <v>14.58</v>
      </c>
      <c r="AC1217" s="2">
        <v>1.68</v>
      </c>
      <c r="AD1217" s="2">
        <v>1.68</v>
      </c>
      <c r="AE1217" s="2">
        <v>3.5448</v>
      </c>
      <c r="AH1217" s="2">
        <v>7.0000000000000007E-2</v>
      </c>
      <c r="AI1217" s="2">
        <v>1.47</v>
      </c>
      <c r="AJ1217" s="2">
        <v>2.82</v>
      </c>
      <c r="AK1217" s="2">
        <v>3.72</v>
      </c>
      <c r="AL1217" s="2">
        <v>5.01</v>
      </c>
      <c r="AM1217" s="2">
        <v>0.23</v>
      </c>
      <c r="AN1217" s="2"/>
      <c r="AO1217" s="2"/>
      <c r="AP1217" s="2"/>
      <c r="AT1217" s="2"/>
      <c r="AU1217" s="2"/>
      <c r="AV1217" s="2">
        <v>0.42</v>
      </c>
      <c r="AW1217" s="2">
        <v>45.68</v>
      </c>
      <c r="AX1217" s="2"/>
      <c r="AY1217" s="2">
        <v>62.01</v>
      </c>
      <c r="AZ1217" s="2">
        <v>120.1</v>
      </c>
      <c r="BA1217" s="2"/>
      <c r="BB1217" s="2">
        <v>7.24</v>
      </c>
      <c r="BC1217" s="2">
        <v>1.53</v>
      </c>
      <c r="BD1217" s="2">
        <v>5.33</v>
      </c>
      <c r="BE1217" s="2">
        <v>0.5</v>
      </c>
      <c r="BF1217" s="2">
        <v>2.93</v>
      </c>
      <c r="BG1217" s="2">
        <v>0.56000000000000005</v>
      </c>
      <c r="BH1217" s="2">
        <v>1.44</v>
      </c>
      <c r="BI1217" s="2">
        <v>0.25</v>
      </c>
      <c r="BJ1217" s="2">
        <v>1.24</v>
      </c>
      <c r="BK1217" s="2">
        <v>0.21</v>
      </c>
      <c r="BL1217" s="2">
        <v>13.15</v>
      </c>
      <c r="BM1217" s="2">
        <v>5.09</v>
      </c>
      <c r="BN1217" s="2"/>
      <c r="BO1217" s="2"/>
      <c r="BP1217" s="2"/>
      <c r="BQ1217" s="2"/>
      <c r="BR1217" s="2"/>
      <c r="BS1217" s="2"/>
      <c r="BT1217" s="2"/>
      <c r="BU1217" s="2"/>
      <c r="BV1217" s="2"/>
      <c r="BW1217" s="2"/>
      <c r="BX1217" s="2"/>
      <c r="BY1217" s="2">
        <v>227</v>
      </c>
      <c r="BZ1217" s="2">
        <v>835</v>
      </c>
      <c r="CA1217" s="2">
        <v>38</v>
      </c>
      <c r="CB1217" s="2"/>
      <c r="CC1217" s="2">
        <v>7</v>
      </c>
      <c r="CD1217" s="2"/>
      <c r="CE1217" s="2"/>
      <c r="CF1217" s="2"/>
      <c r="CG1217" s="2">
        <v>1068</v>
      </c>
      <c r="CH1217" s="2">
        <v>94</v>
      </c>
      <c r="CI1217" s="2">
        <v>9</v>
      </c>
      <c r="CJ1217" s="2"/>
      <c r="CK1217" s="2"/>
      <c r="CL1217" s="2"/>
      <c r="CT1217" s="2"/>
      <c r="CU1217" s="2"/>
      <c r="CV1217" s="2"/>
      <c r="CW1217" s="2"/>
      <c r="CX1217" s="2"/>
      <c r="CY1217" s="2"/>
      <c r="CZ1217" s="2"/>
      <c r="EA1217" s="2"/>
      <c r="EB1217" s="2"/>
    </row>
    <row r="1218" spans="2:132" x14ac:dyDescent="0.25">
      <c r="B1218" s="2">
        <v>171</v>
      </c>
      <c r="C1218" s="2" t="s">
        <v>1602</v>
      </c>
      <c r="D1218" s="2">
        <v>100.992</v>
      </c>
      <c r="E1218" s="2">
        <v>27.478000000000002</v>
      </c>
      <c r="F1218" s="2" t="s">
        <v>1925</v>
      </c>
      <c r="G1218" s="2"/>
      <c r="H1218" s="2"/>
      <c r="AA1218" s="2">
        <v>65.47</v>
      </c>
      <c r="AB1218" s="2">
        <v>15.3</v>
      </c>
      <c r="AC1218" s="2">
        <v>1.89</v>
      </c>
      <c r="AD1218" s="2">
        <v>1.69</v>
      </c>
      <c r="AE1218" s="2">
        <v>3.7658999999999998</v>
      </c>
      <c r="AH1218" s="2">
        <v>0.17</v>
      </c>
      <c r="AI1218" s="2">
        <v>1.52</v>
      </c>
      <c r="AJ1218" s="2">
        <v>2.19</v>
      </c>
      <c r="AK1218" s="2">
        <v>5.16</v>
      </c>
      <c r="AL1218" s="2">
        <v>4.37</v>
      </c>
      <c r="AM1218" s="2">
        <v>0.28000000000000003</v>
      </c>
      <c r="AN1218" s="2"/>
      <c r="AO1218" s="2"/>
      <c r="AP1218" s="2"/>
      <c r="AT1218" s="2"/>
      <c r="AU1218" s="2"/>
      <c r="AV1218" s="2">
        <v>0.42</v>
      </c>
      <c r="AW1218" s="2">
        <v>46.8</v>
      </c>
      <c r="AX1218" s="2"/>
      <c r="AY1218" s="2">
        <v>70.66</v>
      </c>
      <c r="AZ1218" s="2">
        <v>126.9</v>
      </c>
      <c r="BA1218" s="2"/>
      <c r="BB1218" s="2">
        <v>8.18</v>
      </c>
      <c r="BC1218" s="2">
        <v>1.75</v>
      </c>
      <c r="BD1218" s="2">
        <v>4.84</v>
      </c>
      <c r="BE1218" s="2">
        <v>0.57999999999999996</v>
      </c>
      <c r="BF1218" s="2">
        <v>2.73</v>
      </c>
      <c r="BG1218" s="2">
        <v>0.51</v>
      </c>
      <c r="BH1218" s="2">
        <v>1.21</v>
      </c>
      <c r="BI1218" s="2">
        <v>0.18</v>
      </c>
      <c r="BJ1218" s="2">
        <v>1.1100000000000001</v>
      </c>
      <c r="BK1218" s="2">
        <v>0.16</v>
      </c>
      <c r="BL1218" s="2">
        <v>12.61</v>
      </c>
      <c r="BM1218" s="2"/>
      <c r="BN1218" s="2"/>
      <c r="BO1218" s="2"/>
      <c r="BP1218" s="2">
        <v>111</v>
      </c>
      <c r="BQ1218" s="2"/>
      <c r="BR1218" s="2">
        <v>36</v>
      </c>
      <c r="BS1218" s="2"/>
      <c r="BT1218" s="2"/>
      <c r="BU1218" s="2"/>
      <c r="BV1218" s="2"/>
      <c r="BW1218" s="2"/>
      <c r="BX1218" s="2"/>
      <c r="BY1218" s="2">
        <v>134</v>
      </c>
      <c r="BZ1218" s="2">
        <v>1787</v>
      </c>
      <c r="CA1218" s="2">
        <v>28.17</v>
      </c>
      <c r="CB1218" s="2">
        <v>2.6</v>
      </c>
      <c r="CC1218" s="2"/>
      <c r="CD1218" s="2"/>
      <c r="CE1218" s="2"/>
      <c r="CF1218" s="2"/>
      <c r="CG1218" s="2">
        <v>708</v>
      </c>
      <c r="CH1218" s="2">
        <v>306</v>
      </c>
      <c r="CI1218" s="2">
        <v>5.3</v>
      </c>
      <c r="CJ1218" s="2"/>
      <c r="CK1218" s="2"/>
      <c r="CL1218" s="2"/>
      <c r="CT1218" s="2"/>
      <c r="CU1218" s="2"/>
      <c r="CV1218" s="2"/>
      <c r="CW1218" s="2"/>
      <c r="CX1218" s="2"/>
      <c r="CY1218" s="2"/>
      <c r="CZ1218" s="2"/>
      <c r="EA1218" s="2"/>
      <c r="EB1218" s="2"/>
    </row>
    <row r="1219" spans="2:132" x14ac:dyDescent="0.25">
      <c r="B1219" s="2">
        <v>171</v>
      </c>
      <c r="C1219" s="2" t="s">
        <v>1603</v>
      </c>
      <c r="D1219" s="2">
        <v>100.992</v>
      </c>
      <c r="E1219" s="2">
        <v>27.478000000000002</v>
      </c>
      <c r="F1219" s="2" t="s">
        <v>1925</v>
      </c>
      <c r="G1219" s="2"/>
      <c r="H1219" s="2"/>
      <c r="AA1219" s="2">
        <v>65.040000000000006</v>
      </c>
      <c r="AB1219" s="2">
        <v>15.57</v>
      </c>
      <c r="AC1219" s="2">
        <v>1.88</v>
      </c>
      <c r="AD1219" s="2">
        <v>1.44</v>
      </c>
      <c r="AE1219" s="2">
        <v>3.4784000000000002</v>
      </c>
      <c r="AH1219" s="2">
        <v>7.0000000000000007E-2</v>
      </c>
      <c r="AI1219" s="2">
        <v>1.59</v>
      </c>
      <c r="AJ1219" s="2">
        <v>2.29</v>
      </c>
      <c r="AK1219" s="2">
        <v>4.8499999999999996</v>
      </c>
      <c r="AL1219" s="2">
        <v>4.3600000000000003</v>
      </c>
      <c r="AM1219" s="2">
        <v>0.21</v>
      </c>
      <c r="AN1219" s="2"/>
      <c r="AO1219" s="2"/>
      <c r="AP1219" s="2"/>
      <c r="AT1219" s="2"/>
      <c r="AU1219" s="2"/>
      <c r="AV1219" s="2">
        <v>0.39</v>
      </c>
      <c r="AW1219" s="2">
        <v>51.31</v>
      </c>
      <c r="AX1219" s="2"/>
      <c r="AY1219" s="2">
        <v>81.760000000000005</v>
      </c>
      <c r="AZ1219" s="2">
        <v>127.5</v>
      </c>
      <c r="BA1219" s="2"/>
      <c r="BB1219" s="2">
        <v>7.2</v>
      </c>
      <c r="BC1219" s="2">
        <v>1.63</v>
      </c>
      <c r="BD1219" s="2">
        <v>4.4800000000000004</v>
      </c>
      <c r="BE1219" s="2">
        <v>0.59</v>
      </c>
      <c r="BF1219" s="2">
        <v>2.4300000000000002</v>
      </c>
      <c r="BG1219" s="2">
        <v>0.46</v>
      </c>
      <c r="BH1219" s="2">
        <v>1.1200000000000001</v>
      </c>
      <c r="BI1219" s="2">
        <v>0.17</v>
      </c>
      <c r="BJ1219" s="2">
        <v>1.08</v>
      </c>
      <c r="BK1219" s="2">
        <v>0.17</v>
      </c>
      <c r="BL1219" s="2">
        <v>11.36</v>
      </c>
      <c r="BM1219" s="2"/>
      <c r="BN1219" s="2"/>
      <c r="BO1219" s="2"/>
      <c r="BP1219" s="2">
        <v>150</v>
      </c>
      <c r="BQ1219" s="2"/>
      <c r="BR1219" s="2">
        <v>30</v>
      </c>
      <c r="BS1219" s="2"/>
      <c r="BT1219" s="2"/>
      <c r="BU1219" s="2"/>
      <c r="BV1219" s="2"/>
      <c r="BW1219" s="2"/>
      <c r="BX1219" s="2"/>
      <c r="BY1219" s="2">
        <v>137</v>
      </c>
      <c r="BZ1219" s="2">
        <v>2148</v>
      </c>
      <c r="CA1219" s="2">
        <v>28.41</v>
      </c>
      <c r="CB1219" s="2">
        <v>3.4</v>
      </c>
      <c r="CC1219" s="2"/>
      <c r="CD1219" s="2">
        <v>0.56000000000000005</v>
      </c>
      <c r="CE1219" s="2"/>
      <c r="CF1219" s="2"/>
      <c r="CG1219" s="2">
        <v>1332</v>
      </c>
      <c r="CH1219" s="2">
        <v>349</v>
      </c>
      <c r="CI1219" s="2">
        <v>6.5</v>
      </c>
      <c r="CJ1219" s="2"/>
      <c r="CK1219" s="2"/>
      <c r="CL1219" s="2"/>
      <c r="CT1219" s="2"/>
      <c r="CU1219" s="2"/>
      <c r="CV1219" s="2"/>
      <c r="CW1219" s="2"/>
      <c r="CX1219" s="2"/>
      <c r="CY1219" s="2"/>
      <c r="CZ1219" s="2"/>
      <c r="EA1219" s="2"/>
      <c r="EB1219" s="2"/>
    </row>
    <row r="1220" spans="2:132" x14ac:dyDescent="0.25">
      <c r="B1220" s="2">
        <v>171</v>
      </c>
      <c r="C1220" s="2" t="s">
        <v>1604</v>
      </c>
      <c r="D1220" s="2">
        <v>100.432</v>
      </c>
      <c r="E1220" s="2">
        <v>25.356000000000002</v>
      </c>
      <c r="F1220" s="2" t="s">
        <v>1910</v>
      </c>
      <c r="G1220" s="2"/>
      <c r="H1220" s="2"/>
      <c r="AA1220" s="2">
        <v>69.72</v>
      </c>
      <c r="AB1220" s="2">
        <v>15.18</v>
      </c>
      <c r="AC1220" s="2">
        <v>1.1200000000000001</v>
      </c>
      <c r="AD1220" s="2">
        <v>1.18</v>
      </c>
      <c r="AE1220" s="2">
        <v>2.4298000000000002</v>
      </c>
      <c r="AH1220" s="2">
        <v>0.08</v>
      </c>
      <c r="AI1220" s="2">
        <v>0.8</v>
      </c>
      <c r="AJ1220" s="2">
        <v>1.6</v>
      </c>
      <c r="AK1220" s="2">
        <v>4.03</v>
      </c>
      <c r="AL1220" s="2">
        <v>4.0999999999999996</v>
      </c>
      <c r="AM1220" s="2">
        <v>0.13</v>
      </c>
      <c r="AN1220" s="2"/>
      <c r="AO1220" s="2"/>
      <c r="AP1220" s="2"/>
      <c r="AT1220" s="2"/>
      <c r="AU1220" s="2"/>
      <c r="AV1220" s="2">
        <v>0.32</v>
      </c>
      <c r="AW1220" s="2">
        <v>29.79</v>
      </c>
      <c r="AX1220" s="2"/>
      <c r="AY1220" s="2">
        <v>47.85</v>
      </c>
      <c r="AZ1220" s="2">
        <v>84.88</v>
      </c>
      <c r="BA1220" s="2"/>
      <c r="BB1220" s="2">
        <v>4.9000000000000004</v>
      </c>
      <c r="BC1220" s="2">
        <v>1.03</v>
      </c>
      <c r="BD1220" s="2">
        <v>3.48</v>
      </c>
      <c r="BE1220" s="2">
        <v>0.46</v>
      </c>
      <c r="BF1220" s="2">
        <v>2.0699999999999998</v>
      </c>
      <c r="BG1220" s="2">
        <v>0.41</v>
      </c>
      <c r="BH1220" s="2">
        <v>1</v>
      </c>
      <c r="BI1220" s="2">
        <v>0.15</v>
      </c>
      <c r="BJ1220" s="2">
        <v>0.94</v>
      </c>
      <c r="BK1220" s="2">
        <v>0.14000000000000001</v>
      </c>
      <c r="BL1220" s="2">
        <v>14.2</v>
      </c>
      <c r="BM1220" s="2">
        <v>4</v>
      </c>
      <c r="BN1220" s="2"/>
      <c r="BO1220" s="2"/>
      <c r="BP1220" s="2">
        <v>39.799999999999997</v>
      </c>
      <c r="BQ1220" s="2"/>
      <c r="BR1220" s="2">
        <v>21.6</v>
      </c>
      <c r="BS1220" s="2"/>
      <c r="BT1220" s="2"/>
      <c r="BU1220" s="2"/>
      <c r="BV1220" s="2"/>
      <c r="BW1220" s="2"/>
      <c r="BX1220" s="2"/>
      <c r="BY1220" s="2">
        <v>158</v>
      </c>
      <c r="BZ1220" s="2">
        <v>1368</v>
      </c>
      <c r="CA1220" s="2">
        <v>26.3</v>
      </c>
      <c r="CB1220" s="2">
        <v>13.3</v>
      </c>
      <c r="CC1220" s="2">
        <v>10.7</v>
      </c>
      <c r="CD1220" s="2"/>
      <c r="CE1220" s="2"/>
      <c r="CF1220" s="2"/>
      <c r="CG1220" s="2">
        <v>616</v>
      </c>
      <c r="CH1220" s="2">
        <v>40.799999999999997</v>
      </c>
      <c r="CI1220" s="2"/>
      <c r="CJ1220" s="2"/>
      <c r="CK1220" s="2"/>
      <c r="CL1220" s="2"/>
      <c r="CT1220" s="2"/>
      <c r="CU1220" s="2"/>
      <c r="CV1220" s="2"/>
      <c r="CW1220" s="2"/>
      <c r="CX1220" s="2"/>
      <c r="CY1220" s="2"/>
      <c r="CZ1220" s="2"/>
      <c r="EA1220" s="2"/>
      <c r="EB1220" s="2"/>
    </row>
    <row r="1221" spans="2:132" x14ac:dyDescent="0.25">
      <c r="B1221" s="2">
        <v>171</v>
      </c>
      <c r="C1221" s="2" t="s">
        <v>1605</v>
      </c>
      <c r="D1221" s="2">
        <v>100.432</v>
      </c>
      <c r="E1221" s="2">
        <v>25.356000000000002</v>
      </c>
      <c r="F1221" s="2" t="s">
        <v>1925</v>
      </c>
      <c r="G1221" s="2"/>
      <c r="H1221" s="2"/>
      <c r="AA1221" s="2">
        <v>66.94</v>
      </c>
      <c r="AB1221" s="2">
        <v>14.94</v>
      </c>
      <c r="AC1221" s="2">
        <v>1.22</v>
      </c>
      <c r="AD1221" s="2">
        <v>1.18</v>
      </c>
      <c r="AE1221" s="2">
        <v>2.5297999999999998</v>
      </c>
      <c r="AH1221" s="2">
        <v>7.0000000000000007E-2</v>
      </c>
      <c r="AI1221" s="2">
        <v>1</v>
      </c>
      <c r="AJ1221" s="2">
        <v>2.9</v>
      </c>
      <c r="AK1221" s="2">
        <v>3.08</v>
      </c>
      <c r="AL1221" s="2">
        <v>6.3</v>
      </c>
      <c r="AM1221" s="2">
        <v>0.11</v>
      </c>
      <c r="AN1221" s="2"/>
      <c r="AO1221" s="2"/>
      <c r="AP1221" s="2"/>
      <c r="AT1221" s="2"/>
      <c r="AU1221" s="2"/>
      <c r="AV1221" s="2">
        <v>0.28999999999999998</v>
      </c>
      <c r="AW1221" s="2">
        <v>33.4</v>
      </c>
      <c r="AX1221" s="2"/>
      <c r="AY1221" s="2">
        <v>53.3</v>
      </c>
      <c r="AZ1221" s="2">
        <v>73.7</v>
      </c>
      <c r="BA1221" s="2"/>
      <c r="BB1221" s="2">
        <v>5.2</v>
      </c>
      <c r="BC1221" s="2">
        <v>1.04</v>
      </c>
      <c r="BD1221" s="2">
        <v>3.44</v>
      </c>
      <c r="BE1221" s="2">
        <v>0.44</v>
      </c>
      <c r="BF1221" s="2">
        <v>1.94</v>
      </c>
      <c r="BG1221" s="2">
        <v>0.47</v>
      </c>
      <c r="BH1221" s="2">
        <v>1.02</v>
      </c>
      <c r="BI1221" s="2">
        <v>0.26</v>
      </c>
      <c r="BJ1221" s="2">
        <v>0.85</v>
      </c>
      <c r="BK1221" s="2">
        <v>0.28999999999999998</v>
      </c>
      <c r="BL1221" s="2">
        <v>12.5</v>
      </c>
      <c r="BM1221" s="2">
        <v>3.3</v>
      </c>
      <c r="BN1221" s="2"/>
      <c r="BO1221" s="2"/>
      <c r="BP1221" s="2">
        <v>16.8</v>
      </c>
      <c r="BQ1221" s="2"/>
      <c r="BR1221" s="2">
        <v>15.6</v>
      </c>
      <c r="BS1221" s="2"/>
      <c r="BT1221" s="2"/>
      <c r="BU1221" s="2"/>
      <c r="BV1221" s="2"/>
      <c r="BW1221" s="2"/>
      <c r="BX1221" s="2"/>
      <c r="BY1221" s="2">
        <v>218</v>
      </c>
      <c r="BZ1221" s="2">
        <v>2130</v>
      </c>
      <c r="CA1221" s="2">
        <v>28.9</v>
      </c>
      <c r="CB1221" s="2">
        <v>9.3000000000000007</v>
      </c>
      <c r="CC1221" s="2">
        <v>14.4</v>
      </c>
      <c r="CD1221" s="2"/>
      <c r="CE1221" s="2"/>
      <c r="CF1221" s="2"/>
      <c r="CG1221" s="2">
        <v>590</v>
      </c>
      <c r="CH1221" s="2">
        <v>70.2</v>
      </c>
      <c r="CI1221" s="2"/>
      <c r="CJ1221" s="2"/>
      <c r="CK1221" s="2"/>
      <c r="CL1221" s="2"/>
      <c r="CT1221" s="2"/>
      <c r="CU1221" s="2"/>
      <c r="CV1221" s="2"/>
      <c r="CW1221" s="2"/>
      <c r="CX1221" s="2"/>
      <c r="CY1221" s="2"/>
      <c r="CZ1221" s="2"/>
      <c r="EA1221" s="2"/>
      <c r="EB1221" s="2"/>
    </row>
    <row r="1222" spans="2:132" x14ac:dyDescent="0.25">
      <c r="B1222" s="2">
        <v>171</v>
      </c>
      <c r="C1222" s="2" t="s">
        <v>1606</v>
      </c>
      <c r="D1222" s="2">
        <v>100.19207</v>
      </c>
      <c r="E1222" s="2">
        <v>26.16601</v>
      </c>
      <c r="F1222" s="2" t="s">
        <v>1925</v>
      </c>
      <c r="G1222" s="2"/>
      <c r="H1222" s="2"/>
      <c r="AA1222" s="2">
        <v>68.63</v>
      </c>
      <c r="AB1222" s="2">
        <v>16.16</v>
      </c>
      <c r="AC1222" s="2">
        <v>1.37</v>
      </c>
      <c r="AD1222" s="2">
        <v>0.35</v>
      </c>
      <c r="AE1222" s="2">
        <v>1.7585</v>
      </c>
      <c r="AH1222" s="2">
        <v>0.03</v>
      </c>
      <c r="AI1222" s="2">
        <v>0.18</v>
      </c>
      <c r="AJ1222" s="2">
        <v>1.1399999999999999</v>
      </c>
      <c r="AK1222" s="2">
        <v>4.95</v>
      </c>
      <c r="AL1222" s="2">
        <v>5.81</v>
      </c>
      <c r="AM1222" s="2">
        <v>7.0000000000000007E-2</v>
      </c>
      <c r="AN1222" s="2"/>
      <c r="AO1222" s="2"/>
      <c r="AP1222" s="2"/>
      <c r="AT1222" s="2"/>
      <c r="AU1222" s="2"/>
      <c r="AV1222" s="2">
        <v>0.19</v>
      </c>
      <c r="AW1222" s="2">
        <v>11.35</v>
      </c>
      <c r="AX1222" s="2"/>
      <c r="AY1222" s="2">
        <v>16.28</v>
      </c>
      <c r="AZ1222" s="2">
        <v>26.79</v>
      </c>
      <c r="BA1222" s="2"/>
      <c r="BB1222" s="2">
        <v>2.37</v>
      </c>
      <c r="BC1222" s="2">
        <v>0.93</v>
      </c>
      <c r="BD1222" s="2">
        <v>2.4900000000000002</v>
      </c>
      <c r="BE1222" s="2">
        <v>0.28999999999999998</v>
      </c>
      <c r="BF1222" s="2">
        <v>1.57</v>
      </c>
      <c r="BG1222" s="2">
        <v>0.32</v>
      </c>
      <c r="BH1222" s="2">
        <v>0.76</v>
      </c>
      <c r="BI1222" s="2">
        <v>0.13</v>
      </c>
      <c r="BJ1222" s="2">
        <v>0.83</v>
      </c>
      <c r="BK1222" s="2"/>
      <c r="BL1222" s="2">
        <v>10</v>
      </c>
      <c r="BM1222" s="2"/>
      <c r="BN1222" s="2"/>
      <c r="BO1222" s="2"/>
      <c r="BP1222" s="2">
        <v>11.43</v>
      </c>
      <c r="BQ1222" s="2"/>
      <c r="BR1222" s="2">
        <v>0.81</v>
      </c>
      <c r="BS1222" s="2"/>
      <c r="BT1222" s="2"/>
      <c r="BU1222" s="2"/>
      <c r="BV1222" s="2"/>
      <c r="BW1222" s="2"/>
      <c r="BX1222" s="2"/>
      <c r="BY1222" s="2">
        <v>241.4</v>
      </c>
      <c r="BZ1222" s="2">
        <v>1848</v>
      </c>
      <c r="CA1222" s="2">
        <v>12.31</v>
      </c>
      <c r="CB1222" s="2">
        <v>2.15</v>
      </c>
      <c r="CC1222" s="2">
        <v>12.21</v>
      </c>
      <c r="CD1222" s="2">
        <v>0.71</v>
      </c>
      <c r="CE1222" s="2"/>
      <c r="CF1222" s="2"/>
      <c r="CG1222" s="2">
        <v>805.6</v>
      </c>
      <c r="CH1222" s="2">
        <v>310.89999999999998</v>
      </c>
      <c r="CI1222" s="2">
        <v>4.1900000000000004</v>
      </c>
      <c r="CJ1222" s="2"/>
      <c r="CK1222" s="2"/>
      <c r="CL1222" s="2"/>
      <c r="CT1222" s="2"/>
      <c r="CU1222" s="2"/>
      <c r="CV1222" s="2"/>
      <c r="CW1222" s="2"/>
      <c r="CX1222" s="2"/>
      <c r="CY1222" s="2"/>
      <c r="CZ1222" s="2"/>
      <c r="EA1222" s="2"/>
      <c r="EB1222" s="2"/>
    </row>
    <row r="1223" spans="2:132" x14ac:dyDescent="0.25">
      <c r="B1223" s="2">
        <v>171</v>
      </c>
      <c r="C1223" s="2" t="s">
        <v>1607</v>
      </c>
      <c r="D1223" s="2">
        <v>100.19207</v>
      </c>
      <c r="E1223" s="2">
        <v>26.16601</v>
      </c>
      <c r="F1223" s="2" t="s">
        <v>1925</v>
      </c>
      <c r="G1223" s="2"/>
      <c r="H1223" s="2"/>
      <c r="AA1223" s="2">
        <v>66.239999999999995</v>
      </c>
      <c r="AB1223" s="2">
        <v>15.5</v>
      </c>
      <c r="AC1223" s="2">
        <v>1.68</v>
      </c>
      <c r="AD1223" s="2">
        <v>1.6</v>
      </c>
      <c r="AE1223" s="2">
        <v>3.456</v>
      </c>
      <c r="AH1223" s="2">
        <v>7.0000000000000007E-2</v>
      </c>
      <c r="AI1223" s="2">
        <v>1.67</v>
      </c>
      <c r="AJ1223" s="2">
        <v>2.8</v>
      </c>
      <c r="AK1223" s="2">
        <v>4.5599999999999996</v>
      </c>
      <c r="AL1223" s="2">
        <v>4.0199999999999996</v>
      </c>
      <c r="AM1223" s="2">
        <v>0.19</v>
      </c>
      <c r="AN1223" s="2"/>
      <c r="AO1223" s="2"/>
      <c r="AP1223" s="2"/>
      <c r="AT1223" s="2"/>
      <c r="AU1223" s="2"/>
      <c r="AV1223" s="2">
        <v>0.34</v>
      </c>
      <c r="AW1223" s="2">
        <v>22.37</v>
      </c>
      <c r="AX1223" s="2"/>
      <c r="AY1223" s="2">
        <v>27.28</v>
      </c>
      <c r="AZ1223" s="2">
        <v>50.37</v>
      </c>
      <c r="BA1223" s="2"/>
      <c r="BB1223" s="2">
        <v>4.3099999999999996</v>
      </c>
      <c r="BC1223" s="2">
        <v>1.22</v>
      </c>
      <c r="BD1223" s="2">
        <v>3.55</v>
      </c>
      <c r="BE1223" s="2">
        <v>0.46</v>
      </c>
      <c r="BF1223" s="2">
        <v>2.33</v>
      </c>
      <c r="BG1223" s="2">
        <v>0.45</v>
      </c>
      <c r="BH1223" s="2">
        <v>1.18</v>
      </c>
      <c r="BI1223" s="2">
        <v>0.18</v>
      </c>
      <c r="BJ1223" s="2">
        <v>1.18</v>
      </c>
      <c r="BK1223" s="2">
        <v>0.19</v>
      </c>
      <c r="BL1223" s="2">
        <v>14.52</v>
      </c>
      <c r="BM1223" s="2">
        <v>5.23</v>
      </c>
      <c r="BN1223" s="2"/>
      <c r="BO1223" s="2"/>
      <c r="BP1223" s="2">
        <v>273.7</v>
      </c>
      <c r="BQ1223" s="2"/>
      <c r="BR1223" s="2">
        <v>132.6</v>
      </c>
      <c r="BS1223" s="2"/>
      <c r="BT1223" s="2"/>
      <c r="BU1223" s="2"/>
      <c r="BV1223" s="2"/>
      <c r="BW1223" s="2"/>
      <c r="BX1223" s="2"/>
      <c r="BY1223" s="2">
        <v>10.571</v>
      </c>
      <c r="BZ1223" s="2">
        <v>1637.1</v>
      </c>
      <c r="CA1223" s="2">
        <v>10.83</v>
      </c>
      <c r="CB1223" s="2">
        <v>3.55</v>
      </c>
      <c r="CC1223" s="2">
        <v>8.93</v>
      </c>
      <c r="CD1223" s="2">
        <v>0.63</v>
      </c>
      <c r="CE1223" s="2"/>
      <c r="CF1223" s="2"/>
      <c r="CG1223" s="2">
        <v>1231</v>
      </c>
      <c r="CH1223" s="2">
        <v>148</v>
      </c>
      <c r="CI1223" s="2">
        <v>4.3499999999999996</v>
      </c>
      <c r="CJ1223" s="2"/>
      <c r="CK1223" s="2"/>
      <c r="CL1223" s="2"/>
      <c r="CT1223" s="2"/>
      <c r="CU1223" s="2"/>
      <c r="CV1223" s="2"/>
      <c r="CW1223" s="2"/>
      <c r="CX1223" s="2"/>
      <c r="CY1223" s="2"/>
      <c r="CZ1223" s="2"/>
      <c r="EA1223" s="2"/>
      <c r="EB1223" s="2"/>
    </row>
    <row r="1224" spans="2:132" x14ac:dyDescent="0.25">
      <c r="B1224" s="2">
        <v>171</v>
      </c>
      <c r="C1224" s="2" t="s">
        <v>1608</v>
      </c>
      <c r="D1224" s="2">
        <v>100.19207</v>
      </c>
      <c r="E1224" s="2">
        <v>26.16601</v>
      </c>
      <c r="F1224" s="2" t="s">
        <v>1925</v>
      </c>
      <c r="G1224" s="2"/>
      <c r="H1224" s="2"/>
      <c r="AA1224" s="2">
        <v>70.739999999999995</v>
      </c>
      <c r="AB1224" s="2">
        <v>14.8</v>
      </c>
      <c r="AC1224" s="2">
        <v>1.36</v>
      </c>
      <c r="AD1224" s="2">
        <v>0.98</v>
      </c>
      <c r="AE1224" s="2">
        <v>2.4478</v>
      </c>
      <c r="AH1224" s="2">
        <v>0.04</v>
      </c>
      <c r="AI1224" s="2">
        <v>0.54</v>
      </c>
      <c r="AJ1224" s="2">
        <v>1.93</v>
      </c>
      <c r="AK1224" s="2">
        <v>4.58</v>
      </c>
      <c r="AL1224" s="2">
        <v>3.69</v>
      </c>
      <c r="AM1224" s="2">
        <v>0.14000000000000001</v>
      </c>
      <c r="AN1224" s="2"/>
      <c r="AO1224" s="2"/>
      <c r="AP1224" s="2"/>
      <c r="AT1224" s="2"/>
      <c r="AU1224" s="2"/>
      <c r="AV1224" s="2">
        <v>0.3</v>
      </c>
      <c r="AW1224" s="2">
        <v>14.42</v>
      </c>
      <c r="AX1224" s="2"/>
      <c r="AY1224" s="2">
        <v>16.16</v>
      </c>
      <c r="AZ1224" s="2">
        <v>35.49</v>
      </c>
      <c r="BA1224" s="2"/>
      <c r="BB1224" s="2">
        <v>2.75</v>
      </c>
      <c r="BC1224" s="2">
        <v>0.86</v>
      </c>
      <c r="BD1224" s="2">
        <v>2.23</v>
      </c>
      <c r="BE1224" s="2">
        <v>0.28000000000000003</v>
      </c>
      <c r="BF1224" s="2">
        <v>1.36</v>
      </c>
      <c r="BG1224" s="2">
        <v>0.25</v>
      </c>
      <c r="BH1224" s="2">
        <v>0.65</v>
      </c>
      <c r="BI1224" s="2">
        <v>0.1</v>
      </c>
      <c r="BJ1224" s="2">
        <v>0.65</v>
      </c>
      <c r="BK1224" s="2">
        <v>0.11</v>
      </c>
      <c r="BL1224" s="2">
        <v>8.48</v>
      </c>
      <c r="BM1224" s="2">
        <v>1.81</v>
      </c>
      <c r="BN1224" s="2"/>
      <c r="BO1224" s="2"/>
      <c r="BP1224" s="2">
        <v>222.3</v>
      </c>
      <c r="BQ1224" s="2"/>
      <c r="BR1224" s="2">
        <v>114.2</v>
      </c>
      <c r="BS1224" s="2"/>
      <c r="BT1224" s="2"/>
      <c r="BU1224" s="2"/>
      <c r="BV1224" s="2"/>
      <c r="BW1224" s="2"/>
      <c r="BX1224" s="2"/>
      <c r="BY1224" s="2">
        <v>89.71</v>
      </c>
      <c r="BZ1224" s="2">
        <v>1352.8</v>
      </c>
      <c r="CA1224" s="2">
        <v>6.13</v>
      </c>
      <c r="CB1224" s="2">
        <v>5.6</v>
      </c>
      <c r="CC1224" s="2">
        <v>7</v>
      </c>
      <c r="CD1224" s="2">
        <v>0.5</v>
      </c>
      <c r="CE1224" s="2"/>
      <c r="CF1224" s="2"/>
      <c r="CG1224" s="2">
        <v>983.8</v>
      </c>
      <c r="CH1224" s="2">
        <v>131.1</v>
      </c>
      <c r="CI1224" s="2">
        <v>4.12</v>
      </c>
      <c r="CJ1224" s="2"/>
      <c r="CK1224" s="2"/>
      <c r="CL1224" s="2"/>
      <c r="CT1224" s="2"/>
      <c r="CU1224" s="2"/>
      <c r="CV1224" s="2"/>
      <c r="CW1224" s="2"/>
      <c r="CX1224" s="2"/>
      <c r="CY1224" s="2"/>
      <c r="CZ1224" s="2"/>
      <c r="EA1224" s="2"/>
      <c r="EB1224" s="2"/>
    </row>
    <row r="1225" spans="2:132" x14ac:dyDescent="0.25">
      <c r="B1225" s="2">
        <v>171</v>
      </c>
      <c r="C1225" s="2" t="s">
        <v>1609</v>
      </c>
      <c r="D1225" s="2">
        <v>97.804444439999997</v>
      </c>
      <c r="E1225" s="2">
        <v>31.305833329999999</v>
      </c>
      <c r="F1225" s="2" t="s">
        <v>1899</v>
      </c>
      <c r="G1225" s="2"/>
      <c r="H1225" s="2"/>
      <c r="AA1225" s="2">
        <v>73.900000000000006</v>
      </c>
      <c r="AB1225" s="2">
        <v>13</v>
      </c>
      <c r="AC1225" s="2">
        <v>0.63</v>
      </c>
      <c r="AD1225" s="2">
        <v>1.06</v>
      </c>
      <c r="AE1225" s="2">
        <v>1.8066</v>
      </c>
      <c r="AH1225" s="2">
        <v>7.0000000000000007E-2</v>
      </c>
      <c r="AI1225" s="2">
        <v>7.0000000000000007E-2</v>
      </c>
      <c r="AJ1225" s="2">
        <v>0.97</v>
      </c>
      <c r="AK1225" s="2">
        <v>2.36</v>
      </c>
      <c r="AL1225" s="2">
        <v>6.29</v>
      </c>
      <c r="AM1225" s="2">
        <v>0.1</v>
      </c>
      <c r="AN1225" s="2"/>
      <c r="AO1225" s="2"/>
      <c r="AP1225" s="2"/>
      <c r="AT1225" s="2"/>
      <c r="AU1225" s="2"/>
      <c r="AV1225" s="2">
        <v>0.22</v>
      </c>
      <c r="AW1225" s="2">
        <v>64.930000000000007</v>
      </c>
      <c r="AX1225" s="2"/>
      <c r="AY1225" s="2">
        <v>79.75</v>
      </c>
      <c r="AZ1225" s="2">
        <v>152.09</v>
      </c>
      <c r="BA1225" s="2"/>
      <c r="BB1225" s="2">
        <v>10.32</v>
      </c>
      <c r="BC1225" s="2">
        <v>2.3199999999999998</v>
      </c>
      <c r="BD1225" s="2">
        <v>6.76</v>
      </c>
      <c r="BE1225" s="2">
        <v>0.93</v>
      </c>
      <c r="BF1225" s="2">
        <v>4.41</v>
      </c>
      <c r="BG1225" s="2">
        <v>0.79</v>
      </c>
      <c r="BH1225" s="2">
        <v>2.2599999999999998</v>
      </c>
      <c r="BI1225" s="2">
        <v>0.3</v>
      </c>
      <c r="BJ1225" s="2">
        <v>1.93</v>
      </c>
      <c r="BK1225" s="2">
        <v>0.28999999999999998</v>
      </c>
      <c r="BL1225" s="2">
        <v>23.85</v>
      </c>
      <c r="BM1225" s="2"/>
      <c r="BN1225" s="2"/>
      <c r="BO1225" s="2"/>
      <c r="BP1225" s="2"/>
      <c r="BQ1225" s="2"/>
      <c r="BR1225" s="2"/>
      <c r="BS1225" s="2"/>
      <c r="BT1225" s="2"/>
      <c r="BU1225" s="2"/>
      <c r="BV1225" s="2"/>
      <c r="BW1225" s="2"/>
      <c r="BX1225" s="2"/>
      <c r="BY1225" s="2">
        <v>124.62</v>
      </c>
      <c r="BZ1225" s="2">
        <v>524</v>
      </c>
      <c r="CA1225" s="2">
        <v>34</v>
      </c>
      <c r="CB1225" s="2"/>
      <c r="CC1225" s="2">
        <v>17</v>
      </c>
      <c r="CD1225" s="2">
        <v>1.33</v>
      </c>
      <c r="CE1225" s="2"/>
      <c r="CF1225" s="2"/>
      <c r="CG1225" s="2">
        <v>1002</v>
      </c>
      <c r="CH1225" s="2">
        <v>265</v>
      </c>
      <c r="CI1225" s="2">
        <v>7</v>
      </c>
      <c r="CJ1225" s="2"/>
      <c r="CK1225" s="2"/>
      <c r="CL1225" s="2"/>
      <c r="CT1225" s="2"/>
      <c r="CU1225" s="2"/>
      <c r="CV1225" s="2"/>
      <c r="CW1225" s="2"/>
      <c r="CX1225" s="2"/>
      <c r="CY1225" s="2"/>
      <c r="CZ1225" s="2"/>
      <c r="EA1225" s="2"/>
      <c r="EB1225" s="2"/>
    </row>
    <row r="1226" spans="2:132" x14ac:dyDescent="0.25">
      <c r="B1226" s="2">
        <v>171</v>
      </c>
      <c r="C1226" s="2" t="s">
        <v>1610</v>
      </c>
      <c r="D1226" s="2">
        <v>97.804444439999997</v>
      </c>
      <c r="E1226" s="2">
        <v>31.305833329999999</v>
      </c>
      <c r="F1226" s="2" t="s">
        <v>1899</v>
      </c>
      <c r="G1226" s="2"/>
      <c r="H1226" s="2"/>
      <c r="AA1226" s="2">
        <v>67.7</v>
      </c>
      <c r="AB1226" s="2">
        <v>15.6</v>
      </c>
      <c r="AC1226" s="2">
        <v>1.71</v>
      </c>
      <c r="AD1226" s="2">
        <v>1.1299999999999999</v>
      </c>
      <c r="AE1226" s="2">
        <v>2.9643000000000002</v>
      </c>
      <c r="AH1226" s="2">
        <v>7.0000000000000007E-2</v>
      </c>
      <c r="AI1226" s="2">
        <v>1.77</v>
      </c>
      <c r="AJ1226" s="2">
        <v>0.65</v>
      </c>
      <c r="AK1226" s="2">
        <v>2.68</v>
      </c>
      <c r="AL1226" s="2">
        <v>6.75</v>
      </c>
      <c r="AM1226" s="2">
        <v>0.22</v>
      </c>
      <c r="AN1226" s="2"/>
      <c r="AO1226" s="2"/>
      <c r="AP1226" s="2"/>
      <c r="AT1226" s="2"/>
      <c r="AU1226" s="2"/>
      <c r="AV1226" s="2">
        <v>0.22</v>
      </c>
      <c r="AW1226" s="2">
        <v>47.4</v>
      </c>
      <c r="AX1226" s="2"/>
      <c r="AY1226" s="2">
        <v>61</v>
      </c>
      <c r="AZ1226" s="2">
        <v>117</v>
      </c>
      <c r="BA1226" s="2"/>
      <c r="BB1226" s="2">
        <v>7.36</v>
      </c>
      <c r="BC1226" s="2">
        <v>1.84</v>
      </c>
      <c r="BD1226" s="2">
        <v>5.26</v>
      </c>
      <c r="BE1226" s="2">
        <v>0.71</v>
      </c>
      <c r="BF1226" s="2">
        <v>3.53</v>
      </c>
      <c r="BG1226" s="2">
        <v>0.67</v>
      </c>
      <c r="BH1226" s="2">
        <v>1.91</v>
      </c>
      <c r="BI1226" s="2">
        <v>0.26</v>
      </c>
      <c r="BJ1226" s="2">
        <v>1.72</v>
      </c>
      <c r="BK1226" s="2">
        <v>0.27</v>
      </c>
      <c r="BL1226" s="2">
        <v>20.8</v>
      </c>
      <c r="BM1226" s="2"/>
      <c r="BN1226" s="2"/>
      <c r="BO1226" s="2"/>
      <c r="BP1226" s="2"/>
      <c r="BQ1226" s="2"/>
      <c r="BR1226" s="2"/>
      <c r="BS1226" s="2"/>
      <c r="BT1226" s="2"/>
      <c r="BU1226" s="2"/>
      <c r="BV1226" s="2"/>
      <c r="BW1226" s="2"/>
      <c r="BX1226" s="2"/>
      <c r="BY1226" s="2">
        <v>293</v>
      </c>
      <c r="BZ1226" s="2">
        <v>893</v>
      </c>
      <c r="CA1226" s="2">
        <v>33</v>
      </c>
      <c r="CB1226" s="2"/>
      <c r="CC1226" s="2">
        <v>15</v>
      </c>
      <c r="CD1226" s="2">
        <v>1.22</v>
      </c>
      <c r="CE1226" s="2"/>
      <c r="CF1226" s="2"/>
      <c r="CG1226" s="2">
        <v>628</v>
      </c>
      <c r="CH1226" s="2">
        <v>267</v>
      </c>
      <c r="CI1226" s="2">
        <v>7</v>
      </c>
      <c r="CJ1226" s="2"/>
      <c r="CK1226" s="2"/>
      <c r="CL1226" s="2"/>
      <c r="CT1226" s="2"/>
      <c r="CU1226" s="2"/>
      <c r="CV1226" s="2"/>
      <c r="CW1226" s="2"/>
      <c r="CX1226" s="2"/>
      <c r="CY1226" s="2"/>
      <c r="CZ1226" s="2"/>
      <c r="EA1226" s="2"/>
      <c r="EB1226" s="2"/>
    </row>
    <row r="1227" spans="2:132" x14ac:dyDescent="0.25">
      <c r="B1227" s="2">
        <v>171</v>
      </c>
      <c r="C1227" s="2" t="s">
        <v>1611</v>
      </c>
      <c r="D1227" s="2">
        <v>99.836333330000002</v>
      </c>
      <c r="E1227" s="2">
        <v>26.585666669999998</v>
      </c>
      <c r="F1227" s="2" t="s">
        <v>1899</v>
      </c>
      <c r="G1227" s="2"/>
      <c r="H1227" s="2"/>
      <c r="AA1227" s="2">
        <v>67.319999999999993</v>
      </c>
      <c r="AB1227" s="2">
        <v>15.71</v>
      </c>
      <c r="AC1227" s="2">
        <v>2.11</v>
      </c>
      <c r="AD1227" s="2">
        <v>0.88</v>
      </c>
      <c r="AE1227" s="2">
        <v>3.0868000000000002</v>
      </c>
      <c r="AH1227" s="2">
        <v>0.06</v>
      </c>
      <c r="AI1227" s="2">
        <v>1.08</v>
      </c>
      <c r="AJ1227" s="2">
        <v>2.4300000000000002</v>
      </c>
      <c r="AK1227" s="2">
        <v>4.8899999999999997</v>
      </c>
      <c r="AL1227" s="2">
        <v>4.13</v>
      </c>
      <c r="AM1227" s="2">
        <v>0.18</v>
      </c>
      <c r="AN1227" s="2"/>
      <c r="AO1227" s="2"/>
      <c r="AP1227" s="2"/>
      <c r="AT1227" s="2"/>
      <c r="AU1227" s="2"/>
      <c r="AV1227" s="2">
        <v>0.39</v>
      </c>
      <c r="AW1227" s="2">
        <v>29.95</v>
      </c>
      <c r="AX1227" s="2"/>
      <c r="AY1227" s="2">
        <v>42.06</v>
      </c>
      <c r="AZ1227" s="2">
        <v>78.59</v>
      </c>
      <c r="BA1227" s="2"/>
      <c r="BB1227" s="2">
        <v>5.9</v>
      </c>
      <c r="BC1227" s="2">
        <v>1.61</v>
      </c>
      <c r="BD1227" s="2">
        <v>5.26</v>
      </c>
      <c r="BE1227" s="2">
        <v>0.62</v>
      </c>
      <c r="BF1227" s="2">
        <v>2.97</v>
      </c>
      <c r="BG1227" s="2">
        <v>0.5</v>
      </c>
      <c r="BH1227" s="2">
        <v>1.32</v>
      </c>
      <c r="BI1227" s="2">
        <v>0.16</v>
      </c>
      <c r="BJ1227" s="2">
        <v>1.18</v>
      </c>
      <c r="BK1227" s="2"/>
      <c r="BL1227" s="2">
        <v>15.18</v>
      </c>
      <c r="BM1227" s="2"/>
      <c r="BN1227" s="2"/>
      <c r="BO1227" s="2"/>
      <c r="BP1227" s="2">
        <v>14.54</v>
      </c>
      <c r="BQ1227" s="2"/>
      <c r="BR1227" s="2">
        <v>5.9</v>
      </c>
      <c r="BS1227" s="2"/>
      <c r="BT1227" s="2"/>
      <c r="BU1227" s="2"/>
      <c r="BV1227" s="2"/>
      <c r="BW1227" s="2"/>
      <c r="BX1227" s="2"/>
      <c r="BY1227" s="2">
        <v>134.80000000000001</v>
      </c>
      <c r="BZ1227" s="2">
        <v>1980</v>
      </c>
      <c r="CA1227" s="2">
        <v>16.489999999999998</v>
      </c>
      <c r="CB1227" s="2">
        <v>4.29</v>
      </c>
      <c r="CC1227" s="2">
        <v>13.54</v>
      </c>
      <c r="CD1227" s="2">
        <v>1.04</v>
      </c>
      <c r="CE1227" s="2"/>
      <c r="CF1227" s="2"/>
      <c r="CG1227" s="2">
        <v>1266</v>
      </c>
      <c r="CH1227" s="2">
        <v>398.8</v>
      </c>
      <c r="CI1227" s="2">
        <v>5.05</v>
      </c>
      <c r="CJ1227" s="2"/>
      <c r="CK1227" s="2"/>
      <c r="CL1227" s="2"/>
      <c r="CT1227" s="2"/>
      <c r="CU1227" s="2"/>
      <c r="CV1227" s="2"/>
      <c r="CW1227" s="2"/>
      <c r="CX1227" s="2"/>
      <c r="CY1227" s="2"/>
      <c r="CZ1227" s="2"/>
      <c r="EA1227" s="2"/>
      <c r="EB1227" s="2"/>
    </row>
    <row r="1228" spans="2:132" x14ac:dyDescent="0.25">
      <c r="B1228" s="2">
        <v>171</v>
      </c>
      <c r="C1228" s="2" t="s">
        <v>1612</v>
      </c>
      <c r="D1228" s="2">
        <v>100.32899999999999</v>
      </c>
      <c r="E1228" s="2">
        <v>26.45</v>
      </c>
      <c r="F1228" s="2" t="s">
        <v>1899</v>
      </c>
      <c r="G1228" s="2"/>
      <c r="H1228" s="2"/>
      <c r="AA1228" s="2">
        <v>68.64</v>
      </c>
      <c r="AB1228" s="2">
        <v>14.94</v>
      </c>
      <c r="AC1228" s="2">
        <v>1.1499999999999999</v>
      </c>
      <c r="AD1228" s="2">
        <v>0.47</v>
      </c>
      <c r="AE1228" s="2">
        <v>1.6717</v>
      </c>
      <c r="AH1228" s="2">
        <v>0.04</v>
      </c>
      <c r="AI1228" s="2">
        <v>0.36</v>
      </c>
      <c r="AJ1228" s="2">
        <v>1.94</v>
      </c>
      <c r="AK1228" s="2">
        <v>4.96</v>
      </c>
      <c r="AL1228" s="2">
        <v>5.6</v>
      </c>
      <c r="AM1228" s="2">
        <v>0.09</v>
      </c>
      <c r="AN1228" s="2"/>
      <c r="AO1228" s="2"/>
      <c r="AP1228" s="2"/>
      <c r="AT1228" s="2"/>
      <c r="AU1228" s="2"/>
      <c r="AV1228" s="2">
        <v>0.27</v>
      </c>
      <c r="AW1228" s="2">
        <v>30.72</v>
      </c>
      <c r="AX1228" s="2"/>
      <c r="AY1228" s="2">
        <v>45.69</v>
      </c>
      <c r="AZ1228" s="2">
        <v>83.12</v>
      </c>
      <c r="BA1228" s="2"/>
      <c r="BB1228" s="2">
        <v>5.47</v>
      </c>
      <c r="BC1228" s="2">
        <v>1.79</v>
      </c>
      <c r="BD1228" s="2">
        <v>4.84</v>
      </c>
      <c r="BE1228" s="2">
        <v>0.52</v>
      </c>
      <c r="BF1228" s="2">
        <v>2.65</v>
      </c>
      <c r="BG1228" s="2">
        <v>0.53</v>
      </c>
      <c r="BH1228" s="2">
        <v>1.32</v>
      </c>
      <c r="BI1228" s="2">
        <v>0.17</v>
      </c>
      <c r="BJ1228" s="2">
        <v>0.98</v>
      </c>
      <c r="BK1228" s="2"/>
      <c r="BL1228" s="2">
        <v>13.82</v>
      </c>
      <c r="BM1228" s="2"/>
      <c r="BN1228" s="2"/>
      <c r="BO1228" s="2"/>
      <c r="BP1228" s="2">
        <v>120.4</v>
      </c>
      <c r="BQ1228" s="2"/>
      <c r="BR1228" s="2">
        <v>38.76</v>
      </c>
      <c r="BS1228" s="2"/>
      <c r="BT1228" s="2"/>
      <c r="BU1228" s="2"/>
      <c r="BV1228" s="2"/>
      <c r="BW1228" s="2"/>
      <c r="BX1228" s="2"/>
      <c r="BY1228" s="2">
        <v>253.6</v>
      </c>
      <c r="BZ1228" s="2">
        <v>1796</v>
      </c>
      <c r="CA1228" s="2">
        <v>14.04</v>
      </c>
      <c r="CB1228" s="2">
        <v>2.37</v>
      </c>
      <c r="CC1228" s="2">
        <v>10.57</v>
      </c>
      <c r="CD1228" s="2">
        <v>0.56000000000000005</v>
      </c>
      <c r="CE1228" s="2"/>
      <c r="CF1228" s="2"/>
      <c r="CG1228" s="2">
        <v>943.8</v>
      </c>
      <c r="CH1228" s="2">
        <v>200.4</v>
      </c>
      <c r="CI1228" s="2">
        <v>5.1100000000000003</v>
      </c>
      <c r="CJ1228" s="2"/>
      <c r="CK1228" s="2"/>
      <c r="CL1228" s="2"/>
      <c r="CT1228" s="2"/>
      <c r="CU1228" s="2"/>
      <c r="CV1228" s="2"/>
      <c r="CW1228" s="2"/>
      <c r="CX1228" s="2"/>
      <c r="CY1228" s="2"/>
      <c r="CZ1228" s="2"/>
      <c r="EA1228" s="2"/>
      <c r="EB1228" s="2"/>
    </row>
    <row r="1229" spans="2:132" x14ac:dyDescent="0.25">
      <c r="B1229" s="2">
        <v>171</v>
      </c>
      <c r="C1229" s="2" t="s">
        <v>1613</v>
      </c>
      <c r="D1229" s="2">
        <v>100.32899999999999</v>
      </c>
      <c r="E1229" s="2">
        <v>26.45</v>
      </c>
      <c r="F1229" s="2" t="s">
        <v>1899</v>
      </c>
      <c r="G1229" s="2"/>
      <c r="H1229" s="2"/>
      <c r="AA1229" s="2">
        <v>60.95</v>
      </c>
      <c r="AB1229" s="2">
        <v>14.24</v>
      </c>
      <c r="AC1229" s="2">
        <v>2.1</v>
      </c>
      <c r="AD1229" s="2">
        <v>2.7</v>
      </c>
      <c r="AE1229" s="2">
        <v>5.0970000000000004</v>
      </c>
      <c r="AH1229" s="2">
        <v>0.09</v>
      </c>
      <c r="AI1229" s="2">
        <v>2.5099999999999998</v>
      </c>
      <c r="AJ1229" s="2">
        <v>4.76</v>
      </c>
      <c r="AK1229" s="2">
        <v>3.33</v>
      </c>
      <c r="AL1229" s="2">
        <v>6.39</v>
      </c>
      <c r="AM1229" s="2">
        <v>0.42</v>
      </c>
      <c r="AN1229" s="2"/>
      <c r="AO1229" s="2"/>
      <c r="AP1229" s="2"/>
      <c r="AT1229" s="2"/>
      <c r="AU1229" s="2"/>
      <c r="AV1229" s="2">
        <v>0.77</v>
      </c>
      <c r="AW1229" s="2">
        <v>26.52</v>
      </c>
      <c r="AX1229" s="2"/>
      <c r="AY1229" s="2">
        <v>33.44</v>
      </c>
      <c r="AZ1229" s="2">
        <v>61.94</v>
      </c>
      <c r="BA1229" s="2"/>
      <c r="BB1229" s="2">
        <v>5.0999999999999996</v>
      </c>
      <c r="BC1229" s="2">
        <v>1.5</v>
      </c>
      <c r="BD1229" s="2">
        <v>4.4000000000000004</v>
      </c>
      <c r="BE1229" s="2">
        <v>0.61</v>
      </c>
      <c r="BF1229" s="2">
        <v>3.19</v>
      </c>
      <c r="BG1229" s="2">
        <v>0.63</v>
      </c>
      <c r="BH1229" s="2">
        <v>1.66</v>
      </c>
      <c r="BI1229" s="2">
        <v>0.26</v>
      </c>
      <c r="BJ1229" s="2">
        <v>1.64</v>
      </c>
      <c r="BK1229" s="2">
        <v>0.25</v>
      </c>
      <c r="BL1229" s="2">
        <v>19.96</v>
      </c>
      <c r="BM1229" s="2">
        <v>10.6</v>
      </c>
      <c r="BN1229" s="2"/>
      <c r="BO1229" s="2"/>
      <c r="BP1229" s="2">
        <v>235</v>
      </c>
      <c r="BQ1229" s="2"/>
      <c r="BR1229" s="2">
        <v>133.1</v>
      </c>
      <c r="BS1229" s="2"/>
      <c r="BT1229" s="2"/>
      <c r="BU1229" s="2"/>
      <c r="BV1229" s="2"/>
      <c r="BW1229" s="2"/>
      <c r="BX1229" s="2"/>
      <c r="BY1229" s="2">
        <v>211.4</v>
      </c>
      <c r="BZ1229" s="2">
        <v>2303</v>
      </c>
      <c r="CA1229" s="2">
        <v>2.87</v>
      </c>
      <c r="CB1229" s="2">
        <v>2.87</v>
      </c>
      <c r="CC1229" s="2">
        <v>12.8</v>
      </c>
      <c r="CD1229" s="2">
        <v>0.7</v>
      </c>
      <c r="CE1229" s="2"/>
      <c r="CF1229" s="2"/>
      <c r="CG1229" s="2">
        <v>831.4</v>
      </c>
      <c r="CH1229" s="2">
        <v>207.1</v>
      </c>
      <c r="CI1229" s="2">
        <v>5.5</v>
      </c>
      <c r="CJ1229" s="2"/>
      <c r="CK1229" s="2"/>
      <c r="CL1229" s="2"/>
      <c r="CT1229" s="2"/>
      <c r="CU1229" s="2"/>
      <c r="CV1229" s="2"/>
      <c r="CW1229" s="2"/>
      <c r="CX1229" s="2"/>
      <c r="CY1229" s="2"/>
      <c r="CZ1229" s="2"/>
      <c r="EA1229" s="2"/>
      <c r="EB1229" s="2"/>
    </row>
    <row r="1230" spans="2:132" x14ac:dyDescent="0.25">
      <c r="B1230" s="2">
        <v>171</v>
      </c>
      <c r="C1230" s="2" t="s">
        <v>1614</v>
      </c>
      <c r="D1230" s="2">
        <v>100.32899999999999</v>
      </c>
      <c r="E1230" s="2">
        <v>26.45</v>
      </c>
      <c r="F1230" s="2" t="s">
        <v>1899</v>
      </c>
      <c r="G1230" s="2"/>
      <c r="H1230" s="2"/>
      <c r="AA1230" s="2">
        <v>60.56</v>
      </c>
      <c r="AB1230" s="2">
        <v>14.26</v>
      </c>
      <c r="AC1230" s="2">
        <v>1.92</v>
      </c>
      <c r="AD1230" s="2">
        <v>2.59</v>
      </c>
      <c r="AE1230" s="2">
        <v>4.7949000000000002</v>
      </c>
      <c r="AH1230" s="2">
        <v>0.1</v>
      </c>
      <c r="AI1230" s="2">
        <v>2.65</v>
      </c>
      <c r="AJ1230" s="2">
        <v>4.7699999999999996</v>
      </c>
      <c r="AK1230" s="2">
        <v>3.91</v>
      </c>
      <c r="AL1230" s="2">
        <v>6.34</v>
      </c>
      <c r="AM1230" s="2">
        <v>0.39</v>
      </c>
      <c r="AN1230" s="2"/>
      <c r="AO1230" s="2"/>
      <c r="AP1230" s="2"/>
      <c r="AT1230" s="2"/>
      <c r="AU1230" s="2"/>
      <c r="AV1230" s="2">
        <v>0.65</v>
      </c>
      <c r="AW1230" s="2">
        <v>26.95</v>
      </c>
      <c r="AX1230" s="2"/>
      <c r="AY1230" s="2">
        <v>35.81</v>
      </c>
      <c r="AZ1230" s="2">
        <v>66.88</v>
      </c>
      <c r="BA1230" s="2"/>
      <c r="BB1230" s="2">
        <v>5.41</v>
      </c>
      <c r="BC1230" s="2">
        <v>1.75</v>
      </c>
      <c r="BD1230" s="2">
        <v>4.59</v>
      </c>
      <c r="BE1230" s="2">
        <v>0.71</v>
      </c>
      <c r="BF1230" s="2">
        <v>3.69</v>
      </c>
      <c r="BG1230" s="2">
        <v>0.64</v>
      </c>
      <c r="BH1230" s="2">
        <v>1.86</v>
      </c>
      <c r="BI1230" s="2">
        <v>0.23</v>
      </c>
      <c r="BJ1230" s="2">
        <v>1.56</v>
      </c>
      <c r="BK1230" s="2"/>
      <c r="BL1230" s="2">
        <v>18.23</v>
      </c>
      <c r="BM1230" s="2"/>
      <c r="BN1230" s="2"/>
      <c r="BO1230" s="2"/>
      <c r="BP1230" s="2">
        <v>72.62</v>
      </c>
      <c r="BQ1230" s="2"/>
      <c r="BR1230" s="2">
        <v>37.020000000000003</v>
      </c>
      <c r="BS1230" s="2"/>
      <c r="BT1230" s="2"/>
      <c r="BU1230" s="2"/>
      <c r="BV1230" s="2"/>
      <c r="BW1230" s="2"/>
      <c r="BX1230" s="2"/>
      <c r="BY1230" s="2">
        <v>220.5</v>
      </c>
      <c r="BZ1230" s="2">
        <v>2969</v>
      </c>
      <c r="CA1230" s="2">
        <v>9.2899999999999991</v>
      </c>
      <c r="CB1230" s="2">
        <v>2.4700000000000002</v>
      </c>
      <c r="CC1230" s="2">
        <v>11.71</v>
      </c>
      <c r="CD1230" s="2">
        <v>0.48</v>
      </c>
      <c r="CE1230" s="2"/>
      <c r="CF1230" s="2"/>
      <c r="CG1230" s="2">
        <v>641.6</v>
      </c>
      <c r="CH1230" s="2">
        <v>229.1</v>
      </c>
      <c r="CI1230" s="2">
        <v>5.86</v>
      </c>
      <c r="CJ1230" s="2"/>
      <c r="CK1230" s="2"/>
      <c r="CL1230" s="2"/>
      <c r="CT1230" s="2"/>
      <c r="CU1230" s="2"/>
      <c r="CV1230" s="2"/>
      <c r="CW1230" s="2"/>
      <c r="CX1230" s="2"/>
      <c r="CY1230" s="2"/>
      <c r="CZ1230" s="2"/>
      <c r="EA1230" s="2"/>
      <c r="EB1230" s="2"/>
    </row>
    <row r="1231" spans="2:132" x14ac:dyDescent="0.25">
      <c r="B1231" s="2">
        <v>171</v>
      </c>
      <c r="C1231" s="2" t="s">
        <v>1615</v>
      </c>
      <c r="D1231" s="2">
        <v>100.32899999999999</v>
      </c>
      <c r="E1231" s="2">
        <v>26.45</v>
      </c>
      <c r="F1231" s="2" t="s">
        <v>1899</v>
      </c>
      <c r="G1231" s="2"/>
      <c r="H1231" s="2"/>
      <c r="AA1231" s="2">
        <v>62</v>
      </c>
      <c r="AB1231" s="2">
        <v>14.53</v>
      </c>
      <c r="AC1231" s="2">
        <v>1.34</v>
      </c>
      <c r="AD1231" s="2">
        <v>2.3199999999999998</v>
      </c>
      <c r="AE1231" s="2">
        <v>3.9152</v>
      </c>
      <c r="AH1231" s="2">
        <v>0.09</v>
      </c>
      <c r="AI1231" s="2">
        <v>2.46</v>
      </c>
      <c r="AJ1231" s="2">
        <v>4.01</v>
      </c>
      <c r="AK1231" s="2">
        <v>4.1900000000000004</v>
      </c>
      <c r="AL1231" s="2">
        <v>5.84</v>
      </c>
      <c r="AM1231" s="2">
        <v>0.39</v>
      </c>
      <c r="AN1231" s="2"/>
      <c r="AO1231" s="2"/>
      <c r="AP1231" s="2"/>
      <c r="AT1231" s="2"/>
      <c r="AU1231" s="2"/>
      <c r="AV1231" s="2">
        <v>0.62</v>
      </c>
      <c r="AW1231" s="2">
        <v>25.47</v>
      </c>
      <c r="AX1231" s="2"/>
      <c r="AY1231" s="2">
        <v>32.83</v>
      </c>
      <c r="AZ1231" s="2">
        <v>61.97</v>
      </c>
      <c r="BA1231" s="2"/>
      <c r="BB1231" s="2">
        <v>4.82</v>
      </c>
      <c r="BC1231" s="2">
        <v>1.71</v>
      </c>
      <c r="BD1231" s="2">
        <v>5.2</v>
      </c>
      <c r="BE1231" s="2">
        <v>0.71</v>
      </c>
      <c r="BF1231" s="2">
        <v>3.55</v>
      </c>
      <c r="BG1231" s="2">
        <v>0.75</v>
      </c>
      <c r="BH1231" s="2">
        <v>2.0499999999999998</v>
      </c>
      <c r="BI1231" s="2">
        <v>0.27</v>
      </c>
      <c r="BJ1231" s="2">
        <v>1.88</v>
      </c>
      <c r="BK1231" s="2">
        <v>0.25</v>
      </c>
      <c r="BL1231" s="2">
        <v>20.350000000000001</v>
      </c>
      <c r="BM1231" s="2"/>
      <c r="BN1231" s="2"/>
      <c r="BO1231" s="2"/>
      <c r="BP1231" s="2">
        <v>68.03</v>
      </c>
      <c r="BQ1231" s="2"/>
      <c r="BR1231" s="2">
        <v>31.9</v>
      </c>
      <c r="BS1231" s="2"/>
      <c r="BT1231" s="2"/>
      <c r="BU1231" s="2"/>
      <c r="BV1231" s="2"/>
      <c r="BW1231" s="2"/>
      <c r="BX1231" s="2"/>
      <c r="BY1231" s="2">
        <v>211.3</v>
      </c>
      <c r="BZ1231" s="2">
        <v>2069</v>
      </c>
      <c r="CA1231" s="2">
        <v>10.210000000000001</v>
      </c>
      <c r="CB1231" s="2">
        <v>3.52</v>
      </c>
      <c r="CC1231" s="2">
        <v>15</v>
      </c>
      <c r="CD1231" s="2">
        <v>0.74</v>
      </c>
      <c r="CE1231" s="2"/>
      <c r="CF1231" s="2"/>
      <c r="CG1231" s="2">
        <v>646.70000000000005</v>
      </c>
      <c r="CH1231" s="2">
        <v>233.9</v>
      </c>
      <c r="CI1231" s="2">
        <v>5.42</v>
      </c>
      <c r="CJ1231" s="2"/>
      <c r="CK1231" s="2"/>
      <c r="CL1231" s="2"/>
      <c r="CT1231" s="2"/>
      <c r="CU1231" s="2"/>
      <c r="CV1231" s="2"/>
      <c r="CW1231" s="2"/>
      <c r="CX1231" s="2"/>
      <c r="CY1231" s="2"/>
      <c r="CZ1231" s="2"/>
      <c r="EA1231" s="2"/>
      <c r="EB1231" s="2"/>
    </row>
    <row r="1232" spans="2:132" x14ac:dyDescent="0.25">
      <c r="B1232" s="2">
        <v>171</v>
      </c>
      <c r="C1232" s="2" t="s">
        <v>1616</v>
      </c>
      <c r="D1232" s="2">
        <v>99.836333330000002</v>
      </c>
      <c r="E1232" s="2">
        <v>26.585666669999998</v>
      </c>
      <c r="F1232" s="2" t="s">
        <v>1899</v>
      </c>
      <c r="G1232" s="2"/>
      <c r="H1232" s="2"/>
      <c r="AA1232" s="2">
        <v>60.07</v>
      </c>
      <c r="AB1232" s="2">
        <v>14.18</v>
      </c>
      <c r="AC1232" s="2">
        <v>2.34</v>
      </c>
      <c r="AD1232" s="2">
        <v>1.77</v>
      </c>
      <c r="AE1232" s="2">
        <v>4.3047000000000004</v>
      </c>
      <c r="AH1232" s="2">
        <v>0.1</v>
      </c>
      <c r="AI1232" s="2">
        <v>2.2999999999999998</v>
      </c>
      <c r="AJ1232" s="2">
        <v>3.69</v>
      </c>
      <c r="AK1232" s="2">
        <v>3.87</v>
      </c>
      <c r="AL1232" s="2">
        <v>6.28</v>
      </c>
      <c r="AM1232" s="2">
        <v>0.3</v>
      </c>
      <c r="AN1232" s="2"/>
      <c r="AO1232" s="2"/>
      <c r="AP1232" s="2"/>
      <c r="AT1232" s="2"/>
      <c r="AU1232" s="2"/>
      <c r="AV1232" s="2">
        <v>0.47</v>
      </c>
      <c r="AW1232" s="2">
        <v>36.97</v>
      </c>
      <c r="AX1232" s="2"/>
      <c r="AY1232" s="2">
        <v>51.75</v>
      </c>
      <c r="AZ1232" s="2">
        <v>94.91</v>
      </c>
      <c r="BA1232" s="2"/>
      <c r="BB1232" s="2">
        <v>7.34</v>
      </c>
      <c r="BC1232" s="2">
        <v>2.21</v>
      </c>
      <c r="BD1232" s="2">
        <v>6.36</v>
      </c>
      <c r="BE1232" s="2">
        <v>0.85</v>
      </c>
      <c r="BF1232" s="2">
        <v>4.8</v>
      </c>
      <c r="BG1232" s="2">
        <v>0.87</v>
      </c>
      <c r="BH1232" s="2">
        <v>1.54</v>
      </c>
      <c r="BI1232" s="2">
        <v>0.34</v>
      </c>
      <c r="BJ1232" s="2">
        <v>2.31</v>
      </c>
      <c r="BK1232" s="2"/>
      <c r="BL1232" s="2">
        <v>25.15</v>
      </c>
      <c r="BM1232" s="2"/>
      <c r="BN1232" s="2"/>
      <c r="BO1232" s="2"/>
      <c r="BP1232" s="2">
        <v>85.54</v>
      </c>
      <c r="BQ1232" s="2"/>
      <c r="BR1232" s="2">
        <v>37.35</v>
      </c>
      <c r="BS1232" s="2"/>
      <c r="BT1232" s="2"/>
      <c r="BU1232" s="2"/>
      <c r="BV1232" s="2"/>
      <c r="BW1232" s="2"/>
      <c r="BX1232" s="2"/>
      <c r="BY1232" s="2">
        <v>270.8</v>
      </c>
      <c r="BZ1232" s="2">
        <v>1884</v>
      </c>
      <c r="CA1232" s="2">
        <v>28.62</v>
      </c>
      <c r="CB1232" s="2">
        <v>8.93</v>
      </c>
      <c r="CC1232" s="2">
        <v>16.78</v>
      </c>
      <c r="CD1232" s="2">
        <v>1.08</v>
      </c>
      <c r="CE1232" s="2"/>
      <c r="CF1232" s="2"/>
      <c r="CG1232" s="2">
        <v>1285</v>
      </c>
      <c r="CH1232" s="2">
        <v>515.79999999999995</v>
      </c>
      <c r="CI1232" s="2">
        <v>5.68</v>
      </c>
      <c r="CJ1232" s="2"/>
      <c r="CK1232" s="2"/>
      <c r="CL1232" s="2"/>
      <c r="CT1232" s="2"/>
      <c r="CU1232" s="2"/>
      <c r="CV1232" s="2"/>
      <c r="CW1232" s="2"/>
      <c r="CX1232" s="2"/>
      <c r="CY1232" s="2"/>
      <c r="CZ1232" s="2"/>
      <c r="EA1232" s="2"/>
      <c r="EB1232" s="2"/>
    </row>
    <row r="1233" spans="2:132" x14ac:dyDescent="0.25">
      <c r="B1233" s="2">
        <v>171</v>
      </c>
      <c r="C1233" s="2" t="s">
        <v>1617</v>
      </c>
      <c r="D1233" s="2">
        <v>99.836333330000002</v>
      </c>
      <c r="E1233" s="2">
        <v>26.585666669999998</v>
      </c>
      <c r="F1233" s="2" t="s">
        <v>1899</v>
      </c>
      <c r="G1233" s="2"/>
      <c r="H1233" s="2"/>
      <c r="AA1233" s="2">
        <v>57.36</v>
      </c>
      <c r="AB1233" s="2">
        <v>14.31</v>
      </c>
      <c r="AC1233" s="2">
        <v>2.38</v>
      </c>
      <c r="AD1233" s="2">
        <v>2.82</v>
      </c>
      <c r="AE1233" s="2">
        <v>5.5102000000000002</v>
      </c>
      <c r="AH1233" s="2">
        <v>0.11</v>
      </c>
      <c r="AI1233" s="2">
        <v>2.77</v>
      </c>
      <c r="AJ1233" s="2">
        <v>4.41</v>
      </c>
      <c r="AK1233" s="2">
        <v>3.34</v>
      </c>
      <c r="AL1233" s="2">
        <v>6.56</v>
      </c>
      <c r="AM1233" s="2">
        <v>0.39</v>
      </c>
      <c r="AN1233" s="2"/>
      <c r="AO1233" s="2"/>
      <c r="AP1233" s="2"/>
      <c r="AT1233" s="2"/>
      <c r="AU1233" s="2"/>
      <c r="AV1233" s="2">
        <v>0.59</v>
      </c>
      <c r="AW1233" s="2">
        <v>41.36</v>
      </c>
      <c r="AX1233" s="2"/>
      <c r="AY1233" s="2">
        <v>49.43</v>
      </c>
      <c r="AZ1233" s="2">
        <v>97.37</v>
      </c>
      <c r="BA1233" s="2"/>
      <c r="BB1233" s="2">
        <v>8.67</v>
      </c>
      <c r="BC1233" s="2">
        <v>2.63</v>
      </c>
      <c r="BD1233" s="2">
        <v>8.93</v>
      </c>
      <c r="BE1233" s="2">
        <v>1.1200000000000001</v>
      </c>
      <c r="BF1233" s="2">
        <v>5.9</v>
      </c>
      <c r="BG1233" s="2">
        <v>1.08</v>
      </c>
      <c r="BH1233" s="2">
        <v>2.79</v>
      </c>
      <c r="BI1233" s="2">
        <v>0.4</v>
      </c>
      <c r="BJ1233" s="2">
        <v>2.59</v>
      </c>
      <c r="BK1233" s="2"/>
      <c r="BL1233" s="2">
        <v>28.45</v>
      </c>
      <c r="BM1233" s="2"/>
      <c r="BN1233" s="2"/>
      <c r="BO1233" s="2"/>
      <c r="BP1233" s="2">
        <v>80.08</v>
      </c>
      <c r="BQ1233" s="2"/>
      <c r="BR1233" s="2">
        <v>36.22</v>
      </c>
      <c r="BS1233" s="2"/>
      <c r="BT1233" s="2"/>
      <c r="BU1233" s="2"/>
      <c r="BV1233" s="2"/>
      <c r="BW1233" s="2"/>
      <c r="BX1233" s="2"/>
      <c r="BY1233" s="2">
        <v>231.8</v>
      </c>
      <c r="BZ1233" s="2">
        <v>2267</v>
      </c>
      <c r="CA1233" s="2">
        <v>19.989999999999998</v>
      </c>
      <c r="CB1233" s="2">
        <v>6.37</v>
      </c>
      <c r="CC1233" s="2">
        <v>15.99</v>
      </c>
      <c r="CD1233" s="2">
        <v>1.08</v>
      </c>
      <c r="CE1233" s="2"/>
      <c r="CF1233" s="2"/>
      <c r="CG1233" s="2">
        <v>1517</v>
      </c>
      <c r="CH1233" s="2">
        <v>415.2</v>
      </c>
      <c r="CI1233" s="2">
        <v>4.76</v>
      </c>
      <c r="CJ1233" s="2"/>
      <c r="CK1233" s="2"/>
      <c r="CL1233" s="2"/>
      <c r="CT1233" s="2"/>
      <c r="CU1233" s="2"/>
      <c r="CV1233" s="2"/>
      <c r="CW1233" s="2"/>
      <c r="CX1233" s="2"/>
      <c r="CY1233" s="2"/>
      <c r="CZ1233" s="2"/>
      <c r="EA1233" s="2"/>
      <c r="EB1233" s="2"/>
    </row>
    <row r="1234" spans="2:132" x14ac:dyDescent="0.25">
      <c r="B1234" s="2">
        <v>171</v>
      </c>
      <c r="C1234" s="2" t="s">
        <v>1618</v>
      </c>
      <c r="D1234" s="2">
        <v>100.0994444</v>
      </c>
      <c r="E1234" s="2">
        <v>25.832222219999998</v>
      </c>
      <c r="F1234" s="2" t="s">
        <v>2002</v>
      </c>
      <c r="G1234" s="2"/>
      <c r="H1234" s="2"/>
      <c r="AA1234" s="2">
        <v>39.08</v>
      </c>
      <c r="AB1234" s="2">
        <v>16.149999999999999</v>
      </c>
      <c r="AC1234" s="2">
        <v>3.61</v>
      </c>
      <c r="AD1234" s="2">
        <v>10.58</v>
      </c>
      <c r="AE1234" s="2">
        <v>15.3538</v>
      </c>
      <c r="AH1234" s="2">
        <v>0.11</v>
      </c>
      <c r="AI1234" s="2">
        <v>12.9</v>
      </c>
      <c r="AJ1234" s="2">
        <v>1.83</v>
      </c>
      <c r="AK1234" s="2">
        <v>0.95</v>
      </c>
      <c r="AL1234" s="2">
        <v>8.2100000000000009</v>
      </c>
      <c r="AM1234" s="2">
        <v>1.06</v>
      </c>
      <c r="AN1234" s="2"/>
      <c r="AO1234" s="2"/>
      <c r="AP1234" s="2"/>
      <c r="AT1234" s="2"/>
      <c r="AU1234" s="2"/>
      <c r="AV1234" s="2">
        <v>3.13</v>
      </c>
      <c r="AW1234" s="2">
        <v>82.72</v>
      </c>
      <c r="AX1234" s="2"/>
      <c r="AY1234" s="2">
        <v>73</v>
      </c>
      <c r="AZ1234" s="2">
        <v>182.8</v>
      </c>
      <c r="BA1234" s="2"/>
      <c r="BB1234" s="2">
        <v>16.28</v>
      </c>
      <c r="BC1234" s="2">
        <v>3.2</v>
      </c>
      <c r="BD1234" s="2">
        <v>15.08</v>
      </c>
      <c r="BE1234" s="2">
        <v>2.04</v>
      </c>
      <c r="BF1234" s="2">
        <v>9.19</v>
      </c>
      <c r="BG1234" s="2">
        <v>1.5</v>
      </c>
      <c r="BH1234" s="2">
        <v>3.58</v>
      </c>
      <c r="BI1234" s="2">
        <v>0.41</v>
      </c>
      <c r="BJ1234" s="2">
        <v>1.82</v>
      </c>
      <c r="BK1234" s="2">
        <v>0.27</v>
      </c>
      <c r="BL1234" s="2">
        <v>32.35</v>
      </c>
      <c r="BM1234" s="2"/>
      <c r="BN1234" s="2"/>
      <c r="BO1234" s="2"/>
      <c r="BP1234" s="2">
        <v>220.2</v>
      </c>
      <c r="BQ1234" s="2"/>
      <c r="BR1234" s="2">
        <v>139.69999999999999</v>
      </c>
      <c r="BS1234" s="2"/>
      <c r="BT1234" s="2"/>
      <c r="BU1234" s="2"/>
      <c r="BV1234" s="2"/>
      <c r="BW1234" s="2"/>
      <c r="BX1234" s="2"/>
      <c r="BY1234" s="2">
        <v>302</v>
      </c>
      <c r="BZ1234" s="2">
        <v>2006</v>
      </c>
      <c r="CA1234" s="2">
        <v>18.440000000000001</v>
      </c>
      <c r="CB1234" s="2">
        <v>3.02</v>
      </c>
      <c r="CC1234" s="2">
        <v>12.06</v>
      </c>
      <c r="CD1234" s="2">
        <v>7.92</v>
      </c>
      <c r="CE1234" s="2"/>
      <c r="CF1234" s="2"/>
      <c r="CG1234" s="2">
        <v>224.7</v>
      </c>
      <c r="CH1234" s="2">
        <v>456.4</v>
      </c>
      <c r="CI1234" s="2">
        <v>9.77</v>
      </c>
      <c r="CJ1234" s="2"/>
      <c r="CK1234" s="2"/>
      <c r="CL1234" s="2"/>
      <c r="CT1234" s="2"/>
      <c r="CU1234" s="2"/>
      <c r="CV1234" s="2"/>
      <c r="CW1234" s="2"/>
      <c r="CX1234" s="2"/>
      <c r="CY1234" s="2"/>
      <c r="CZ1234" s="2"/>
      <c r="EA1234" s="2"/>
      <c r="EB1234" s="2"/>
    </row>
    <row r="1235" spans="2:132" x14ac:dyDescent="0.25">
      <c r="B1235" s="2">
        <v>172</v>
      </c>
      <c r="C1235" s="2" t="s">
        <v>1619</v>
      </c>
      <c r="D1235" s="2">
        <v>100.992</v>
      </c>
      <c r="E1235" s="2">
        <v>27.478000000000002</v>
      </c>
      <c r="F1235" s="2" t="s">
        <v>2003</v>
      </c>
      <c r="G1235" s="2"/>
      <c r="H1235" s="2"/>
      <c r="AA1235" s="2">
        <v>71.28</v>
      </c>
      <c r="AB1235" s="2">
        <v>13.18</v>
      </c>
      <c r="AC1235" s="2">
        <v>0.81</v>
      </c>
      <c r="AD1235" s="2">
        <v>0.56999999999999995</v>
      </c>
      <c r="AE1235" s="2"/>
      <c r="AH1235" s="2">
        <v>0.01</v>
      </c>
      <c r="AI1235" s="2">
        <v>1.84</v>
      </c>
      <c r="AJ1235" s="2">
        <v>0.12</v>
      </c>
      <c r="AK1235" s="2">
        <v>2.2200000000000002</v>
      </c>
      <c r="AL1235" s="2">
        <v>6.84</v>
      </c>
      <c r="AM1235" s="2">
        <v>0.08</v>
      </c>
      <c r="AN1235" s="2"/>
      <c r="AO1235" s="2"/>
      <c r="AP1235" s="2"/>
      <c r="AT1235" s="2">
        <v>1.67</v>
      </c>
      <c r="AU1235" s="2"/>
      <c r="AV1235" s="2">
        <v>0.38</v>
      </c>
      <c r="AW1235" s="2">
        <v>57.71</v>
      </c>
      <c r="AX1235" s="2"/>
      <c r="AY1235" s="2">
        <v>55.32</v>
      </c>
      <c r="AZ1235" s="2">
        <v>91.46</v>
      </c>
      <c r="BA1235" s="2"/>
      <c r="BB1235" s="2">
        <v>5.24</v>
      </c>
      <c r="BC1235" s="2">
        <v>0.81</v>
      </c>
      <c r="BD1235" s="2"/>
      <c r="BE1235" s="2">
        <v>0.38</v>
      </c>
      <c r="BF1235" s="2"/>
      <c r="BG1235" s="2"/>
      <c r="BH1235" s="2"/>
      <c r="BI1235" s="2"/>
      <c r="BJ1235" s="2">
        <v>0.67</v>
      </c>
      <c r="BK1235" s="2">
        <v>0.06</v>
      </c>
      <c r="BL1235" s="2"/>
      <c r="BM1235" s="2"/>
      <c r="BN1235" s="2"/>
      <c r="BO1235" s="2"/>
      <c r="BP1235" s="2"/>
      <c r="BQ1235" s="2"/>
      <c r="BR1235" s="2"/>
      <c r="BS1235" s="2"/>
      <c r="BT1235" s="2"/>
      <c r="BU1235" s="2"/>
      <c r="BV1235" s="2"/>
      <c r="BW1235" s="2"/>
      <c r="BX1235" s="2"/>
      <c r="BY1235" s="2">
        <v>152</v>
      </c>
      <c r="BZ1235" s="2">
        <v>1180</v>
      </c>
      <c r="CA1235" s="2">
        <v>24.88</v>
      </c>
      <c r="CB1235" s="2"/>
      <c r="CC1235" s="2"/>
      <c r="CD1235" s="2"/>
      <c r="CE1235" s="2"/>
      <c r="CF1235" s="2"/>
      <c r="CG1235" s="2">
        <v>1E-3</v>
      </c>
      <c r="CH1235" s="2">
        <v>10</v>
      </c>
      <c r="CI1235" s="2">
        <v>3.3</v>
      </c>
      <c r="CJ1235" s="2"/>
      <c r="CK1235" s="2"/>
      <c r="CL1235" s="2"/>
      <c r="CT1235" s="2"/>
      <c r="CU1235" s="2"/>
      <c r="CV1235" s="2"/>
      <c r="CW1235" s="2"/>
      <c r="CX1235" s="2"/>
      <c r="CY1235" s="2"/>
      <c r="CZ1235" s="2"/>
      <c r="EA1235" s="2"/>
      <c r="EB1235" s="2"/>
    </row>
    <row r="1236" spans="2:132" x14ac:dyDescent="0.25">
      <c r="B1236" s="2">
        <v>172</v>
      </c>
      <c r="C1236" s="2" t="s">
        <v>1620</v>
      </c>
      <c r="D1236" s="2">
        <v>100.992</v>
      </c>
      <c r="E1236" s="2">
        <v>27.478000000000002</v>
      </c>
      <c r="F1236" s="2" t="s">
        <v>2003</v>
      </c>
      <c r="G1236" s="2"/>
      <c r="H1236" s="2"/>
      <c r="AA1236" s="2">
        <v>68.099999999999994</v>
      </c>
      <c r="AB1236" s="2">
        <v>15.15</v>
      </c>
      <c r="AC1236" s="2">
        <v>0.1</v>
      </c>
      <c r="AD1236" s="2">
        <v>1.24</v>
      </c>
      <c r="AE1236" s="2"/>
      <c r="AH1236" s="2">
        <v>0.01</v>
      </c>
      <c r="AI1236" s="2">
        <v>1.76</v>
      </c>
      <c r="AJ1236" s="2">
        <v>0.06</v>
      </c>
      <c r="AK1236" s="2">
        <v>3.91</v>
      </c>
      <c r="AL1236" s="2">
        <v>6.28</v>
      </c>
      <c r="AM1236" s="2">
        <v>0.2</v>
      </c>
      <c r="AN1236" s="2"/>
      <c r="AO1236" s="2"/>
      <c r="AP1236" s="2"/>
      <c r="AT1236" s="2">
        <v>1.78</v>
      </c>
      <c r="AU1236" s="2"/>
      <c r="AV1236" s="2">
        <v>0.39</v>
      </c>
      <c r="AW1236" s="2">
        <v>24.27</v>
      </c>
      <c r="AX1236" s="2"/>
      <c r="AY1236" s="2">
        <v>54.15</v>
      </c>
      <c r="AZ1236" s="2">
        <v>81.290000000000006</v>
      </c>
      <c r="BA1236" s="2"/>
      <c r="BB1236" s="2">
        <v>4.8499999999999996</v>
      </c>
      <c r="BC1236" s="2">
        <v>0.27</v>
      </c>
      <c r="BD1236" s="2"/>
      <c r="BE1236" s="2">
        <v>0.66</v>
      </c>
      <c r="BF1236" s="2"/>
      <c r="BG1236" s="2"/>
      <c r="BH1236" s="2"/>
      <c r="BI1236" s="2"/>
      <c r="BJ1236" s="2">
        <v>1.45</v>
      </c>
      <c r="BK1236" s="2">
        <v>0.1</v>
      </c>
      <c r="BL1236" s="2"/>
      <c r="BM1236" s="2"/>
      <c r="BN1236" s="2"/>
      <c r="BO1236" s="2"/>
      <c r="BP1236" s="2"/>
      <c r="BQ1236" s="2"/>
      <c r="BR1236" s="2"/>
      <c r="BS1236" s="2"/>
      <c r="BT1236" s="2"/>
      <c r="BU1236" s="2"/>
      <c r="BV1236" s="2"/>
      <c r="BW1236" s="2"/>
      <c r="BX1236" s="2"/>
      <c r="BY1236" s="2">
        <v>99</v>
      </c>
      <c r="BZ1236" s="2">
        <v>1701</v>
      </c>
      <c r="CA1236" s="2">
        <v>24.79</v>
      </c>
      <c r="CB1236" s="2"/>
      <c r="CC1236" s="2"/>
      <c r="CD1236" s="2"/>
      <c r="CE1236" s="2"/>
      <c r="CF1236" s="2"/>
      <c r="CG1236" s="2">
        <v>49</v>
      </c>
      <c r="CH1236" s="2">
        <v>122</v>
      </c>
      <c r="CI1236" s="2">
        <v>4.7</v>
      </c>
      <c r="CJ1236" s="2"/>
      <c r="CK1236" s="2"/>
      <c r="CL1236" s="2"/>
      <c r="CT1236" s="2"/>
      <c r="CU1236" s="2"/>
      <c r="CV1236" s="2"/>
      <c r="CW1236" s="2"/>
      <c r="CX1236" s="2"/>
      <c r="CY1236" s="2"/>
      <c r="CZ1236" s="2"/>
      <c r="EA1236" s="2"/>
      <c r="EB1236" s="2"/>
    </row>
    <row r="1237" spans="2:132" x14ac:dyDescent="0.25">
      <c r="B1237" s="2">
        <v>172</v>
      </c>
      <c r="C1237" s="2" t="s">
        <v>1621</v>
      </c>
      <c r="D1237" s="2">
        <v>100.992</v>
      </c>
      <c r="E1237" s="2">
        <v>27.478000000000002</v>
      </c>
      <c r="F1237" s="2" t="s">
        <v>2003</v>
      </c>
      <c r="G1237" s="2"/>
      <c r="H1237" s="2"/>
      <c r="AA1237" s="2">
        <v>67.64</v>
      </c>
      <c r="AB1237" s="2">
        <v>15.85</v>
      </c>
      <c r="AC1237" s="2">
        <v>0.15</v>
      </c>
      <c r="AD1237" s="2">
        <v>1.38</v>
      </c>
      <c r="AE1237" s="2"/>
      <c r="AH1237" s="2">
        <v>0.01</v>
      </c>
      <c r="AI1237" s="2">
        <v>1.5</v>
      </c>
      <c r="AJ1237" s="2">
        <v>0.06</v>
      </c>
      <c r="AK1237" s="2">
        <v>4.24</v>
      </c>
      <c r="AL1237" s="2">
        <v>6.4</v>
      </c>
      <c r="AM1237" s="2">
        <v>0.01</v>
      </c>
      <c r="AN1237" s="2"/>
      <c r="AO1237" s="2"/>
      <c r="AP1237" s="2"/>
      <c r="AT1237" s="2">
        <v>1.24</v>
      </c>
      <c r="AU1237" s="2"/>
      <c r="AV1237" s="2">
        <v>0.44</v>
      </c>
      <c r="AW1237" s="2">
        <v>33.369999999999997</v>
      </c>
      <c r="AX1237" s="2"/>
      <c r="AY1237" s="2">
        <v>39.14</v>
      </c>
      <c r="AZ1237" s="2">
        <v>69.25</v>
      </c>
      <c r="BA1237" s="2"/>
      <c r="BB1237" s="2">
        <v>4.63</v>
      </c>
      <c r="BC1237" s="2">
        <v>0.25</v>
      </c>
      <c r="BD1237" s="2"/>
      <c r="BE1237" s="2">
        <v>0.21</v>
      </c>
      <c r="BF1237" s="2"/>
      <c r="BG1237" s="2"/>
      <c r="BH1237" s="2"/>
      <c r="BI1237" s="2"/>
      <c r="BJ1237" s="2">
        <v>0.75</v>
      </c>
      <c r="BK1237" s="2">
        <v>0.11</v>
      </c>
      <c r="BL1237" s="2"/>
      <c r="BM1237" s="2"/>
      <c r="BN1237" s="2"/>
      <c r="BO1237" s="2"/>
      <c r="BP1237" s="2"/>
      <c r="BQ1237" s="2"/>
      <c r="BR1237" s="2"/>
      <c r="BS1237" s="2"/>
      <c r="BT1237" s="2"/>
      <c r="BU1237" s="2"/>
      <c r="BV1237" s="2"/>
      <c r="BW1237" s="2"/>
      <c r="BX1237" s="2"/>
      <c r="BY1237" s="2">
        <v>147</v>
      </c>
      <c r="BZ1237" s="2">
        <v>1359</v>
      </c>
      <c r="CA1237" s="2">
        <v>27.2</v>
      </c>
      <c r="CB1237" s="2"/>
      <c r="CC1237" s="2"/>
      <c r="CD1237" s="2"/>
      <c r="CE1237" s="2"/>
      <c r="CF1237" s="2"/>
      <c r="CG1237" s="2">
        <v>1E-3</v>
      </c>
      <c r="CH1237" s="2">
        <v>10</v>
      </c>
      <c r="CI1237" s="2">
        <v>3.1</v>
      </c>
      <c r="CJ1237" s="2"/>
      <c r="CK1237" s="2"/>
      <c r="CL1237" s="2"/>
      <c r="CT1237" s="2"/>
      <c r="CU1237" s="2"/>
      <c r="CV1237" s="2"/>
      <c r="CW1237" s="2"/>
      <c r="CX1237" s="2"/>
      <c r="CY1237" s="2"/>
      <c r="CZ1237" s="2"/>
      <c r="EA1237" s="2"/>
      <c r="EB1237" s="2"/>
    </row>
    <row r="1238" spans="2:132" x14ac:dyDescent="0.25">
      <c r="B1238" s="2">
        <v>172</v>
      </c>
      <c r="C1238" s="2" t="s">
        <v>1622</v>
      </c>
      <c r="D1238" s="2">
        <v>100.992</v>
      </c>
      <c r="E1238" s="2">
        <v>27.478000000000002</v>
      </c>
      <c r="F1238" s="2" t="s">
        <v>2003</v>
      </c>
      <c r="G1238" s="2"/>
      <c r="H1238" s="2"/>
      <c r="AA1238" s="2">
        <v>67.7</v>
      </c>
      <c r="AB1238" s="2">
        <v>15.05</v>
      </c>
      <c r="AC1238" s="2">
        <v>0.55000000000000004</v>
      </c>
      <c r="AD1238" s="2">
        <v>0.8</v>
      </c>
      <c r="AE1238" s="2"/>
      <c r="AH1238" s="2">
        <v>0.01</v>
      </c>
      <c r="AI1238" s="2">
        <v>1.46</v>
      </c>
      <c r="AJ1238" s="2">
        <v>0.12</v>
      </c>
      <c r="AK1238" s="2">
        <v>2.3199999999999998</v>
      </c>
      <c r="AL1238" s="2">
        <v>9.56</v>
      </c>
      <c r="AM1238" s="2">
        <v>0.12</v>
      </c>
      <c r="AN1238" s="2"/>
      <c r="AO1238" s="2"/>
      <c r="AP1238" s="2"/>
      <c r="AT1238" s="2">
        <v>1.05</v>
      </c>
      <c r="AU1238" s="2"/>
      <c r="AV1238" s="2">
        <v>0.44</v>
      </c>
      <c r="AW1238" s="2">
        <v>54.99</v>
      </c>
      <c r="AX1238" s="2"/>
      <c r="AY1238" s="2">
        <v>56.94</v>
      </c>
      <c r="AZ1238" s="2">
        <v>89.03</v>
      </c>
      <c r="BA1238" s="2"/>
      <c r="BB1238" s="2">
        <v>5.0199999999999996</v>
      </c>
      <c r="BC1238" s="2">
        <v>0.3</v>
      </c>
      <c r="BD1238" s="2"/>
      <c r="BE1238" s="2">
        <v>0.49</v>
      </c>
      <c r="BF1238" s="2"/>
      <c r="BG1238" s="2"/>
      <c r="BH1238" s="2"/>
      <c r="BI1238" s="2"/>
      <c r="BJ1238" s="2">
        <v>1.68</v>
      </c>
      <c r="BK1238" s="2">
        <v>0.13</v>
      </c>
      <c r="BL1238" s="2"/>
      <c r="BM1238" s="2"/>
      <c r="BN1238" s="2"/>
      <c r="BO1238" s="2"/>
      <c r="BP1238" s="2"/>
      <c r="BQ1238" s="2"/>
      <c r="BR1238" s="2"/>
      <c r="BS1238" s="2"/>
      <c r="BT1238" s="2"/>
      <c r="BU1238" s="2"/>
      <c r="BV1238" s="2"/>
      <c r="BW1238" s="2"/>
      <c r="BX1238" s="2"/>
      <c r="BY1238" s="2">
        <v>296</v>
      </c>
      <c r="BZ1238" s="2">
        <v>1588</v>
      </c>
      <c r="CA1238" s="2">
        <v>28.08</v>
      </c>
      <c r="CB1238" s="2"/>
      <c r="CC1238" s="2"/>
      <c r="CD1238" s="2"/>
      <c r="CE1238" s="2"/>
      <c r="CF1238" s="2"/>
      <c r="CG1238" s="2">
        <v>1E-3</v>
      </c>
      <c r="CH1238" s="2">
        <v>10</v>
      </c>
      <c r="CI1238" s="2">
        <v>3.6</v>
      </c>
      <c r="CJ1238" s="2"/>
      <c r="CK1238" s="2"/>
      <c r="CL1238" s="2"/>
      <c r="CT1238" s="2"/>
      <c r="CU1238" s="2"/>
      <c r="CV1238" s="2"/>
      <c r="CW1238" s="2"/>
      <c r="CX1238" s="2"/>
      <c r="CY1238" s="2"/>
      <c r="CZ1238" s="2"/>
      <c r="EA1238" s="2"/>
      <c r="EB1238" s="2"/>
    </row>
    <row r="1239" spans="2:132" x14ac:dyDescent="0.25">
      <c r="B1239" s="2">
        <v>172</v>
      </c>
      <c r="C1239" s="2" t="s">
        <v>1623</v>
      </c>
      <c r="D1239" s="2">
        <v>100.992</v>
      </c>
      <c r="E1239" s="2">
        <v>27.478000000000002</v>
      </c>
      <c r="F1239" s="2" t="s">
        <v>2003</v>
      </c>
      <c r="G1239" s="2"/>
      <c r="H1239" s="2"/>
      <c r="AA1239" s="2">
        <v>65.5</v>
      </c>
      <c r="AB1239" s="2">
        <v>15.28</v>
      </c>
      <c r="AC1239" s="2">
        <v>1.0900000000000001</v>
      </c>
      <c r="AD1239" s="2">
        <v>1.92</v>
      </c>
      <c r="AE1239" s="2"/>
      <c r="AH1239" s="2">
        <v>0.01</v>
      </c>
      <c r="AI1239" s="2">
        <v>2.0499999999999998</v>
      </c>
      <c r="AJ1239" s="2">
        <v>0.23</v>
      </c>
      <c r="AK1239" s="2">
        <v>4.97</v>
      </c>
      <c r="AL1239" s="2">
        <v>6.22</v>
      </c>
      <c r="AM1239" s="2">
        <v>0.23</v>
      </c>
      <c r="AN1239" s="2"/>
      <c r="AO1239" s="2"/>
      <c r="AP1239" s="2"/>
      <c r="AT1239" s="2">
        <v>1.1000000000000001</v>
      </c>
      <c r="AU1239" s="2"/>
      <c r="AV1239" s="2">
        <v>0.56000000000000005</v>
      </c>
      <c r="AW1239" s="2">
        <v>40.22</v>
      </c>
      <c r="AX1239" s="2"/>
      <c r="AY1239" s="2">
        <v>41.85</v>
      </c>
      <c r="AZ1239" s="2">
        <v>73.7</v>
      </c>
      <c r="BA1239" s="2"/>
      <c r="BB1239" s="2">
        <v>6.09</v>
      </c>
      <c r="BC1239" s="2">
        <v>0.84</v>
      </c>
      <c r="BD1239" s="2"/>
      <c r="BE1239" s="2">
        <v>0.61</v>
      </c>
      <c r="BF1239" s="2"/>
      <c r="BG1239" s="2"/>
      <c r="BH1239" s="2"/>
      <c r="BI1239" s="2"/>
      <c r="BJ1239" s="2">
        <v>1.24</v>
      </c>
      <c r="BK1239" s="2">
        <v>0.13</v>
      </c>
      <c r="BL1239" s="2"/>
      <c r="BM1239" s="2"/>
      <c r="BN1239" s="2"/>
      <c r="BO1239" s="2"/>
      <c r="BP1239" s="2"/>
      <c r="BQ1239" s="2"/>
      <c r="BR1239" s="2"/>
      <c r="BS1239" s="2"/>
      <c r="BT1239" s="2"/>
      <c r="BU1239" s="2"/>
      <c r="BV1239" s="2"/>
      <c r="BW1239" s="2"/>
      <c r="BX1239" s="2"/>
      <c r="BY1239" s="2">
        <v>210</v>
      </c>
      <c r="BZ1239" s="2">
        <v>2400</v>
      </c>
      <c r="CA1239" s="2">
        <v>23.8</v>
      </c>
      <c r="CB1239" s="2"/>
      <c r="CC1239" s="2"/>
      <c r="CD1239" s="2"/>
      <c r="CE1239" s="2"/>
      <c r="CF1239" s="2"/>
      <c r="CG1239" s="2">
        <v>1E-3</v>
      </c>
      <c r="CH1239" s="2">
        <v>33</v>
      </c>
      <c r="CI1239" s="2">
        <v>6.3</v>
      </c>
      <c r="CJ1239" s="2"/>
      <c r="CK1239" s="2"/>
      <c r="CL1239" s="2"/>
      <c r="CT1239" s="2"/>
      <c r="CU1239" s="2"/>
      <c r="CV1239" s="2"/>
      <c r="CW1239" s="2"/>
      <c r="CX1239" s="2"/>
      <c r="CY1239" s="2"/>
      <c r="CZ1239" s="2"/>
      <c r="EA1239" s="2"/>
      <c r="EB1239" s="2"/>
    </row>
    <row r="1240" spans="2:132" x14ac:dyDescent="0.25">
      <c r="B1240" s="2">
        <v>172</v>
      </c>
      <c r="C1240" s="2" t="s">
        <v>1624</v>
      </c>
      <c r="D1240" s="2">
        <v>100.992</v>
      </c>
      <c r="E1240" s="2">
        <v>27.478000000000002</v>
      </c>
      <c r="F1240" s="2" t="s">
        <v>2003</v>
      </c>
      <c r="G1240" s="2"/>
      <c r="H1240" s="2"/>
      <c r="AA1240" s="2">
        <v>66.180000000000007</v>
      </c>
      <c r="AB1240" s="2">
        <v>15.98</v>
      </c>
      <c r="AC1240" s="2">
        <v>1.88</v>
      </c>
      <c r="AD1240" s="2">
        <v>1.45</v>
      </c>
      <c r="AE1240" s="2"/>
      <c r="AH1240" s="2">
        <v>0.08</v>
      </c>
      <c r="AI1240" s="2">
        <v>1.04</v>
      </c>
      <c r="AJ1240" s="2">
        <v>0.64</v>
      </c>
      <c r="AK1240" s="2">
        <v>4.6500000000000004</v>
      </c>
      <c r="AL1240" s="2">
        <v>5.37</v>
      </c>
      <c r="AM1240" s="2">
        <v>0.2</v>
      </c>
      <c r="AN1240" s="2"/>
      <c r="AO1240" s="2"/>
      <c r="AP1240" s="2"/>
      <c r="AT1240" s="2">
        <v>1.27</v>
      </c>
      <c r="AU1240" s="2"/>
      <c r="AV1240" s="2">
        <v>0.44</v>
      </c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  <c r="BQ1240" s="2"/>
      <c r="BR1240" s="2"/>
      <c r="BS1240" s="2"/>
      <c r="BT1240" s="2"/>
      <c r="BU1240" s="2"/>
      <c r="BV1240" s="2"/>
      <c r="BW1240" s="2"/>
      <c r="BX1240" s="2"/>
      <c r="BY1240" s="2"/>
      <c r="BZ1240" s="2"/>
      <c r="CA1240" s="2"/>
      <c r="CB1240" s="2"/>
      <c r="CC1240" s="2"/>
      <c r="CD1240" s="2"/>
      <c r="CE1240" s="2"/>
      <c r="CF1240" s="2"/>
      <c r="CG1240" s="2"/>
      <c r="CH1240" s="2"/>
      <c r="CI1240" s="2"/>
      <c r="CJ1240" s="2"/>
      <c r="CK1240" s="2"/>
      <c r="CL1240" s="2"/>
      <c r="CT1240" s="2"/>
      <c r="CU1240" s="2"/>
      <c r="CV1240" s="2"/>
      <c r="CW1240" s="2"/>
      <c r="CX1240" s="2"/>
      <c r="CY1240" s="2"/>
      <c r="CZ1240" s="2"/>
      <c r="EA1240" s="2"/>
      <c r="EB1240" s="2"/>
    </row>
    <row r="1241" spans="2:132" x14ac:dyDescent="0.25">
      <c r="B1241" s="2">
        <v>172</v>
      </c>
      <c r="C1241" s="2" t="s">
        <v>1625</v>
      </c>
      <c r="D1241" s="2">
        <v>100.992</v>
      </c>
      <c r="E1241" s="2">
        <v>27.478000000000002</v>
      </c>
      <c r="F1241" s="2" t="s">
        <v>2003</v>
      </c>
      <c r="G1241" s="2"/>
      <c r="H1241" s="2"/>
      <c r="AA1241" s="2">
        <v>66.260000000000005</v>
      </c>
      <c r="AB1241" s="2">
        <v>16.21</v>
      </c>
      <c r="AC1241" s="2">
        <v>1.08</v>
      </c>
      <c r="AD1241" s="2">
        <v>1.8</v>
      </c>
      <c r="AE1241" s="2"/>
      <c r="AH1241" s="2">
        <v>0.01</v>
      </c>
      <c r="AI1241" s="2">
        <v>2.13</v>
      </c>
      <c r="AJ1241" s="2">
        <v>0.06</v>
      </c>
      <c r="AK1241" s="2">
        <v>4.9800000000000004</v>
      </c>
      <c r="AL1241" s="2">
        <v>5.1100000000000003</v>
      </c>
      <c r="AM1241" s="2">
        <v>0.17</v>
      </c>
      <c r="AN1241" s="2"/>
      <c r="AO1241" s="2"/>
      <c r="AP1241" s="2"/>
      <c r="AT1241" s="2">
        <v>0.8</v>
      </c>
      <c r="AU1241" s="2"/>
      <c r="AV1241" s="2">
        <v>0.46</v>
      </c>
      <c r="AW1241" s="2">
        <v>51.51</v>
      </c>
      <c r="AX1241" s="2"/>
      <c r="AY1241" s="2">
        <v>55.61</v>
      </c>
      <c r="AZ1241" s="2">
        <v>110.77</v>
      </c>
      <c r="BA1241" s="2"/>
      <c r="BB1241" s="2">
        <v>8.5500000000000007</v>
      </c>
      <c r="BC1241" s="2">
        <v>0.43</v>
      </c>
      <c r="BD1241" s="2"/>
      <c r="BE1241" s="2">
        <v>0.38</v>
      </c>
      <c r="BF1241" s="2"/>
      <c r="BG1241" s="2"/>
      <c r="BH1241" s="2"/>
      <c r="BI1241" s="2"/>
      <c r="BJ1241" s="2">
        <v>1.59</v>
      </c>
      <c r="BK1241" s="2">
        <v>0.18</v>
      </c>
      <c r="BL1241" s="2"/>
      <c r="BM1241" s="2"/>
      <c r="BN1241" s="2"/>
      <c r="BO1241" s="2"/>
      <c r="BP1241" s="2"/>
      <c r="BQ1241" s="2"/>
      <c r="BR1241" s="2"/>
      <c r="BS1241" s="2"/>
      <c r="BT1241" s="2"/>
      <c r="BU1241" s="2"/>
      <c r="BV1241" s="2"/>
      <c r="BW1241" s="2"/>
      <c r="BX1241" s="2"/>
      <c r="BY1241" s="2">
        <v>85</v>
      </c>
      <c r="BZ1241" s="2">
        <v>2185</v>
      </c>
      <c r="CA1241" s="2">
        <v>24.9</v>
      </c>
      <c r="CB1241" s="2"/>
      <c r="CC1241" s="2"/>
      <c r="CD1241" s="2"/>
      <c r="CE1241" s="2"/>
      <c r="CF1241" s="2"/>
      <c r="CG1241" s="2">
        <v>90</v>
      </c>
      <c r="CH1241" s="2">
        <v>16</v>
      </c>
      <c r="CI1241" s="2">
        <v>7.5</v>
      </c>
      <c r="CJ1241" s="2"/>
      <c r="CK1241" s="2"/>
      <c r="CL1241" s="2"/>
      <c r="CT1241" s="2"/>
      <c r="CU1241" s="2"/>
      <c r="CV1241" s="2"/>
      <c r="CW1241" s="2"/>
      <c r="CX1241" s="2"/>
      <c r="CY1241" s="2"/>
      <c r="CZ1241" s="2"/>
      <c r="EA1241" s="2"/>
      <c r="EB1241" s="2"/>
    </row>
    <row r="1242" spans="2:132" x14ac:dyDescent="0.25">
      <c r="B1242" s="2">
        <v>172</v>
      </c>
      <c r="C1242" s="2" t="s">
        <v>1626</v>
      </c>
      <c r="D1242" s="2">
        <v>100.992</v>
      </c>
      <c r="E1242" s="2">
        <v>27.478000000000002</v>
      </c>
      <c r="F1242" s="2" t="s">
        <v>2003</v>
      </c>
      <c r="G1242" s="2"/>
      <c r="H1242" s="2"/>
      <c r="AA1242" s="2">
        <v>66.12</v>
      </c>
      <c r="AB1242" s="2">
        <v>16.02</v>
      </c>
      <c r="AC1242" s="2">
        <v>1.32</v>
      </c>
      <c r="AD1242" s="2">
        <v>1.4</v>
      </c>
      <c r="AE1242" s="2"/>
      <c r="AH1242" s="2">
        <v>0.01</v>
      </c>
      <c r="AI1242" s="2">
        <v>2.34</v>
      </c>
      <c r="AJ1242" s="2">
        <v>0.28999999999999998</v>
      </c>
      <c r="AK1242" s="2">
        <v>4.75</v>
      </c>
      <c r="AL1242" s="2">
        <v>5.49</v>
      </c>
      <c r="AM1242" s="2">
        <v>0.15</v>
      </c>
      <c r="AN1242" s="2"/>
      <c r="AO1242" s="2"/>
      <c r="AP1242" s="2"/>
      <c r="AT1242" s="2">
        <v>0.94</v>
      </c>
      <c r="AU1242" s="2"/>
      <c r="AV1242" s="2">
        <v>0.38</v>
      </c>
      <c r="AW1242" s="2">
        <v>68.38</v>
      </c>
      <c r="AX1242" s="2"/>
      <c r="AY1242" s="2">
        <v>50.7</v>
      </c>
      <c r="AZ1242" s="2">
        <v>101.76</v>
      </c>
      <c r="BA1242" s="2"/>
      <c r="BB1242" s="2">
        <v>7.87</v>
      </c>
      <c r="BC1242" s="2">
        <v>0.38</v>
      </c>
      <c r="BD1242" s="2"/>
      <c r="BE1242" s="2">
        <v>0.86</v>
      </c>
      <c r="BF1242" s="2"/>
      <c r="BG1242" s="2"/>
      <c r="BH1242" s="2"/>
      <c r="BI1242" s="2"/>
      <c r="BJ1242" s="2">
        <v>1.96</v>
      </c>
      <c r="BK1242" s="2">
        <v>0.19</v>
      </c>
      <c r="BL1242" s="2"/>
      <c r="BM1242" s="2"/>
      <c r="BN1242" s="2"/>
      <c r="BO1242" s="2"/>
      <c r="BP1242" s="2"/>
      <c r="BQ1242" s="2"/>
      <c r="BR1242" s="2"/>
      <c r="BS1242" s="2"/>
      <c r="BT1242" s="2"/>
      <c r="BU1242" s="2"/>
      <c r="BV1242" s="2"/>
      <c r="BW1242" s="2"/>
      <c r="BX1242" s="2"/>
      <c r="BY1242" s="2">
        <v>10</v>
      </c>
      <c r="BZ1242" s="2">
        <v>1818</v>
      </c>
      <c r="CA1242" s="2">
        <v>26.07</v>
      </c>
      <c r="CB1242" s="2"/>
      <c r="CC1242" s="2"/>
      <c r="CD1242" s="2"/>
      <c r="CE1242" s="2"/>
      <c r="CF1242" s="2"/>
      <c r="CG1242" s="2">
        <v>1E-3</v>
      </c>
      <c r="CH1242" s="2">
        <v>28</v>
      </c>
      <c r="CI1242" s="2">
        <v>7.1</v>
      </c>
      <c r="CJ1242" s="2"/>
      <c r="CK1242" s="2"/>
      <c r="CL1242" s="2"/>
      <c r="CT1242" s="2"/>
      <c r="CU1242" s="2"/>
      <c r="CV1242" s="2"/>
      <c r="CW1242" s="2"/>
      <c r="CX1242" s="2"/>
      <c r="CY1242" s="2"/>
      <c r="CZ1242" s="2"/>
      <c r="EA1242" s="2"/>
      <c r="EB1242" s="2"/>
    </row>
    <row r="1243" spans="2:132" x14ac:dyDescent="0.25">
      <c r="B1243" s="2">
        <v>172</v>
      </c>
      <c r="C1243" s="2" t="s">
        <v>1627</v>
      </c>
      <c r="D1243" s="2">
        <v>100.992</v>
      </c>
      <c r="E1243" s="2">
        <v>27.478000000000002</v>
      </c>
      <c r="F1243" s="2" t="s">
        <v>1899</v>
      </c>
      <c r="G1243" s="2"/>
      <c r="H1243" s="2"/>
      <c r="AA1243" s="2">
        <v>64.459999999999994</v>
      </c>
      <c r="AB1243" s="2">
        <v>16.04</v>
      </c>
      <c r="AC1243" s="2">
        <v>1.55</v>
      </c>
      <c r="AD1243" s="2">
        <v>1.26</v>
      </c>
      <c r="AE1243" s="2"/>
      <c r="AH1243" s="2">
        <v>0.01</v>
      </c>
      <c r="AI1243" s="2">
        <v>1.42</v>
      </c>
      <c r="AJ1243" s="2">
        <v>2.39</v>
      </c>
      <c r="AK1243" s="2">
        <v>5.15</v>
      </c>
      <c r="AL1243" s="2">
        <v>4.57</v>
      </c>
      <c r="AM1243" s="2">
        <v>0.22</v>
      </c>
      <c r="AN1243" s="2"/>
      <c r="AO1243" s="2"/>
      <c r="AP1243" s="2"/>
      <c r="AT1243" s="2">
        <v>1.93</v>
      </c>
      <c r="AU1243" s="2"/>
      <c r="AV1243" s="2">
        <v>0.42</v>
      </c>
      <c r="AW1243" s="2">
        <v>61.02</v>
      </c>
      <c r="AX1243" s="2"/>
      <c r="AY1243" s="2">
        <v>97.81</v>
      </c>
      <c r="AZ1243" s="2">
        <v>139.66</v>
      </c>
      <c r="BA1243" s="2"/>
      <c r="BB1243" s="2">
        <v>8.84</v>
      </c>
      <c r="BC1243" s="2">
        <v>1.44</v>
      </c>
      <c r="BD1243" s="2"/>
      <c r="BE1243" s="2">
        <v>0.72</v>
      </c>
      <c r="BF1243" s="2"/>
      <c r="BG1243" s="2"/>
      <c r="BH1243" s="2"/>
      <c r="BI1243" s="2"/>
      <c r="BJ1243" s="2">
        <v>1.1000000000000001</v>
      </c>
      <c r="BK1243" s="2">
        <v>0.16</v>
      </c>
      <c r="BL1243" s="2"/>
      <c r="BM1243" s="2"/>
      <c r="BN1243" s="2"/>
      <c r="BO1243" s="2"/>
      <c r="BP1243" s="2"/>
      <c r="BQ1243" s="2"/>
      <c r="BR1243" s="2"/>
      <c r="BS1243" s="2"/>
      <c r="BT1243" s="2"/>
      <c r="BU1243" s="2"/>
      <c r="BV1243" s="2"/>
      <c r="BW1243" s="2"/>
      <c r="BX1243" s="2"/>
      <c r="BY1243" s="2">
        <v>146</v>
      </c>
      <c r="BZ1243" s="2">
        <v>2341</v>
      </c>
      <c r="CA1243" s="2">
        <v>30.14</v>
      </c>
      <c r="CB1243" s="2"/>
      <c r="CC1243" s="2"/>
      <c r="CD1243" s="2"/>
      <c r="CE1243" s="2"/>
      <c r="CF1243" s="2"/>
      <c r="CG1243" s="2">
        <v>1217</v>
      </c>
      <c r="CH1243" s="2">
        <v>592</v>
      </c>
      <c r="CI1243" s="2">
        <v>5.9</v>
      </c>
      <c r="CJ1243" s="2"/>
      <c r="CK1243" s="2"/>
      <c r="CL1243" s="2"/>
      <c r="CT1243" s="2"/>
      <c r="CU1243" s="2"/>
      <c r="CV1243" s="2"/>
      <c r="CW1243" s="2"/>
      <c r="CX1243" s="2"/>
      <c r="CY1243" s="2"/>
      <c r="CZ1243" s="2"/>
      <c r="EA1243" s="2"/>
      <c r="EB1243" s="2"/>
    </row>
    <row r="1244" spans="2:132" x14ac:dyDescent="0.25">
      <c r="B1244" s="2">
        <v>172</v>
      </c>
      <c r="C1244" s="2" t="s">
        <v>1628</v>
      </c>
      <c r="D1244" s="2">
        <v>100.992</v>
      </c>
      <c r="E1244" s="2">
        <v>27.478000000000002</v>
      </c>
      <c r="F1244" s="2" t="s">
        <v>1899</v>
      </c>
      <c r="G1244" s="2"/>
      <c r="H1244" s="2"/>
      <c r="AA1244" s="2">
        <v>64.84</v>
      </c>
      <c r="AB1244" s="2">
        <v>15.78</v>
      </c>
      <c r="AC1244" s="2">
        <v>2.41</v>
      </c>
      <c r="AD1244" s="2">
        <v>1.4</v>
      </c>
      <c r="AE1244" s="2"/>
      <c r="AH1244" s="2">
        <v>0.02</v>
      </c>
      <c r="AI1244" s="2">
        <v>2.31</v>
      </c>
      <c r="AJ1244" s="2">
        <v>1.07</v>
      </c>
      <c r="AK1244" s="2">
        <v>5.07</v>
      </c>
      <c r="AL1244" s="2">
        <v>4.4000000000000004</v>
      </c>
      <c r="AM1244" s="2">
        <v>0.3</v>
      </c>
      <c r="AN1244" s="2"/>
      <c r="AO1244" s="2"/>
      <c r="AP1244" s="2"/>
      <c r="AT1244" s="2">
        <v>1.95</v>
      </c>
      <c r="AU1244" s="2"/>
      <c r="AV1244" s="2">
        <v>0.42</v>
      </c>
      <c r="AW1244" s="2">
        <v>60.18</v>
      </c>
      <c r="AX1244" s="2"/>
      <c r="AY1244" s="2">
        <v>88.7</v>
      </c>
      <c r="AZ1244" s="2">
        <v>127.35</v>
      </c>
      <c r="BA1244" s="2"/>
      <c r="BB1244" s="2">
        <v>8.17</v>
      </c>
      <c r="BC1244" s="2">
        <v>1.24</v>
      </c>
      <c r="BD1244" s="2"/>
      <c r="BE1244" s="2">
        <v>0.52</v>
      </c>
      <c r="BF1244" s="2"/>
      <c r="BG1244" s="2"/>
      <c r="BH1244" s="2"/>
      <c r="BI1244" s="2"/>
      <c r="BJ1244" s="2">
        <v>1.99</v>
      </c>
      <c r="BK1244" s="2">
        <v>0.14000000000000001</v>
      </c>
      <c r="BL1244" s="2"/>
      <c r="BM1244" s="2"/>
      <c r="BN1244" s="2"/>
      <c r="BO1244" s="2"/>
      <c r="BP1244" s="2"/>
      <c r="BQ1244" s="2"/>
      <c r="BR1244" s="2"/>
      <c r="BS1244" s="2"/>
      <c r="BT1244" s="2"/>
      <c r="BU1244" s="2"/>
      <c r="BV1244" s="2"/>
      <c r="BW1244" s="2"/>
      <c r="BX1244" s="2"/>
      <c r="BY1244" s="2">
        <v>147</v>
      </c>
      <c r="BZ1244" s="2">
        <v>1889</v>
      </c>
      <c r="CA1244" s="2">
        <v>87.38</v>
      </c>
      <c r="CB1244" s="2"/>
      <c r="CC1244" s="2"/>
      <c r="CD1244" s="2"/>
      <c r="CE1244" s="2"/>
      <c r="CF1244" s="2"/>
      <c r="CG1244" s="2">
        <v>934</v>
      </c>
      <c r="CH1244" s="2">
        <v>39</v>
      </c>
      <c r="CI1244" s="2">
        <v>5.9</v>
      </c>
      <c r="CJ1244" s="2"/>
      <c r="CK1244" s="2"/>
      <c r="CL1244" s="2"/>
      <c r="CT1244" s="2"/>
      <c r="CU1244" s="2"/>
      <c r="CV1244" s="2"/>
      <c r="CW1244" s="2"/>
      <c r="CX1244" s="2"/>
      <c r="CY1244" s="2"/>
      <c r="CZ1244" s="2"/>
      <c r="EA1244" s="2"/>
      <c r="EB1244" s="2"/>
    </row>
    <row r="1245" spans="2:132" x14ac:dyDescent="0.25">
      <c r="B1245" s="2">
        <v>172</v>
      </c>
      <c r="C1245" s="2" t="s">
        <v>1629</v>
      </c>
      <c r="D1245" s="2">
        <v>100.992</v>
      </c>
      <c r="E1245" s="2">
        <v>27.478000000000002</v>
      </c>
      <c r="F1245" s="2" t="s">
        <v>1899</v>
      </c>
      <c r="G1245" s="2"/>
      <c r="H1245" s="2"/>
      <c r="AA1245" s="2">
        <v>64.400000000000006</v>
      </c>
      <c r="AB1245" s="2">
        <v>15.74</v>
      </c>
      <c r="AC1245" s="2">
        <v>2.33</v>
      </c>
      <c r="AD1245" s="2">
        <v>1.41</v>
      </c>
      <c r="AE1245" s="2"/>
      <c r="AH1245" s="2">
        <v>0.01</v>
      </c>
      <c r="AI1245" s="2">
        <v>2.42</v>
      </c>
      <c r="AJ1245" s="2">
        <v>2.04</v>
      </c>
      <c r="AK1245" s="2">
        <v>5.08</v>
      </c>
      <c r="AL1245" s="2">
        <v>3.2</v>
      </c>
      <c r="AM1245" s="2">
        <v>0.25</v>
      </c>
      <c r="AN1245" s="2"/>
      <c r="AO1245" s="2"/>
      <c r="AP1245" s="2"/>
      <c r="AT1245" s="2">
        <v>2.16</v>
      </c>
      <c r="AU1245" s="2"/>
      <c r="AV1245" s="2">
        <v>0.45</v>
      </c>
      <c r="AW1245" s="2">
        <v>60.74</v>
      </c>
      <c r="AX1245" s="2"/>
      <c r="AY1245" s="2">
        <v>100.24</v>
      </c>
      <c r="AZ1245" s="2">
        <v>141.1</v>
      </c>
      <c r="BA1245" s="2"/>
      <c r="BB1245" s="2">
        <v>9.1999999999999993</v>
      </c>
      <c r="BC1245" s="2">
        <v>1.48</v>
      </c>
      <c r="BD1245" s="2"/>
      <c r="BE1245" s="2">
        <v>0.82</v>
      </c>
      <c r="BF1245" s="2"/>
      <c r="BG1245" s="2"/>
      <c r="BH1245" s="2"/>
      <c r="BI1245" s="2"/>
      <c r="BJ1245" s="2">
        <v>1.77</v>
      </c>
      <c r="BK1245" s="2">
        <v>0.19</v>
      </c>
      <c r="BL1245" s="2"/>
      <c r="BM1245" s="2"/>
      <c r="BN1245" s="2"/>
      <c r="BO1245" s="2"/>
      <c r="BP1245" s="2"/>
      <c r="BQ1245" s="2"/>
      <c r="BR1245" s="2"/>
      <c r="BS1245" s="2"/>
      <c r="BT1245" s="2"/>
      <c r="BU1245" s="2"/>
      <c r="BV1245" s="2"/>
      <c r="BW1245" s="2"/>
      <c r="BX1245" s="2"/>
      <c r="BY1245" s="2">
        <v>136</v>
      </c>
      <c r="BZ1245" s="2">
        <v>1896</v>
      </c>
      <c r="CA1245" s="2">
        <v>30.32</v>
      </c>
      <c r="CB1245" s="2"/>
      <c r="CC1245" s="2"/>
      <c r="CD1245" s="2"/>
      <c r="CE1245" s="2"/>
      <c r="CF1245" s="2"/>
      <c r="CG1245" s="2">
        <v>1170</v>
      </c>
      <c r="CH1245" s="2">
        <v>929</v>
      </c>
      <c r="CI1245" s="2">
        <v>7</v>
      </c>
      <c r="CJ1245" s="2"/>
      <c r="CK1245" s="2"/>
      <c r="CL1245" s="2"/>
      <c r="CT1245" s="2"/>
      <c r="CU1245" s="2"/>
      <c r="CV1245" s="2"/>
      <c r="CW1245" s="2"/>
      <c r="CX1245" s="2"/>
      <c r="CY1245" s="2"/>
      <c r="CZ1245" s="2"/>
      <c r="EA1245" s="2"/>
      <c r="EB1245" s="2"/>
    </row>
    <row r="1246" spans="2:132" x14ac:dyDescent="0.25">
      <c r="B1246" s="2">
        <v>172</v>
      </c>
      <c r="C1246" s="2" t="s">
        <v>1630</v>
      </c>
      <c r="D1246" s="2">
        <v>100.992</v>
      </c>
      <c r="E1246" s="2">
        <v>27.478000000000002</v>
      </c>
      <c r="F1246" s="2" t="s">
        <v>1899</v>
      </c>
      <c r="G1246" s="2"/>
      <c r="H1246" s="2"/>
      <c r="AA1246" s="2">
        <v>65.010000000000005</v>
      </c>
      <c r="AB1246" s="2">
        <v>16.32</v>
      </c>
      <c r="AC1246" s="2">
        <v>2.2400000000000002</v>
      </c>
      <c r="AD1246" s="2">
        <v>1.66</v>
      </c>
      <c r="AE1246" s="2"/>
      <c r="AH1246" s="2">
        <v>0.01</v>
      </c>
      <c r="AI1246" s="2">
        <v>2.41</v>
      </c>
      <c r="AJ1246" s="2">
        <v>1.96</v>
      </c>
      <c r="AK1246" s="2">
        <v>5.0599999999999996</v>
      </c>
      <c r="AL1246" s="2">
        <v>3.59</v>
      </c>
      <c r="AM1246" s="2">
        <v>0.23</v>
      </c>
      <c r="AN1246" s="2"/>
      <c r="AO1246" s="2"/>
      <c r="AP1246" s="2"/>
      <c r="AT1246" s="2">
        <v>1.01</v>
      </c>
      <c r="AU1246" s="2"/>
      <c r="AV1246" s="2">
        <v>0.42</v>
      </c>
      <c r="AW1246" s="2">
        <v>65.680000000000007</v>
      </c>
      <c r="AX1246" s="2"/>
      <c r="AY1246" s="2">
        <v>87</v>
      </c>
      <c r="AZ1246" s="2">
        <v>126.61</v>
      </c>
      <c r="BA1246" s="2"/>
      <c r="BB1246" s="2">
        <v>8.24</v>
      </c>
      <c r="BC1246" s="2">
        <v>1.37</v>
      </c>
      <c r="BD1246" s="2"/>
      <c r="BE1246" s="2">
        <v>0.56999999999999995</v>
      </c>
      <c r="BF1246" s="2"/>
      <c r="BG1246" s="2"/>
      <c r="BH1246" s="2"/>
      <c r="BI1246" s="2"/>
      <c r="BJ1246" s="2">
        <v>1.36</v>
      </c>
      <c r="BK1246" s="2">
        <v>0.16</v>
      </c>
      <c r="BL1246" s="2"/>
      <c r="BM1246" s="2"/>
      <c r="BN1246" s="2"/>
      <c r="BO1246" s="2"/>
      <c r="BP1246" s="2"/>
      <c r="BQ1246" s="2"/>
      <c r="BR1246" s="2"/>
      <c r="BS1246" s="2"/>
      <c r="BT1246" s="2"/>
      <c r="BU1246" s="2"/>
      <c r="BV1246" s="2"/>
      <c r="BW1246" s="2"/>
      <c r="BX1246" s="2"/>
      <c r="BY1246" s="2">
        <v>132</v>
      </c>
      <c r="BZ1246" s="2">
        <v>1959</v>
      </c>
      <c r="CA1246" s="2">
        <v>29.68</v>
      </c>
      <c r="CB1246" s="2"/>
      <c r="CC1246" s="2"/>
      <c r="CD1246" s="2"/>
      <c r="CE1246" s="2"/>
      <c r="CF1246" s="2"/>
      <c r="CG1246" s="2">
        <v>1267</v>
      </c>
      <c r="CH1246" s="2">
        <v>248</v>
      </c>
      <c r="CI1246" s="2">
        <v>6.2</v>
      </c>
      <c r="CJ1246" s="2"/>
      <c r="CK1246" s="2"/>
      <c r="CL1246" s="2"/>
      <c r="CT1246" s="2"/>
      <c r="CU1246" s="2"/>
      <c r="CV1246" s="2"/>
      <c r="CW1246" s="2"/>
      <c r="CX1246" s="2"/>
      <c r="CY1246" s="2"/>
      <c r="CZ1246" s="2"/>
      <c r="EA1246" s="2"/>
      <c r="EB1246" s="2"/>
    </row>
    <row r="1247" spans="2:132" x14ac:dyDescent="0.25">
      <c r="B1247" s="2">
        <v>172</v>
      </c>
      <c r="C1247" s="2" t="s">
        <v>1631</v>
      </c>
      <c r="D1247" s="2">
        <v>100.992</v>
      </c>
      <c r="E1247" s="2">
        <v>27.478000000000002</v>
      </c>
      <c r="F1247" s="2" t="s">
        <v>1899</v>
      </c>
      <c r="G1247" s="2"/>
      <c r="H1247" s="2"/>
      <c r="AA1247" s="2">
        <v>62.7</v>
      </c>
      <c r="AB1247" s="2">
        <v>15.76</v>
      </c>
      <c r="AC1247" s="2">
        <v>2.42</v>
      </c>
      <c r="AD1247" s="2">
        <v>1.58</v>
      </c>
      <c r="AE1247" s="2"/>
      <c r="AH1247" s="2">
        <v>0.03</v>
      </c>
      <c r="AI1247" s="2">
        <v>0.17</v>
      </c>
      <c r="AJ1247" s="2">
        <v>4.53</v>
      </c>
      <c r="AK1247" s="2">
        <v>4.53</v>
      </c>
      <c r="AL1247" s="2">
        <v>4.09</v>
      </c>
      <c r="AM1247" s="2">
        <v>0.2</v>
      </c>
      <c r="AN1247" s="2"/>
      <c r="AO1247" s="2"/>
      <c r="AP1247" s="2"/>
      <c r="AT1247" s="2">
        <v>3.81</v>
      </c>
      <c r="AU1247" s="2"/>
      <c r="AV1247" s="2">
        <v>0.42</v>
      </c>
      <c r="AW1247" s="2">
        <v>61.26</v>
      </c>
      <c r="AX1247" s="2"/>
      <c r="AY1247" s="2">
        <v>102.23</v>
      </c>
      <c r="AZ1247" s="2">
        <v>154.53</v>
      </c>
      <c r="BA1247" s="2"/>
      <c r="BB1247" s="2">
        <v>8.19</v>
      </c>
      <c r="BC1247" s="2">
        <v>1.43</v>
      </c>
      <c r="BD1247" s="2"/>
      <c r="BE1247" s="2">
        <v>0.46</v>
      </c>
      <c r="BF1247" s="2"/>
      <c r="BG1247" s="2"/>
      <c r="BH1247" s="2"/>
      <c r="BI1247" s="2"/>
      <c r="BJ1247" s="2">
        <v>0.94</v>
      </c>
      <c r="BK1247" s="2">
        <v>0.14000000000000001</v>
      </c>
      <c r="BL1247" s="2"/>
      <c r="BM1247" s="2"/>
      <c r="BN1247" s="2"/>
      <c r="BO1247" s="2"/>
      <c r="BP1247" s="2"/>
      <c r="BQ1247" s="2"/>
      <c r="BR1247" s="2"/>
      <c r="BS1247" s="2"/>
      <c r="BT1247" s="2"/>
      <c r="BU1247" s="2"/>
      <c r="BV1247" s="2"/>
      <c r="BW1247" s="2"/>
      <c r="BX1247" s="2"/>
      <c r="BY1247" s="2">
        <v>126</v>
      </c>
      <c r="BZ1247" s="2">
        <v>2293</v>
      </c>
      <c r="CA1247" s="2">
        <v>30.5</v>
      </c>
      <c r="CB1247" s="2"/>
      <c r="CC1247" s="2"/>
      <c r="CD1247" s="2"/>
      <c r="CE1247" s="2"/>
      <c r="CF1247" s="2"/>
      <c r="CG1247" s="2">
        <v>513</v>
      </c>
      <c r="CH1247" s="2">
        <v>186</v>
      </c>
      <c r="CI1247" s="2">
        <v>5.9</v>
      </c>
      <c r="CJ1247" s="2"/>
      <c r="CK1247" s="2"/>
      <c r="CL1247" s="2"/>
      <c r="CT1247" s="2"/>
      <c r="CU1247" s="2"/>
      <c r="CV1247" s="2"/>
      <c r="CW1247" s="2"/>
      <c r="CX1247" s="2"/>
      <c r="CY1247" s="2"/>
      <c r="CZ1247" s="2"/>
      <c r="EA1247" s="2"/>
      <c r="EB1247" s="2"/>
    </row>
    <row r="1248" spans="2:132" x14ac:dyDescent="0.25">
      <c r="B1248" s="2">
        <v>172</v>
      </c>
      <c r="C1248" s="2" t="s">
        <v>1632</v>
      </c>
      <c r="D1248" s="2">
        <v>100.992</v>
      </c>
      <c r="E1248" s="2">
        <v>27.478000000000002</v>
      </c>
      <c r="F1248" s="2" t="s">
        <v>1899</v>
      </c>
      <c r="G1248" s="2"/>
      <c r="H1248" s="2"/>
      <c r="AA1248" s="2">
        <v>64.8</v>
      </c>
      <c r="AB1248" s="2">
        <v>16.07</v>
      </c>
      <c r="AC1248" s="2">
        <v>0.79</v>
      </c>
      <c r="AD1248" s="2">
        <v>1.82</v>
      </c>
      <c r="AE1248" s="2"/>
      <c r="AH1248" s="2">
        <v>0.01</v>
      </c>
      <c r="AI1248" s="2">
        <v>0.42</v>
      </c>
      <c r="AJ1248" s="2">
        <v>4.6500000000000004</v>
      </c>
      <c r="AK1248" s="2">
        <v>4.63</v>
      </c>
      <c r="AL1248" s="2">
        <v>4.38</v>
      </c>
      <c r="AM1248" s="2">
        <v>0.18</v>
      </c>
      <c r="AN1248" s="2"/>
      <c r="AO1248" s="2"/>
      <c r="AP1248" s="2"/>
      <c r="AT1248" s="2">
        <v>2.0699999999999998</v>
      </c>
      <c r="AU1248" s="2"/>
      <c r="AV1248" s="2">
        <v>0.38</v>
      </c>
      <c r="AW1248" s="2">
        <v>45.42</v>
      </c>
      <c r="AX1248" s="2"/>
      <c r="AY1248" s="2">
        <v>70.87</v>
      </c>
      <c r="AZ1248" s="2">
        <v>112.59</v>
      </c>
      <c r="BA1248" s="2"/>
      <c r="BB1248" s="2">
        <v>6.31</v>
      </c>
      <c r="BC1248" s="2">
        <v>1.08</v>
      </c>
      <c r="BD1248" s="2"/>
      <c r="BE1248" s="2">
        <v>0.47</v>
      </c>
      <c r="BF1248" s="2"/>
      <c r="BG1248" s="2"/>
      <c r="BH1248" s="2"/>
      <c r="BI1248" s="2"/>
      <c r="BJ1248" s="2">
        <v>1.25</v>
      </c>
      <c r="BK1248" s="2">
        <v>0.19</v>
      </c>
      <c r="BL1248" s="2"/>
      <c r="BM1248" s="2"/>
      <c r="BN1248" s="2"/>
      <c r="BO1248" s="2"/>
      <c r="BP1248" s="2"/>
      <c r="BQ1248" s="2"/>
      <c r="BR1248" s="2"/>
      <c r="BS1248" s="2"/>
      <c r="BT1248" s="2"/>
      <c r="BU1248" s="2"/>
      <c r="BV1248" s="2"/>
      <c r="BW1248" s="2"/>
      <c r="BX1248" s="2"/>
      <c r="BY1248" s="2">
        <v>138</v>
      </c>
      <c r="BZ1248" s="2">
        <v>1704</v>
      </c>
      <c r="CA1248" s="2">
        <v>28.94</v>
      </c>
      <c r="CB1248" s="2"/>
      <c r="CC1248" s="2"/>
      <c r="CD1248" s="2"/>
      <c r="CE1248" s="2"/>
      <c r="CF1248" s="2"/>
      <c r="CG1248" s="2">
        <v>1098</v>
      </c>
      <c r="CH1248" s="2">
        <v>567</v>
      </c>
      <c r="CI1248" s="2">
        <v>5.4</v>
      </c>
      <c r="CJ1248" s="2"/>
      <c r="CK1248" s="2"/>
      <c r="CL1248" s="2"/>
      <c r="CT1248" s="2"/>
      <c r="CU1248" s="2"/>
      <c r="CV1248" s="2"/>
      <c r="CW1248" s="2"/>
      <c r="CX1248" s="2"/>
      <c r="CY1248" s="2"/>
      <c r="CZ1248" s="2"/>
      <c r="EA1248" s="2"/>
      <c r="EB1248" s="2"/>
    </row>
    <row r="1249" spans="2:132" x14ac:dyDescent="0.25">
      <c r="B1249" s="2">
        <v>174</v>
      </c>
      <c r="C1249" s="2" t="s">
        <v>1633</v>
      </c>
      <c r="D1249" s="2">
        <v>99.648133329999993</v>
      </c>
      <c r="E1249" s="2">
        <v>26.434999999999999</v>
      </c>
      <c r="F1249" s="2" t="s">
        <v>2004</v>
      </c>
      <c r="G1249" s="2"/>
      <c r="H1249" s="2"/>
      <c r="AA1249" s="2">
        <v>61.32</v>
      </c>
      <c r="AB1249" s="2">
        <v>15.44</v>
      </c>
      <c r="AC1249" s="2">
        <v>4.71</v>
      </c>
      <c r="AD1249" s="2">
        <v>0.69</v>
      </c>
      <c r="AE1249" s="2">
        <v>5.4759000000000002</v>
      </c>
      <c r="AH1249" s="2">
        <v>0.01</v>
      </c>
      <c r="AI1249" s="2">
        <v>1.01</v>
      </c>
      <c r="AJ1249" s="2">
        <v>2.5099999999999998</v>
      </c>
      <c r="AK1249" s="2">
        <v>4.1500000000000004</v>
      </c>
      <c r="AL1249" s="2">
        <v>6.41</v>
      </c>
      <c r="AM1249" s="2"/>
      <c r="AN1249" s="2"/>
      <c r="AO1249" s="2"/>
      <c r="AP1249" s="2"/>
      <c r="AT1249" s="2"/>
      <c r="AU1249" s="2"/>
      <c r="AV1249" s="2">
        <v>0.63</v>
      </c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  <c r="BQ1249" s="2"/>
      <c r="BR1249" s="2"/>
      <c r="BS1249" s="2"/>
      <c r="BT1249" s="2"/>
      <c r="BU1249" s="2"/>
      <c r="BV1249" s="2"/>
      <c r="BW1249" s="2"/>
      <c r="BX1249" s="2"/>
      <c r="BY1249" s="2"/>
      <c r="BZ1249" s="2"/>
      <c r="CA1249" s="2"/>
      <c r="CB1249" s="2"/>
      <c r="CC1249" s="2"/>
      <c r="CD1249" s="2"/>
      <c r="CE1249" s="2"/>
      <c r="CF1249" s="2"/>
      <c r="CG1249" s="2"/>
      <c r="CH1249" s="2"/>
      <c r="CI1249" s="2"/>
      <c r="CJ1249" s="2"/>
      <c r="CK1249" s="2"/>
      <c r="CL1249" s="2"/>
      <c r="CT1249" s="2"/>
      <c r="CU1249" s="2"/>
      <c r="CV1249" s="2"/>
      <c r="CW1249" s="2"/>
      <c r="CX1249" s="2"/>
      <c r="CY1249" s="2"/>
      <c r="CZ1249" s="2"/>
      <c r="EA1249" s="2"/>
      <c r="EB1249" s="2"/>
    </row>
    <row r="1250" spans="2:132" x14ac:dyDescent="0.25">
      <c r="B1250" s="2">
        <v>174</v>
      </c>
      <c r="C1250" s="2" t="s">
        <v>1634</v>
      </c>
      <c r="D1250" s="2">
        <v>99.836333330000002</v>
      </c>
      <c r="E1250" s="2">
        <v>26.585666669999998</v>
      </c>
      <c r="F1250" s="2" t="s">
        <v>1913</v>
      </c>
      <c r="G1250" s="2"/>
      <c r="H1250" s="2"/>
      <c r="AA1250" s="2">
        <v>56.66</v>
      </c>
      <c r="AB1250" s="2">
        <v>14.99</v>
      </c>
      <c r="AC1250" s="2">
        <v>3.94</v>
      </c>
      <c r="AD1250" s="2">
        <v>2.64</v>
      </c>
      <c r="AE1250" s="2">
        <v>6.8704000000000001</v>
      </c>
      <c r="AH1250" s="2">
        <v>0.08</v>
      </c>
      <c r="AI1250" s="2">
        <v>2.74</v>
      </c>
      <c r="AJ1250" s="2">
        <v>4.6500000000000004</v>
      </c>
      <c r="AK1250" s="2">
        <v>4.0999999999999996</v>
      </c>
      <c r="AL1250" s="2">
        <v>7.5</v>
      </c>
      <c r="AM1250" s="2">
        <v>0.68</v>
      </c>
      <c r="AN1250" s="2"/>
      <c r="AO1250" s="2"/>
      <c r="AP1250" s="2"/>
      <c r="AT1250" s="2"/>
      <c r="AU1250" s="2"/>
      <c r="AV1250" s="2">
        <v>0.8</v>
      </c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  <c r="BQ1250" s="2"/>
      <c r="BR1250" s="2"/>
      <c r="BS1250" s="2"/>
      <c r="BT1250" s="2"/>
      <c r="BU1250" s="2"/>
      <c r="BV1250" s="2"/>
      <c r="BW1250" s="2"/>
      <c r="BX1250" s="2"/>
      <c r="BY1250" s="2"/>
      <c r="BZ1250" s="2"/>
      <c r="CA1250" s="2"/>
      <c r="CB1250" s="2"/>
      <c r="CC1250" s="2"/>
      <c r="CD1250" s="2"/>
      <c r="CE1250" s="2"/>
      <c r="CF1250" s="2"/>
      <c r="CG1250" s="2"/>
      <c r="CH1250" s="2"/>
      <c r="CI1250" s="2"/>
      <c r="CJ1250" s="2"/>
      <c r="CK1250" s="2"/>
      <c r="CL1250" s="2"/>
      <c r="CT1250" s="2"/>
      <c r="CU1250" s="2"/>
      <c r="CV1250" s="2"/>
      <c r="CW1250" s="2"/>
      <c r="CX1250" s="2"/>
      <c r="CY1250" s="2"/>
      <c r="CZ1250" s="2"/>
      <c r="EA1250" s="2"/>
      <c r="EB1250" s="2"/>
    </row>
    <row r="1251" spans="2:132" x14ac:dyDescent="0.25">
      <c r="B1251" s="2">
        <v>174</v>
      </c>
      <c r="C1251" s="2" t="s">
        <v>1635</v>
      </c>
      <c r="D1251" s="2">
        <v>99.836333330000002</v>
      </c>
      <c r="E1251" s="2">
        <v>26.585666669999998</v>
      </c>
      <c r="F1251" s="2" t="s">
        <v>1913</v>
      </c>
      <c r="G1251" s="2"/>
      <c r="H1251" s="2"/>
      <c r="AA1251" s="2">
        <v>61.71</v>
      </c>
      <c r="AB1251" s="2">
        <v>14.49</v>
      </c>
      <c r="AC1251" s="2">
        <v>2.95</v>
      </c>
      <c r="AD1251" s="2">
        <v>2.0499999999999998</v>
      </c>
      <c r="AE1251" s="2">
        <v>5.2255000000000003</v>
      </c>
      <c r="AH1251" s="2">
        <v>0.08</v>
      </c>
      <c r="AI1251" s="2">
        <v>2.17</v>
      </c>
      <c r="AJ1251" s="2">
        <v>3.51</v>
      </c>
      <c r="AK1251" s="2">
        <v>3.95</v>
      </c>
      <c r="AL1251" s="2">
        <v>6.85</v>
      </c>
      <c r="AM1251" s="2">
        <v>0.36</v>
      </c>
      <c r="AN1251" s="2"/>
      <c r="AO1251" s="2"/>
      <c r="AP1251" s="2"/>
      <c r="AT1251" s="2"/>
      <c r="AU1251" s="2"/>
      <c r="AV1251" s="2">
        <v>0.55000000000000004</v>
      </c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  <c r="BQ1251" s="2"/>
      <c r="BR1251" s="2"/>
      <c r="BS1251" s="2"/>
      <c r="BT1251" s="2"/>
      <c r="BU1251" s="2"/>
      <c r="BV1251" s="2"/>
      <c r="BW1251" s="2"/>
      <c r="BX1251" s="2"/>
      <c r="BY1251" s="2"/>
      <c r="BZ1251" s="2"/>
      <c r="CA1251" s="2"/>
      <c r="CB1251" s="2"/>
      <c r="CC1251" s="2"/>
      <c r="CD1251" s="2"/>
      <c r="CE1251" s="2"/>
      <c r="CF1251" s="2"/>
      <c r="CG1251" s="2"/>
      <c r="CH1251" s="2"/>
      <c r="CI1251" s="2"/>
      <c r="CJ1251" s="2"/>
      <c r="CK1251" s="2"/>
      <c r="CL1251" s="2"/>
      <c r="CT1251" s="2"/>
      <c r="CU1251" s="2"/>
      <c r="CV1251" s="2"/>
      <c r="CW1251" s="2"/>
      <c r="CX1251" s="2"/>
      <c r="CY1251" s="2"/>
      <c r="CZ1251" s="2"/>
      <c r="EA1251" s="2"/>
      <c r="EB1251" s="2"/>
    </row>
    <row r="1252" spans="2:132" x14ac:dyDescent="0.25">
      <c r="B1252" s="2">
        <v>174</v>
      </c>
      <c r="C1252" s="2" t="s">
        <v>1636</v>
      </c>
      <c r="D1252" s="2">
        <v>99.631466669999995</v>
      </c>
      <c r="E1252" s="2">
        <v>26.447863890000001</v>
      </c>
      <c r="F1252" s="2" t="s">
        <v>1913</v>
      </c>
      <c r="G1252" s="2"/>
      <c r="H1252" s="2"/>
      <c r="AA1252" s="2">
        <v>56.05</v>
      </c>
      <c r="AB1252" s="2">
        <v>12.82</v>
      </c>
      <c r="AC1252" s="2">
        <v>4.09</v>
      </c>
      <c r="AD1252" s="2">
        <v>2.77</v>
      </c>
      <c r="AE1252" s="2">
        <v>7.1646999999999998</v>
      </c>
      <c r="AH1252" s="2">
        <v>0.22</v>
      </c>
      <c r="AI1252" s="2">
        <v>6.32</v>
      </c>
      <c r="AJ1252" s="2">
        <v>6.17</v>
      </c>
      <c r="AK1252" s="2">
        <v>3.08</v>
      </c>
      <c r="AL1252" s="2">
        <v>5.87</v>
      </c>
      <c r="AM1252" s="2">
        <v>0.61</v>
      </c>
      <c r="AN1252" s="2"/>
      <c r="AO1252" s="2"/>
      <c r="AP1252" s="2"/>
      <c r="AT1252" s="2">
        <v>1.17</v>
      </c>
      <c r="AU1252" s="2"/>
      <c r="AV1252" s="2">
        <v>0.88</v>
      </c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  <c r="BQ1252" s="2"/>
      <c r="BR1252" s="2"/>
      <c r="BS1252" s="2"/>
      <c r="BT1252" s="2"/>
      <c r="BU1252" s="2"/>
      <c r="BV1252" s="2"/>
      <c r="BW1252" s="2"/>
      <c r="BX1252" s="2"/>
      <c r="BY1252" s="2"/>
      <c r="BZ1252" s="2"/>
      <c r="CA1252" s="2"/>
      <c r="CB1252" s="2"/>
      <c r="CC1252" s="2"/>
      <c r="CD1252" s="2"/>
      <c r="CE1252" s="2"/>
      <c r="CF1252" s="2"/>
      <c r="CG1252" s="2"/>
      <c r="CH1252" s="2"/>
      <c r="CI1252" s="2"/>
      <c r="CJ1252" s="2"/>
      <c r="CK1252" s="2"/>
      <c r="CL1252" s="2"/>
      <c r="CT1252" s="2"/>
      <c r="CU1252" s="2"/>
      <c r="CV1252" s="2"/>
      <c r="CW1252" s="2"/>
      <c r="CX1252" s="2"/>
      <c r="CY1252" s="2"/>
      <c r="CZ1252" s="2"/>
      <c r="EA1252" s="2"/>
      <c r="EB1252" s="2"/>
    </row>
    <row r="1253" spans="2:132" x14ac:dyDescent="0.25">
      <c r="B1253" s="2">
        <v>174</v>
      </c>
      <c r="C1253" s="2" t="s">
        <v>1637</v>
      </c>
      <c r="D1253" s="2">
        <v>99.631466669999995</v>
      </c>
      <c r="E1253" s="2">
        <v>26.447863890000001</v>
      </c>
      <c r="F1253" s="2" t="s">
        <v>1913</v>
      </c>
      <c r="G1253" s="2"/>
      <c r="H1253" s="2"/>
      <c r="AA1253" s="2">
        <v>60.47</v>
      </c>
      <c r="AB1253" s="2">
        <v>13.92</v>
      </c>
      <c r="AC1253" s="2">
        <v>4.83</v>
      </c>
      <c r="AD1253" s="2">
        <v>0.77</v>
      </c>
      <c r="AE1253" s="2">
        <v>5.6847000000000003</v>
      </c>
      <c r="AH1253" s="2">
        <v>0.22</v>
      </c>
      <c r="AI1253" s="2">
        <v>3.23</v>
      </c>
      <c r="AJ1253" s="2">
        <v>4.18</v>
      </c>
      <c r="AK1253" s="2">
        <v>3.87</v>
      </c>
      <c r="AL1253" s="2">
        <v>5.9</v>
      </c>
      <c r="AM1253" s="2">
        <v>0.4</v>
      </c>
      <c r="AN1253" s="2"/>
      <c r="AO1253" s="2"/>
      <c r="AP1253" s="2"/>
      <c r="AT1253" s="2">
        <v>1.27</v>
      </c>
      <c r="AU1253" s="2"/>
      <c r="AV1253" s="2">
        <v>0.57999999999999996</v>
      </c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  <c r="BQ1253" s="2"/>
      <c r="BR1253" s="2"/>
      <c r="BS1253" s="2"/>
      <c r="BT1253" s="2"/>
      <c r="BU1253" s="2"/>
      <c r="BV1253" s="2"/>
      <c r="BW1253" s="2"/>
      <c r="BX1253" s="2"/>
      <c r="BY1253" s="2"/>
      <c r="BZ1253" s="2"/>
      <c r="CA1253" s="2"/>
      <c r="CB1253" s="2"/>
      <c r="CC1253" s="2"/>
      <c r="CD1253" s="2"/>
      <c r="CE1253" s="2"/>
      <c r="CF1253" s="2"/>
      <c r="CG1253" s="2"/>
      <c r="CH1253" s="2"/>
      <c r="CI1253" s="2"/>
      <c r="CJ1253" s="2"/>
      <c r="CK1253" s="2"/>
      <c r="CL1253" s="2"/>
      <c r="CT1253" s="2"/>
      <c r="CU1253" s="2"/>
      <c r="CV1253" s="2"/>
      <c r="CW1253" s="2"/>
      <c r="CX1253" s="2"/>
      <c r="CY1253" s="2"/>
      <c r="CZ1253" s="2"/>
      <c r="EA1253" s="2"/>
      <c r="EB1253" s="2"/>
    </row>
    <row r="1254" spans="2:132" x14ac:dyDescent="0.25">
      <c r="B1254" s="2">
        <v>174</v>
      </c>
      <c r="C1254" s="2" t="s">
        <v>1638</v>
      </c>
      <c r="D1254" s="2">
        <v>99.631466669999995</v>
      </c>
      <c r="E1254" s="2">
        <v>26.447863890000001</v>
      </c>
      <c r="F1254" s="2" t="s">
        <v>1913</v>
      </c>
      <c r="G1254" s="2"/>
      <c r="H1254" s="2"/>
      <c r="AA1254" s="2">
        <v>60.06</v>
      </c>
      <c r="AB1254" s="2">
        <v>13.25</v>
      </c>
      <c r="AC1254" s="2">
        <v>4.17</v>
      </c>
      <c r="AD1254" s="2">
        <v>0.68</v>
      </c>
      <c r="AE1254" s="2">
        <v>4.9248000000000003</v>
      </c>
      <c r="AH1254" s="2">
        <v>0.2</v>
      </c>
      <c r="AI1254" s="2">
        <v>4.58</v>
      </c>
      <c r="AJ1254" s="2">
        <v>4.87</v>
      </c>
      <c r="AK1254" s="2">
        <v>4.49</v>
      </c>
      <c r="AL1254" s="2">
        <v>5.99</v>
      </c>
      <c r="AM1254" s="2">
        <v>0.53</v>
      </c>
      <c r="AN1254" s="2"/>
      <c r="AO1254" s="2"/>
      <c r="AP1254" s="2"/>
      <c r="AT1254" s="2">
        <v>1.91</v>
      </c>
      <c r="AU1254" s="2"/>
      <c r="AV1254" s="2">
        <v>0.48</v>
      </c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  <c r="BQ1254" s="2"/>
      <c r="BR1254" s="2"/>
      <c r="BS1254" s="2"/>
      <c r="BT1254" s="2"/>
      <c r="BU1254" s="2"/>
      <c r="BV1254" s="2"/>
      <c r="BW1254" s="2"/>
      <c r="BX1254" s="2"/>
      <c r="BY1254" s="2"/>
      <c r="BZ1254" s="2"/>
      <c r="CA1254" s="2"/>
      <c r="CB1254" s="2"/>
      <c r="CC1254" s="2"/>
      <c r="CD1254" s="2"/>
      <c r="CE1254" s="2"/>
      <c r="CF1254" s="2"/>
      <c r="CG1254" s="2"/>
      <c r="CH1254" s="2"/>
      <c r="CI1254" s="2"/>
      <c r="CJ1254" s="2"/>
      <c r="CK1254" s="2"/>
      <c r="CL1254" s="2"/>
      <c r="CT1254" s="2"/>
      <c r="CU1254" s="2"/>
      <c r="CV1254" s="2"/>
      <c r="CW1254" s="2"/>
      <c r="CX1254" s="2"/>
      <c r="CY1254" s="2"/>
      <c r="CZ1254" s="2"/>
      <c r="EA1254" s="2"/>
      <c r="EB1254" s="2"/>
    </row>
    <row r="1255" spans="2:132" x14ac:dyDescent="0.25">
      <c r="B1255" s="2">
        <v>176</v>
      </c>
      <c r="C1255" s="2" t="s">
        <v>1639</v>
      </c>
      <c r="D1255" s="2">
        <v>100.992</v>
      </c>
      <c r="E1255" s="2">
        <v>27.478000000000002</v>
      </c>
      <c r="F1255" s="2" t="s">
        <v>1971</v>
      </c>
      <c r="G1255" s="2"/>
      <c r="H1255" s="2"/>
      <c r="AA1255" s="2">
        <v>62.38</v>
      </c>
      <c r="AB1255" s="2">
        <v>15.9</v>
      </c>
      <c r="AC1255" s="2">
        <v>2.12</v>
      </c>
      <c r="AD1255" s="2">
        <v>2.36</v>
      </c>
      <c r="AE1255" s="2">
        <v>4.7396000000000003</v>
      </c>
      <c r="AH1255" s="2">
        <v>0.02</v>
      </c>
      <c r="AI1255" s="2">
        <v>2.2400000000000002</v>
      </c>
      <c r="AJ1255" s="2">
        <v>2.21</v>
      </c>
      <c r="AK1255" s="2">
        <v>4.83</v>
      </c>
      <c r="AL1255" s="2">
        <v>4.04</v>
      </c>
      <c r="AM1255" s="2">
        <v>0.26</v>
      </c>
      <c r="AN1255" s="2"/>
      <c r="AO1255" s="2"/>
      <c r="AP1255" s="2"/>
      <c r="AT1255" s="2">
        <v>2.77</v>
      </c>
      <c r="AU1255" s="2"/>
      <c r="AV1255" s="2">
        <v>0.48</v>
      </c>
      <c r="AW1255" s="2">
        <v>74.599999999999994</v>
      </c>
      <c r="AX1255" s="2"/>
      <c r="AY1255" s="2">
        <v>116.9</v>
      </c>
      <c r="AZ1255" s="2">
        <v>108.1</v>
      </c>
      <c r="BA1255" s="2"/>
      <c r="BB1255" s="2">
        <v>8.6999999999999993</v>
      </c>
      <c r="BC1255" s="2">
        <v>1.7</v>
      </c>
      <c r="BD1255" s="2"/>
      <c r="BE1255" s="2">
        <v>0.9</v>
      </c>
      <c r="BF1255" s="2"/>
      <c r="BG1255" s="2"/>
      <c r="BH1255" s="2"/>
      <c r="BI1255" s="2"/>
      <c r="BJ1255" s="2">
        <v>1.4</v>
      </c>
      <c r="BK1255" s="2">
        <v>0.2</v>
      </c>
      <c r="BL1255" s="2"/>
      <c r="BM1255" s="2">
        <v>6.41</v>
      </c>
      <c r="BN1255" s="2"/>
      <c r="BO1255" s="2"/>
      <c r="BP1255" s="2">
        <v>268</v>
      </c>
      <c r="BQ1255" s="2">
        <v>15</v>
      </c>
      <c r="BR1255" s="2">
        <v>63.8</v>
      </c>
      <c r="BS1255" s="2"/>
      <c r="BT1255" s="2"/>
      <c r="BU1255" s="2">
        <v>140</v>
      </c>
      <c r="BV1255" s="2"/>
      <c r="BW1255" s="2"/>
      <c r="BX1255" s="2">
        <v>2.7</v>
      </c>
      <c r="BY1255" s="2">
        <v>148</v>
      </c>
      <c r="BZ1255" s="2">
        <v>2198</v>
      </c>
      <c r="CA1255" s="2">
        <v>28.1</v>
      </c>
      <c r="CB1255" s="2">
        <v>3.95</v>
      </c>
      <c r="CC1255" s="2"/>
      <c r="CD1255" s="2">
        <v>0.87</v>
      </c>
      <c r="CE1255" s="2"/>
      <c r="CF1255" s="2"/>
      <c r="CG1255" s="2">
        <v>561</v>
      </c>
      <c r="CH1255" s="2">
        <v>747</v>
      </c>
      <c r="CI1255" s="2">
        <v>5.9</v>
      </c>
      <c r="CJ1255" s="2"/>
      <c r="CK1255" s="2"/>
      <c r="CL1255" s="2"/>
      <c r="CT1255" s="2"/>
      <c r="CU1255" s="2"/>
      <c r="CV1255" s="2"/>
      <c r="CW1255" s="2"/>
      <c r="CX1255" s="2"/>
      <c r="CY1255" s="2"/>
      <c r="CZ1255" s="2"/>
      <c r="EA1255" s="2"/>
      <c r="EB1255" s="2"/>
    </row>
    <row r="1256" spans="2:132" x14ac:dyDescent="0.25">
      <c r="B1256" s="2">
        <v>176</v>
      </c>
      <c r="C1256" s="2" t="s">
        <v>1640</v>
      </c>
      <c r="D1256" s="2">
        <v>100.992</v>
      </c>
      <c r="E1256" s="2">
        <v>27.478000000000002</v>
      </c>
      <c r="F1256" s="2" t="s">
        <v>1959</v>
      </c>
      <c r="G1256" s="2"/>
      <c r="H1256" s="2"/>
      <c r="AA1256" s="2">
        <v>64.900000000000006</v>
      </c>
      <c r="AB1256" s="2">
        <v>15.98</v>
      </c>
      <c r="AC1256" s="2">
        <v>0.84</v>
      </c>
      <c r="AD1256" s="2">
        <v>1.78</v>
      </c>
      <c r="AE1256" s="2">
        <v>2.8157999999999999</v>
      </c>
      <c r="AH1256" s="2">
        <v>0.02</v>
      </c>
      <c r="AI1256" s="2">
        <v>0.76</v>
      </c>
      <c r="AJ1256" s="2">
        <v>4.8499999999999996</v>
      </c>
      <c r="AK1256" s="2">
        <v>5.27</v>
      </c>
      <c r="AL1256" s="2">
        <v>4.01</v>
      </c>
      <c r="AM1256" s="2">
        <v>0.22</v>
      </c>
      <c r="AN1256" s="2"/>
      <c r="AO1256" s="2"/>
      <c r="AP1256" s="2"/>
      <c r="AT1256" s="2">
        <v>1.17</v>
      </c>
      <c r="AU1256" s="2"/>
      <c r="AV1256" s="2">
        <v>0.42</v>
      </c>
      <c r="AW1256" s="2">
        <v>60.5</v>
      </c>
      <c r="AX1256" s="2"/>
      <c r="AY1256" s="2">
        <v>97</v>
      </c>
      <c r="AZ1256" s="2">
        <v>143.19999999999999</v>
      </c>
      <c r="BA1256" s="2"/>
      <c r="BB1256" s="2">
        <v>8.1</v>
      </c>
      <c r="BC1256" s="2">
        <v>1.4</v>
      </c>
      <c r="BD1256" s="2"/>
      <c r="BE1256" s="2">
        <v>0.6</v>
      </c>
      <c r="BF1256" s="2"/>
      <c r="BG1256" s="2"/>
      <c r="BH1256" s="2"/>
      <c r="BI1256" s="2"/>
      <c r="BJ1256" s="2">
        <v>1.2</v>
      </c>
      <c r="BK1256" s="2">
        <v>0.18</v>
      </c>
      <c r="BL1256" s="2"/>
      <c r="BM1256" s="2">
        <v>3.94</v>
      </c>
      <c r="BN1256" s="2"/>
      <c r="BO1256" s="2"/>
      <c r="BP1256" s="2">
        <v>122</v>
      </c>
      <c r="BQ1256" s="2">
        <v>8.4</v>
      </c>
      <c r="BR1256" s="2">
        <v>6.2</v>
      </c>
      <c r="BS1256" s="2"/>
      <c r="BT1256" s="2"/>
      <c r="BU1256" s="2">
        <v>134</v>
      </c>
      <c r="BV1256" s="2"/>
      <c r="BW1256" s="2"/>
      <c r="BX1256" s="2">
        <v>1</v>
      </c>
      <c r="BY1256" s="2">
        <v>133</v>
      </c>
      <c r="BZ1256" s="2">
        <v>2043</v>
      </c>
      <c r="CA1256" s="2">
        <v>32.4</v>
      </c>
      <c r="CB1256" s="2">
        <v>2.67</v>
      </c>
      <c r="CC1256" s="2"/>
      <c r="CD1256" s="2">
        <v>0.77</v>
      </c>
      <c r="CE1256" s="2"/>
      <c r="CF1256" s="2"/>
      <c r="CG1256" s="2">
        <v>1184</v>
      </c>
      <c r="CH1256" s="2">
        <v>583</v>
      </c>
      <c r="CI1256" s="2">
        <v>6.2</v>
      </c>
      <c r="CJ1256" s="2"/>
      <c r="CK1256" s="2"/>
      <c r="CL1256" s="2"/>
      <c r="CT1256" s="2"/>
      <c r="CU1256" s="2"/>
      <c r="CV1256" s="2"/>
      <c r="CW1256" s="2"/>
      <c r="CX1256" s="2"/>
      <c r="CY1256" s="2"/>
      <c r="CZ1256" s="2"/>
      <c r="EA1256" s="2"/>
      <c r="EB1256" s="2"/>
    </row>
    <row r="1257" spans="2:132" x14ac:dyDescent="0.25">
      <c r="B1257" s="2">
        <v>176</v>
      </c>
      <c r="C1257" s="2" t="s">
        <v>1641</v>
      </c>
      <c r="D1257" s="2">
        <v>100.992</v>
      </c>
      <c r="E1257" s="2">
        <v>27.478000000000002</v>
      </c>
      <c r="F1257" s="2" t="s">
        <v>1971</v>
      </c>
      <c r="G1257" s="2"/>
      <c r="H1257" s="2"/>
      <c r="AA1257" s="2">
        <v>66.8</v>
      </c>
      <c r="AB1257" s="2">
        <v>15.42</v>
      </c>
      <c r="AC1257" s="2">
        <v>1.17</v>
      </c>
      <c r="AD1257" s="2">
        <v>1.34</v>
      </c>
      <c r="AE1257" s="2">
        <v>2.6574</v>
      </c>
      <c r="AH1257" s="2">
        <v>0.01</v>
      </c>
      <c r="AI1257" s="2">
        <v>1.89</v>
      </c>
      <c r="AJ1257" s="2">
        <v>0.43</v>
      </c>
      <c r="AK1257" s="2">
        <v>4.3099999999999996</v>
      </c>
      <c r="AL1257" s="2">
        <v>5.8</v>
      </c>
      <c r="AM1257" s="2">
        <v>0.17</v>
      </c>
      <c r="AN1257" s="2"/>
      <c r="AO1257" s="2"/>
      <c r="AP1257" s="2"/>
      <c r="AT1257" s="2">
        <v>1.39</v>
      </c>
      <c r="AU1257" s="2"/>
      <c r="AV1257" s="2">
        <v>0.44</v>
      </c>
      <c r="AW1257" s="2">
        <v>63.4</v>
      </c>
      <c r="AX1257" s="2"/>
      <c r="AY1257" s="2">
        <v>92.4</v>
      </c>
      <c r="AZ1257" s="2">
        <v>133.1</v>
      </c>
      <c r="BA1257" s="2"/>
      <c r="BB1257" s="2">
        <v>8.5</v>
      </c>
      <c r="BC1257" s="2">
        <v>1.4</v>
      </c>
      <c r="BD1257" s="2"/>
      <c r="BE1257" s="2">
        <v>0.6</v>
      </c>
      <c r="BF1257" s="2"/>
      <c r="BG1257" s="2"/>
      <c r="BH1257" s="2"/>
      <c r="BI1257" s="2"/>
      <c r="BJ1257" s="2">
        <v>1.3</v>
      </c>
      <c r="BK1257" s="2">
        <v>0.16</v>
      </c>
      <c r="BL1257" s="2"/>
      <c r="BM1257" s="2">
        <v>4.41</v>
      </c>
      <c r="BN1257" s="2"/>
      <c r="BO1257" s="2"/>
      <c r="BP1257" s="2">
        <v>124</v>
      </c>
      <c r="BQ1257" s="2">
        <v>6.4</v>
      </c>
      <c r="BR1257" s="2">
        <v>93.1</v>
      </c>
      <c r="BS1257" s="2"/>
      <c r="BT1257" s="2"/>
      <c r="BU1257" s="2">
        <v>80</v>
      </c>
      <c r="BV1257" s="2"/>
      <c r="BW1257" s="2"/>
      <c r="BX1257" s="2">
        <v>1.9</v>
      </c>
      <c r="BY1257" s="2">
        <v>139</v>
      </c>
      <c r="BZ1257" s="2">
        <v>2150</v>
      </c>
      <c r="CA1257" s="2">
        <v>29.9</v>
      </c>
      <c r="CB1257" s="2">
        <v>7.66</v>
      </c>
      <c r="CC1257" s="2"/>
      <c r="CD1257" s="2">
        <v>1.0900000000000001</v>
      </c>
      <c r="CE1257" s="2"/>
      <c r="CF1257" s="2"/>
      <c r="CG1257" s="2">
        <v>1242</v>
      </c>
      <c r="CH1257" s="2">
        <v>420</v>
      </c>
      <c r="CI1257" s="2">
        <v>6.1</v>
      </c>
      <c r="CJ1257" s="2"/>
      <c r="CK1257" s="2"/>
      <c r="CL1257" s="2"/>
      <c r="CT1257" s="2"/>
      <c r="CU1257" s="2"/>
      <c r="CV1257" s="2"/>
      <c r="CW1257" s="2"/>
      <c r="CX1257" s="2"/>
      <c r="CY1257" s="2"/>
      <c r="CZ1257" s="2"/>
      <c r="EA1257" s="2"/>
      <c r="EB1257" s="2"/>
    </row>
    <row r="1258" spans="2:132" x14ac:dyDescent="0.25">
      <c r="B1258" s="2">
        <v>176</v>
      </c>
      <c r="C1258" s="2" t="s">
        <v>1642</v>
      </c>
      <c r="D1258" s="2">
        <v>100.992</v>
      </c>
      <c r="E1258" s="2">
        <v>27.478000000000002</v>
      </c>
      <c r="F1258" s="2" t="s">
        <v>1959</v>
      </c>
      <c r="G1258" s="2"/>
      <c r="H1258" s="2"/>
      <c r="AA1258" s="2">
        <v>65.63</v>
      </c>
      <c r="AB1258" s="2">
        <v>16.18</v>
      </c>
      <c r="AC1258" s="2">
        <v>1.4</v>
      </c>
      <c r="AD1258" s="2">
        <v>1.46</v>
      </c>
      <c r="AE1258" s="2">
        <v>3.0206</v>
      </c>
      <c r="AH1258" s="2">
        <v>0.01</v>
      </c>
      <c r="AI1258" s="2">
        <v>1.52</v>
      </c>
      <c r="AJ1258" s="2">
        <v>2.1800000000000002</v>
      </c>
      <c r="AK1258" s="2">
        <v>5.1100000000000003</v>
      </c>
      <c r="AL1258" s="2">
        <v>4.08</v>
      </c>
      <c r="AM1258" s="2">
        <v>0.23</v>
      </c>
      <c r="AN1258" s="2"/>
      <c r="AO1258" s="2"/>
      <c r="AP1258" s="2"/>
      <c r="AT1258" s="2">
        <v>1.23</v>
      </c>
      <c r="AU1258" s="2"/>
      <c r="AV1258" s="2">
        <v>0.42</v>
      </c>
      <c r="AW1258" s="2">
        <v>47.2</v>
      </c>
      <c r="AX1258" s="2"/>
      <c r="AY1258" s="2">
        <v>59.1</v>
      </c>
      <c r="AZ1258" s="2">
        <v>97.7</v>
      </c>
      <c r="BA1258" s="2"/>
      <c r="BB1258" s="2">
        <v>6.6</v>
      </c>
      <c r="BC1258" s="2">
        <v>0.7</v>
      </c>
      <c r="BD1258" s="2"/>
      <c r="BE1258" s="2">
        <v>0.7</v>
      </c>
      <c r="BF1258" s="2"/>
      <c r="BG1258" s="2"/>
      <c r="BH1258" s="2"/>
      <c r="BI1258" s="2"/>
      <c r="BJ1258" s="2">
        <v>1.5</v>
      </c>
      <c r="BK1258" s="2">
        <v>0.15</v>
      </c>
      <c r="BL1258" s="2"/>
      <c r="BM1258" s="2">
        <v>4.45</v>
      </c>
      <c r="BN1258" s="2"/>
      <c r="BO1258" s="2"/>
      <c r="BP1258" s="2">
        <v>101</v>
      </c>
      <c r="BQ1258" s="2">
        <v>7.3</v>
      </c>
      <c r="BR1258" s="2">
        <v>89.2</v>
      </c>
      <c r="BS1258" s="2"/>
      <c r="BT1258" s="2"/>
      <c r="BU1258" s="2">
        <v>123</v>
      </c>
      <c r="BV1258" s="2"/>
      <c r="BW1258" s="2"/>
      <c r="BX1258" s="2">
        <v>3.2</v>
      </c>
      <c r="BY1258" s="2">
        <v>134</v>
      </c>
      <c r="BZ1258" s="2">
        <v>1749</v>
      </c>
      <c r="CA1258" s="2">
        <v>26.8</v>
      </c>
      <c r="CB1258" s="2">
        <v>3.72</v>
      </c>
      <c r="CC1258" s="2"/>
      <c r="CD1258" s="2">
        <v>1.26</v>
      </c>
      <c r="CE1258" s="2"/>
      <c r="CF1258" s="2"/>
      <c r="CG1258" s="2">
        <v>293</v>
      </c>
      <c r="CH1258" s="2">
        <v>215</v>
      </c>
      <c r="CI1258" s="2">
        <v>5.3</v>
      </c>
      <c r="CJ1258" s="2"/>
      <c r="CK1258" s="2"/>
      <c r="CL1258" s="2"/>
      <c r="CT1258" s="2"/>
      <c r="CU1258" s="2"/>
      <c r="CV1258" s="2"/>
      <c r="CW1258" s="2"/>
      <c r="CX1258" s="2"/>
      <c r="CY1258" s="2"/>
      <c r="CZ1258" s="2"/>
      <c r="EA1258" s="2"/>
      <c r="EB1258" s="2"/>
    </row>
    <row r="1259" spans="2:132" x14ac:dyDescent="0.25">
      <c r="B1259" s="2">
        <v>177</v>
      </c>
      <c r="C1259" s="2" t="s">
        <v>1289</v>
      </c>
      <c r="D1259" s="2">
        <v>101.459</v>
      </c>
      <c r="E1259" s="2">
        <v>23.896999999999998</v>
      </c>
      <c r="F1259" s="2" t="s">
        <v>2005</v>
      </c>
      <c r="G1259" s="2"/>
      <c r="H1259" s="2"/>
      <c r="AA1259" s="2">
        <v>73.58</v>
      </c>
      <c r="AB1259" s="2">
        <v>14.17</v>
      </c>
      <c r="AC1259" s="2">
        <v>0.39</v>
      </c>
      <c r="AD1259" s="2"/>
      <c r="AE1259" s="2"/>
      <c r="AH1259" s="2"/>
      <c r="AI1259" s="2">
        <v>0.05</v>
      </c>
      <c r="AJ1259" s="2">
        <v>0.84</v>
      </c>
      <c r="AK1259" s="2">
        <v>2.74</v>
      </c>
      <c r="AL1259" s="2">
        <v>6.94</v>
      </c>
      <c r="AM1259" s="2">
        <v>0.04</v>
      </c>
      <c r="AN1259" s="2"/>
      <c r="AO1259" s="2"/>
      <c r="AP1259" s="2"/>
      <c r="AT1259" s="2">
        <v>1.02</v>
      </c>
      <c r="AU1259" s="2"/>
      <c r="AV1259" s="2">
        <v>0.03</v>
      </c>
      <c r="AW1259" s="2">
        <v>9.76</v>
      </c>
      <c r="AX1259" s="2"/>
      <c r="AY1259" s="2">
        <v>11.1</v>
      </c>
      <c r="AZ1259" s="2">
        <v>26.4</v>
      </c>
      <c r="BA1259" s="2"/>
      <c r="BB1259" s="2">
        <v>2.92</v>
      </c>
      <c r="BC1259" s="2">
        <v>0.53</v>
      </c>
      <c r="BD1259" s="2"/>
      <c r="BE1259" s="2">
        <v>0.69</v>
      </c>
      <c r="BF1259" s="2"/>
      <c r="BG1259" s="2"/>
      <c r="BH1259" s="2"/>
      <c r="BI1259" s="2"/>
      <c r="BJ1259" s="2">
        <v>1.74</v>
      </c>
      <c r="BK1259" s="2">
        <v>0.25</v>
      </c>
      <c r="BL1259" s="2"/>
      <c r="BM1259" s="2">
        <v>1.7</v>
      </c>
      <c r="BN1259" s="2"/>
      <c r="BO1259" s="2"/>
      <c r="BP1259" s="2"/>
      <c r="BQ1259" s="2"/>
      <c r="BR1259" s="2"/>
      <c r="BS1259" s="2"/>
      <c r="BT1259" s="2"/>
      <c r="BU1259" s="2">
        <v>9.8699999999999992</v>
      </c>
      <c r="BV1259" s="2"/>
      <c r="BW1259" s="2"/>
      <c r="BX1259" s="2"/>
      <c r="BY1259" s="2">
        <v>278</v>
      </c>
      <c r="BZ1259" s="2">
        <v>401</v>
      </c>
      <c r="CA1259" s="2"/>
      <c r="CB1259" s="2"/>
      <c r="CC1259" s="2">
        <v>8.5399999999999991</v>
      </c>
      <c r="CD1259" s="2"/>
      <c r="CE1259" s="2"/>
      <c r="CF1259" s="2"/>
      <c r="CG1259" s="2">
        <v>57.7</v>
      </c>
      <c r="CH1259" s="2">
        <v>58.2</v>
      </c>
      <c r="CI1259" s="2"/>
      <c r="CJ1259" s="2"/>
      <c r="CK1259" s="2">
        <v>8.0299999999999994</v>
      </c>
      <c r="CL1259" s="2"/>
      <c r="CT1259" s="2">
        <v>0.73999000000000004</v>
      </c>
      <c r="CU1259" s="2">
        <v>0.73541000000000001</v>
      </c>
      <c r="CV1259" s="2">
        <v>0.51235200000000003</v>
      </c>
      <c r="CW1259" s="2">
        <v>0.51232</v>
      </c>
      <c r="CX1259" s="2">
        <v>-5.5</v>
      </c>
      <c r="CY1259" s="2"/>
      <c r="CZ1259" s="2"/>
      <c r="EA1259" s="2"/>
      <c r="EB1259" s="2"/>
    </row>
    <row r="1260" spans="2:132" x14ac:dyDescent="0.25">
      <c r="B1260" s="2">
        <v>177</v>
      </c>
      <c r="C1260" s="2" t="s">
        <v>1643</v>
      </c>
      <c r="D1260" s="2">
        <v>101.459</v>
      </c>
      <c r="E1260" s="2">
        <v>23.896999999999998</v>
      </c>
      <c r="F1260" s="2" t="s">
        <v>2005</v>
      </c>
      <c r="G1260" s="2">
        <v>31.9</v>
      </c>
      <c r="H1260" s="2">
        <v>0.3</v>
      </c>
      <c r="AA1260" s="2">
        <v>73.52</v>
      </c>
      <c r="AB1260" s="2">
        <v>14.75</v>
      </c>
      <c r="AC1260" s="2">
        <v>0.94</v>
      </c>
      <c r="AD1260" s="2"/>
      <c r="AE1260" s="2"/>
      <c r="AH1260" s="2"/>
      <c r="AI1260" s="2">
        <v>0.12</v>
      </c>
      <c r="AJ1260" s="2">
        <v>0.99</v>
      </c>
      <c r="AK1260" s="2">
        <v>3.76</v>
      </c>
      <c r="AL1260" s="2">
        <v>4.9800000000000004</v>
      </c>
      <c r="AM1260" s="2">
        <v>0.04</v>
      </c>
      <c r="AN1260" s="2"/>
      <c r="AO1260" s="2"/>
      <c r="AP1260" s="2"/>
      <c r="AT1260" s="2">
        <v>0.62</v>
      </c>
      <c r="AU1260" s="2"/>
      <c r="AV1260" s="2">
        <v>0.09</v>
      </c>
      <c r="AW1260" s="2">
        <v>15</v>
      </c>
      <c r="AX1260" s="2"/>
      <c r="AY1260" s="2">
        <v>17.2</v>
      </c>
      <c r="AZ1260" s="2">
        <v>34.5</v>
      </c>
      <c r="BA1260" s="2"/>
      <c r="BB1260" s="2">
        <v>3.16</v>
      </c>
      <c r="BC1260" s="2">
        <v>0.51</v>
      </c>
      <c r="BD1260" s="2"/>
      <c r="BE1260" s="2">
        <v>0.36</v>
      </c>
      <c r="BF1260" s="2"/>
      <c r="BG1260" s="2"/>
      <c r="BH1260" s="2"/>
      <c r="BI1260" s="2"/>
      <c r="BJ1260" s="2">
        <v>0.78</v>
      </c>
      <c r="BK1260" s="2">
        <v>0.1</v>
      </c>
      <c r="BL1260" s="2"/>
      <c r="BM1260" s="2">
        <v>2.5</v>
      </c>
      <c r="BN1260" s="2"/>
      <c r="BO1260" s="2"/>
      <c r="BP1260" s="2"/>
      <c r="BQ1260" s="2"/>
      <c r="BR1260" s="2"/>
      <c r="BS1260" s="2"/>
      <c r="BT1260" s="2"/>
      <c r="BU1260" s="2">
        <v>45.2</v>
      </c>
      <c r="BV1260" s="2"/>
      <c r="BW1260" s="2"/>
      <c r="BX1260" s="2"/>
      <c r="BY1260" s="2">
        <v>342</v>
      </c>
      <c r="BZ1260" s="2">
        <v>336</v>
      </c>
      <c r="CA1260" s="2"/>
      <c r="CB1260" s="2"/>
      <c r="CC1260" s="2">
        <v>13.9</v>
      </c>
      <c r="CD1260" s="2"/>
      <c r="CE1260" s="2"/>
      <c r="CF1260" s="2"/>
      <c r="CG1260" s="2">
        <v>106</v>
      </c>
      <c r="CH1260" s="2">
        <v>81.400000000000006</v>
      </c>
      <c r="CI1260" s="2"/>
      <c r="CJ1260" s="2"/>
      <c r="CK1260" s="2">
        <v>8.0299999999999994</v>
      </c>
      <c r="CL1260" s="2"/>
      <c r="CT1260" s="2">
        <v>0.71253</v>
      </c>
      <c r="CU1260" s="2">
        <v>0.70896000000000003</v>
      </c>
      <c r="CV1260" s="2">
        <v>0.51245799999999997</v>
      </c>
      <c r="CW1260" s="2">
        <v>0.51243000000000005</v>
      </c>
      <c r="CX1260" s="2">
        <v>-3.3</v>
      </c>
      <c r="CY1260" s="2"/>
      <c r="CZ1260" s="2"/>
      <c r="EA1260" s="2" t="s">
        <v>2897</v>
      </c>
      <c r="EB1260" s="2" t="s">
        <v>2896</v>
      </c>
    </row>
    <row r="1261" spans="2:132" x14ac:dyDescent="0.25">
      <c r="B1261" s="2">
        <v>177</v>
      </c>
      <c r="C1261" s="2" t="s">
        <v>1644</v>
      </c>
      <c r="D1261" s="2">
        <v>100.0994444</v>
      </c>
      <c r="E1261" s="2">
        <v>25.832222219999998</v>
      </c>
      <c r="F1261" s="2" t="s">
        <v>2005</v>
      </c>
      <c r="G1261" s="2">
        <v>33.1</v>
      </c>
      <c r="H1261" s="2">
        <v>0.2</v>
      </c>
      <c r="AA1261" s="2">
        <v>74.33</v>
      </c>
      <c r="AB1261" s="2">
        <v>14.45</v>
      </c>
      <c r="AC1261" s="2">
        <v>0.96</v>
      </c>
      <c r="AD1261" s="2"/>
      <c r="AE1261" s="2"/>
      <c r="AH1261" s="2"/>
      <c r="AI1261" s="2">
        <v>0.15</v>
      </c>
      <c r="AJ1261" s="2">
        <v>0.8</v>
      </c>
      <c r="AK1261" s="2">
        <v>3.67</v>
      </c>
      <c r="AL1261" s="2">
        <v>4.63</v>
      </c>
      <c r="AM1261" s="2">
        <v>0.04</v>
      </c>
      <c r="AN1261" s="2"/>
      <c r="AO1261" s="2"/>
      <c r="AP1261" s="2"/>
      <c r="AT1261" s="2">
        <v>0.77</v>
      </c>
      <c r="AU1261" s="2"/>
      <c r="AV1261" s="2">
        <v>0.11</v>
      </c>
      <c r="AW1261" s="2">
        <v>9.65</v>
      </c>
      <c r="AX1261" s="2"/>
      <c r="AY1261" s="2">
        <v>11.8</v>
      </c>
      <c r="AZ1261" s="2">
        <v>23.7</v>
      </c>
      <c r="BA1261" s="2"/>
      <c r="BB1261" s="2">
        <v>1.8</v>
      </c>
      <c r="BC1261" s="2">
        <v>0.28999999999999998</v>
      </c>
      <c r="BD1261" s="2"/>
      <c r="BE1261" s="2">
        <v>0.21</v>
      </c>
      <c r="BF1261" s="2"/>
      <c r="BG1261" s="2"/>
      <c r="BH1261" s="2"/>
      <c r="BI1261" s="2"/>
      <c r="BJ1261" s="2">
        <v>0.61</v>
      </c>
      <c r="BK1261" s="2">
        <v>0.13</v>
      </c>
      <c r="BL1261" s="2"/>
      <c r="BM1261" s="2">
        <v>2</v>
      </c>
      <c r="BN1261" s="2"/>
      <c r="BO1261" s="2"/>
      <c r="BP1261" s="2"/>
      <c r="BQ1261" s="2"/>
      <c r="BR1261" s="2"/>
      <c r="BS1261" s="2"/>
      <c r="BT1261" s="2"/>
      <c r="BU1261" s="2">
        <v>10.1</v>
      </c>
      <c r="BV1261" s="2"/>
      <c r="BW1261" s="2"/>
      <c r="BX1261" s="2"/>
      <c r="BY1261" s="2">
        <v>232</v>
      </c>
      <c r="BZ1261" s="2">
        <v>117</v>
      </c>
      <c r="CA1261" s="2"/>
      <c r="CB1261" s="2"/>
      <c r="CC1261" s="2">
        <v>5.89</v>
      </c>
      <c r="CD1261" s="2"/>
      <c r="CE1261" s="2"/>
      <c r="CF1261" s="2"/>
      <c r="CG1261" s="2">
        <v>44.9</v>
      </c>
      <c r="CH1261" s="2">
        <v>86.9</v>
      </c>
      <c r="CI1261" s="2"/>
      <c r="CJ1261" s="2"/>
      <c r="CK1261" s="2">
        <v>4.63</v>
      </c>
      <c r="CL1261" s="2"/>
      <c r="CT1261" s="2">
        <v>0.72075999999999996</v>
      </c>
      <c r="CU1261" s="2">
        <v>0.71516000000000002</v>
      </c>
      <c r="CV1261" s="2">
        <v>0.51233799999999996</v>
      </c>
      <c r="CW1261" s="2">
        <v>0.51232</v>
      </c>
      <c r="CX1261" s="2">
        <v>-5.5</v>
      </c>
      <c r="CY1261" s="2"/>
      <c r="CZ1261" s="2"/>
      <c r="EA1261" s="2" t="s">
        <v>2897</v>
      </c>
      <c r="EB1261" s="2" t="s">
        <v>2896</v>
      </c>
    </row>
    <row r="1262" spans="2:132" x14ac:dyDescent="0.25">
      <c r="B1262" s="2">
        <v>177</v>
      </c>
      <c r="C1262" s="2" t="s">
        <v>1645</v>
      </c>
      <c r="D1262" s="2">
        <v>100.0994444</v>
      </c>
      <c r="E1262" s="2">
        <v>25.832222219999998</v>
      </c>
      <c r="F1262" s="2" t="s">
        <v>2006</v>
      </c>
      <c r="G1262" s="2"/>
      <c r="H1262" s="2"/>
      <c r="AA1262" s="2">
        <v>75.930000000000007</v>
      </c>
      <c r="AB1262" s="2">
        <v>12.66</v>
      </c>
      <c r="AC1262" s="2">
        <v>0.43</v>
      </c>
      <c r="AD1262" s="2"/>
      <c r="AE1262" s="2"/>
      <c r="AH1262" s="2"/>
      <c r="AI1262" s="2">
        <v>7.0000000000000007E-2</v>
      </c>
      <c r="AJ1262" s="2">
        <v>0.73</v>
      </c>
      <c r="AK1262" s="2">
        <v>2.4</v>
      </c>
      <c r="AL1262" s="2">
        <v>6.11</v>
      </c>
      <c r="AM1262" s="2">
        <v>0.05</v>
      </c>
      <c r="AN1262" s="2"/>
      <c r="AO1262" s="2"/>
      <c r="AP1262" s="2"/>
      <c r="AT1262" s="2">
        <v>1.1399999999999999</v>
      </c>
      <c r="AU1262" s="2"/>
      <c r="AV1262" s="2">
        <v>0.25</v>
      </c>
      <c r="AW1262" s="2">
        <v>36.9</v>
      </c>
      <c r="AX1262" s="2"/>
      <c r="AY1262" s="2">
        <v>39.299999999999997</v>
      </c>
      <c r="AZ1262" s="2">
        <v>88.8</v>
      </c>
      <c r="BA1262" s="2"/>
      <c r="BB1262" s="2">
        <v>6.53</v>
      </c>
      <c r="BC1262" s="2">
        <v>0.47</v>
      </c>
      <c r="BD1262" s="2"/>
      <c r="BE1262" s="2">
        <v>0.84</v>
      </c>
      <c r="BF1262" s="2"/>
      <c r="BG1262" s="2"/>
      <c r="BH1262" s="2"/>
      <c r="BI1262" s="2"/>
      <c r="BJ1262" s="2">
        <v>3.86</v>
      </c>
      <c r="BK1262" s="2">
        <v>0.72</v>
      </c>
      <c r="BL1262" s="2"/>
      <c r="BM1262" s="2">
        <v>3</v>
      </c>
      <c r="BN1262" s="2"/>
      <c r="BO1262" s="2"/>
      <c r="BP1262" s="2"/>
      <c r="BQ1262" s="2"/>
      <c r="BR1262" s="2"/>
      <c r="BS1262" s="2"/>
      <c r="BT1262" s="2"/>
      <c r="BU1262" s="2">
        <v>7.01</v>
      </c>
      <c r="BV1262" s="2"/>
      <c r="BW1262" s="2"/>
      <c r="BX1262" s="2"/>
      <c r="BY1262" s="2">
        <v>330</v>
      </c>
      <c r="BZ1262" s="2">
        <v>359</v>
      </c>
      <c r="CA1262" s="2"/>
      <c r="CB1262" s="2"/>
      <c r="CC1262" s="2">
        <v>10.1</v>
      </c>
      <c r="CD1262" s="2"/>
      <c r="CE1262" s="2"/>
      <c r="CF1262" s="2"/>
      <c r="CG1262" s="2">
        <v>58.2</v>
      </c>
      <c r="CH1262" s="2">
        <v>201</v>
      </c>
      <c r="CI1262" s="2"/>
      <c r="CJ1262" s="2"/>
      <c r="CK1262" s="2">
        <v>2.58</v>
      </c>
      <c r="CL1262" s="2"/>
      <c r="CT1262" s="2">
        <v>0.76005</v>
      </c>
      <c r="CU1262" s="2">
        <v>0.74307000000000001</v>
      </c>
      <c r="CV1262" s="2">
        <v>0.51198299999999997</v>
      </c>
      <c r="CW1262" s="2">
        <v>0.51195999999999997</v>
      </c>
      <c r="CX1262" s="2">
        <v>-12.4</v>
      </c>
      <c r="CY1262" s="2"/>
      <c r="CZ1262" s="2"/>
      <c r="EA1262" s="2"/>
      <c r="EB1262" s="2"/>
    </row>
    <row r="1263" spans="2:132" x14ac:dyDescent="0.25">
      <c r="B1263" s="2">
        <v>177</v>
      </c>
      <c r="C1263" s="2" t="s">
        <v>1646</v>
      </c>
      <c r="D1263" s="2">
        <v>100.0994444</v>
      </c>
      <c r="E1263" s="2">
        <v>25.832222219999998</v>
      </c>
      <c r="F1263" s="2" t="s">
        <v>2005</v>
      </c>
      <c r="G1263" s="2"/>
      <c r="H1263" s="2"/>
      <c r="AA1263" s="2">
        <v>74.400000000000006</v>
      </c>
      <c r="AB1263" s="2">
        <v>14.35</v>
      </c>
      <c r="AC1263" s="2">
        <v>0.82</v>
      </c>
      <c r="AD1263" s="2"/>
      <c r="AE1263" s="2"/>
      <c r="AH1263" s="2">
        <v>0.2</v>
      </c>
      <c r="AI1263" s="2"/>
      <c r="AJ1263" s="2">
        <v>1.05</v>
      </c>
      <c r="AK1263" s="2">
        <v>4.74</v>
      </c>
      <c r="AL1263" s="2">
        <v>3.73</v>
      </c>
      <c r="AM1263" s="2">
        <v>0.03</v>
      </c>
      <c r="AN1263" s="2"/>
      <c r="AO1263" s="2"/>
      <c r="AP1263" s="2"/>
      <c r="AT1263" s="2">
        <v>0.26</v>
      </c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  <c r="BQ1263" s="2"/>
      <c r="BR1263" s="2"/>
      <c r="BS1263" s="2"/>
      <c r="BT1263" s="2"/>
      <c r="BU1263" s="2">
        <v>9.3699999999999992</v>
      </c>
      <c r="BV1263" s="2"/>
      <c r="BW1263" s="2"/>
      <c r="BX1263" s="2"/>
      <c r="BY1263" s="2">
        <v>345</v>
      </c>
      <c r="BZ1263" s="2">
        <v>39.4</v>
      </c>
      <c r="CA1263" s="2"/>
      <c r="CB1263" s="2"/>
      <c r="CC1263" s="2">
        <v>11.4</v>
      </c>
      <c r="CD1263" s="2"/>
      <c r="CE1263" s="2"/>
      <c r="CF1263" s="2"/>
      <c r="CG1263" s="2">
        <v>16.5</v>
      </c>
      <c r="CH1263" s="2">
        <v>83.7</v>
      </c>
      <c r="CI1263" s="2"/>
      <c r="CJ1263" s="2"/>
      <c r="CK1263" s="2">
        <v>9.0500000000000007</v>
      </c>
      <c r="CL1263" s="2"/>
      <c r="CT1263" s="2">
        <v>0.73253999999999997</v>
      </c>
      <c r="CU1263" s="2">
        <v>0.71677000000000002</v>
      </c>
      <c r="CV1263" s="2">
        <v>0.51234900000000005</v>
      </c>
      <c r="CW1263" s="2">
        <v>0.51232</v>
      </c>
      <c r="CX1263" s="2">
        <v>-5.5</v>
      </c>
      <c r="CY1263" s="2"/>
      <c r="CZ1263" s="2"/>
      <c r="EA1263" s="2"/>
      <c r="EB1263" s="2"/>
    </row>
    <row r="1264" spans="2:132" x14ac:dyDescent="0.25">
      <c r="B1264" s="2">
        <v>177</v>
      </c>
      <c r="C1264" s="2" t="s">
        <v>1647</v>
      </c>
      <c r="D1264" s="2">
        <v>103.25700000000001</v>
      </c>
      <c r="E1264" s="2">
        <v>22.773</v>
      </c>
      <c r="F1264" s="2" t="s">
        <v>2007</v>
      </c>
      <c r="G1264" s="2">
        <v>35.200000000000003</v>
      </c>
      <c r="H1264" s="2">
        <v>0.4</v>
      </c>
      <c r="AA1264" s="2">
        <v>69.53</v>
      </c>
      <c r="AB1264" s="2">
        <v>15.36</v>
      </c>
      <c r="AC1264" s="2">
        <v>1.53</v>
      </c>
      <c r="AD1264" s="2"/>
      <c r="AE1264" s="2"/>
      <c r="AH1264" s="2"/>
      <c r="AI1264" s="2">
        <v>0.18</v>
      </c>
      <c r="AJ1264" s="2">
        <v>1.46</v>
      </c>
      <c r="AK1264" s="2">
        <v>4.83</v>
      </c>
      <c r="AL1264" s="2">
        <v>4.92</v>
      </c>
      <c r="AM1264" s="2">
        <v>0.05</v>
      </c>
      <c r="AN1264" s="2"/>
      <c r="AO1264" s="2"/>
      <c r="AP1264" s="2"/>
      <c r="AT1264" s="2">
        <v>1.23</v>
      </c>
      <c r="AU1264" s="2"/>
      <c r="AV1264" s="2">
        <v>0.18</v>
      </c>
      <c r="AW1264" s="2">
        <v>22.9</v>
      </c>
      <c r="AX1264" s="2"/>
      <c r="AY1264" s="2">
        <v>44.8</v>
      </c>
      <c r="AZ1264" s="2">
        <v>72.8</v>
      </c>
      <c r="BA1264" s="2"/>
      <c r="BB1264" s="2">
        <v>3.31</v>
      </c>
      <c r="BC1264" s="2">
        <v>0.85</v>
      </c>
      <c r="BD1264" s="2"/>
      <c r="BE1264" s="2">
        <v>0.31</v>
      </c>
      <c r="BF1264" s="2"/>
      <c r="BG1264" s="2"/>
      <c r="BH1264" s="2"/>
      <c r="BI1264" s="2"/>
      <c r="BJ1264" s="2">
        <v>0.66</v>
      </c>
      <c r="BK1264" s="2">
        <v>0.13</v>
      </c>
      <c r="BL1264" s="2"/>
      <c r="BM1264" s="2">
        <v>2</v>
      </c>
      <c r="BN1264" s="2"/>
      <c r="BO1264" s="2"/>
      <c r="BP1264" s="2"/>
      <c r="BQ1264" s="2"/>
      <c r="BR1264" s="2"/>
      <c r="BS1264" s="2"/>
      <c r="BT1264" s="2"/>
      <c r="BU1264" s="2">
        <v>33.9</v>
      </c>
      <c r="BV1264" s="2"/>
      <c r="BW1264" s="2"/>
      <c r="BX1264" s="2"/>
      <c r="BY1264" s="2">
        <v>153</v>
      </c>
      <c r="BZ1264" s="2">
        <v>2859</v>
      </c>
      <c r="CA1264" s="2"/>
      <c r="CB1264" s="2"/>
      <c r="CC1264" s="2">
        <v>8.82</v>
      </c>
      <c r="CD1264" s="2"/>
      <c r="CE1264" s="2"/>
      <c r="CF1264" s="2"/>
      <c r="CG1264" s="2">
        <v>1361</v>
      </c>
      <c r="CH1264" s="2">
        <v>180</v>
      </c>
      <c r="CI1264" s="2"/>
      <c r="CJ1264" s="2"/>
      <c r="CK1264" s="2">
        <v>3.08</v>
      </c>
      <c r="CL1264" s="2"/>
      <c r="CT1264" s="2">
        <v>0.70669000000000004</v>
      </c>
      <c r="CU1264" s="2">
        <v>0.70657999999999999</v>
      </c>
      <c r="CV1264" s="2">
        <v>0.51230500000000001</v>
      </c>
      <c r="CW1264" s="2">
        <v>0.51229000000000002</v>
      </c>
      <c r="CX1264" s="2">
        <v>-6.1</v>
      </c>
      <c r="CY1264" s="2"/>
      <c r="CZ1264" s="2"/>
      <c r="EA1264" s="2" t="s">
        <v>2897</v>
      </c>
      <c r="EB1264" s="2" t="s">
        <v>2896</v>
      </c>
    </row>
    <row r="1265" spans="2:132" x14ac:dyDescent="0.25">
      <c r="B1265" s="2">
        <v>177</v>
      </c>
      <c r="C1265" s="2" t="s">
        <v>1648</v>
      </c>
      <c r="D1265" s="2">
        <v>101.459</v>
      </c>
      <c r="E1265" s="2">
        <v>23.896999999999998</v>
      </c>
      <c r="F1265" s="2" t="s">
        <v>2007</v>
      </c>
      <c r="G1265" s="2">
        <v>25.8</v>
      </c>
      <c r="H1265" s="2">
        <v>0.2</v>
      </c>
      <c r="AA1265" s="2">
        <v>72.61</v>
      </c>
      <c r="AB1265" s="2">
        <v>14.37</v>
      </c>
      <c r="AC1265" s="2">
        <v>1.37</v>
      </c>
      <c r="AD1265" s="2"/>
      <c r="AE1265" s="2"/>
      <c r="AH1265" s="2"/>
      <c r="AI1265" s="2">
        <v>0.37</v>
      </c>
      <c r="AJ1265" s="2">
        <v>1.56</v>
      </c>
      <c r="AK1265" s="2">
        <v>4.0199999999999996</v>
      </c>
      <c r="AL1265" s="2">
        <v>4.3</v>
      </c>
      <c r="AM1265" s="2">
        <v>0.08</v>
      </c>
      <c r="AN1265" s="2"/>
      <c r="AO1265" s="2"/>
      <c r="AP1265" s="2"/>
      <c r="AT1265" s="2">
        <v>0.79</v>
      </c>
      <c r="AU1265" s="2"/>
      <c r="AV1265" s="2">
        <v>0.19</v>
      </c>
      <c r="AW1265" s="2">
        <v>26.6</v>
      </c>
      <c r="AX1265" s="2"/>
      <c r="AY1265" s="2">
        <v>36.4</v>
      </c>
      <c r="AZ1265" s="2">
        <v>66.7</v>
      </c>
      <c r="BA1265" s="2"/>
      <c r="BB1265" s="2">
        <v>3.71</v>
      </c>
      <c r="BC1265" s="2">
        <v>0.65</v>
      </c>
      <c r="BD1265" s="2"/>
      <c r="BE1265" s="2">
        <v>0.38</v>
      </c>
      <c r="BF1265" s="2"/>
      <c r="BG1265" s="2"/>
      <c r="BH1265" s="2"/>
      <c r="BI1265" s="2"/>
      <c r="BJ1265" s="2">
        <v>0.63</v>
      </c>
      <c r="BK1265" s="2">
        <v>0.11</v>
      </c>
      <c r="BL1265" s="2"/>
      <c r="BM1265" s="2">
        <v>2.5</v>
      </c>
      <c r="BN1265" s="2"/>
      <c r="BO1265" s="2"/>
      <c r="BP1265" s="2"/>
      <c r="BQ1265" s="2"/>
      <c r="BR1265" s="2"/>
      <c r="BS1265" s="2"/>
      <c r="BT1265" s="2"/>
      <c r="BU1265" s="2">
        <v>40.700000000000003</v>
      </c>
      <c r="BV1265" s="2"/>
      <c r="BW1265" s="2"/>
      <c r="BX1265" s="2"/>
      <c r="BY1265" s="2">
        <v>206</v>
      </c>
      <c r="BZ1265" s="2">
        <v>1119</v>
      </c>
      <c r="CA1265" s="2"/>
      <c r="CB1265" s="2"/>
      <c r="CC1265" s="2">
        <v>9.23</v>
      </c>
      <c r="CD1265" s="2"/>
      <c r="CE1265" s="2"/>
      <c r="CF1265" s="2"/>
      <c r="CG1265" s="2">
        <v>308</v>
      </c>
      <c r="CH1265" s="2">
        <v>149</v>
      </c>
      <c r="CI1265" s="2"/>
      <c r="CJ1265" s="2"/>
      <c r="CK1265" s="2">
        <v>3.27</v>
      </c>
      <c r="CL1265" s="2"/>
      <c r="CT1265" s="2">
        <v>0.70721000000000001</v>
      </c>
      <c r="CU1265" s="2">
        <v>0.70650000000000002</v>
      </c>
      <c r="CV1265" s="2">
        <v>0.51231599999999999</v>
      </c>
      <c r="CW1265" s="2">
        <v>0.51229999999999998</v>
      </c>
      <c r="CX1265" s="2">
        <v>-5.9</v>
      </c>
      <c r="CY1265" s="2"/>
      <c r="CZ1265" s="2"/>
      <c r="EA1265" s="2" t="s">
        <v>2897</v>
      </c>
      <c r="EB1265" s="2" t="s">
        <v>2896</v>
      </c>
    </row>
    <row r="1266" spans="2:132" x14ac:dyDescent="0.25">
      <c r="B1266" s="2">
        <v>177</v>
      </c>
      <c r="C1266" s="2" t="s">
        <v>1649</v>
      </c>
      <c r="D1266" s="2">
        <v>101.459</v>
      </c>
      <c r="E1266" s="2">
        <v>23.896999999999998</v>
      </c>
      <c r="F1266" s="2" t="s">
        <v>2005</v>
      </c>
      <c r="G1266" s="2"/>
      <c r="H1266" s="2"/>
      <c r="AA1266" s="2">
        <v>74.16</v>
      </c>
      <c r="AB1266" s="2">
        <v>14.16</v>
      </c>
      <c r="AC1266" s="2">
        <v>0.4</v>
      </c>
      <c r="AD1266" s="2"/>
      <c r="AE1266" s="2"/>
      <c r="AH1266" s="2"/>
      <c r="AI1266" s="2">
        <v>0.03</v>
      </c>
      <c r="AJ1266" s="2">
        <v>0.75</v>
      </c>
      <c r="AK1266" s="2">
        <v>3.51</v>
      </c>
      <c r="AL1266" s="2">
        <v>6.26</v>
      </c>
      <c r="AM1266" s="2">
        <v>0.03</v>
      </c>
      <c r="AN1266" s="2"/>
      <c r="AO1266" s="2"/>
      <c r="AP1266" s="2"/>
      <c r="AT1266" s="2">
        <v>0.4</v>
      </c>
      <c r="AU1266" s="2"/>
      <c r="AV1266" s="2">
        <v>0.04</v>
      </c>
      <c r="AW1266" s="2">
        <v>11</v>
      </c>
      <c r="AX1266" s="2"/>
      <c r="AY1266" s="2">
        <v>8.84</v>
      </c>
      <c r="AZ1266" s="2">
        <v>19.5</v>
      </c>
      <c r="BA1266" s="2"/>
      <c r="BB1266" s="2">
        <v>2.59</v>
      </c>
      <c r="BC1266" s="2">
        <v>0.24</v>
      </c>
      <c r="BD1266" s="2"/>
      <c r="BE1266" s="2">
        <v>0.53</v>
      </c>
      <c r="BF1266" s="2"/>
      <c r="BG1266" s="2"/>
      <c r="BH1266" s="2"/>
      <c r="BI1266" s="2"/>
      <c r="BJ1266" s="2">
        <v>1.05</v>
      </c>
      <c r="BK1266" s="2">
        <v>0.13</v>
      </c>
      <c r="BL1266" s="2"/>
      <c r="BM1266" s="2">
        <v>1.4</v>
      </c>
      <c r="BN1266" s="2"/>
      <c r="BO1266" s="2"/>
      <c r="BP1266" s="2"/>
      <c r="BQ1266" s="2"/>
      <c r="BR1266" s="2"/>
      <c r="BS1266" s="2"/>
      <c r="BT1266" s="2"/>
      <c r="BU1266" s="2">
        <v>9.48</v>
      </c>
      <c r="BV1266" s="2"/>
      <c r="BW1266" s="2"/>
      <c r="BX1266" s="2"/>
      <c r="BY1266" s="2">
        <v>327</v>
      </c>
      <c r="BZ1266" s="2">
        <v>662</v>
      </c>
      <c r="CA1266" s="2"/>
      <c r="CB1266" s="2"/>
      <c r="CC1266" s="2">
        <v>12.1</v>
      </c>
      <c r="CD1266" s="2"/>
      <c r="CE1266" s="2"/>
      <c r="CF1266" s="2"/>
      <c r="CG1266" s="2">
        <v>265</v>
      </c>
      <c r="CH1266" s="2">
        <v>21.2</v>
      </c>
      <c r="CI1266" s="2"/>
      <c r="CJ1266" s="2"/>
      <c r="CK1266" s="2">
        <v>8.36</v>
      </c>
      <c r="CL1266" s="2"/>
      <c r="CT1266" s="2">
        <v>0.71038000000000001</v>
      </c>
      <c r="CU1266" s="2">
        <v>0.70892999999999995</v>
      </c>
      <c r="CV1266" s="2">
        <v>0.51220500000000002</v>
      </c>
      <c r="CW1266" s="2">
        <v>0.51212000000000002</v>
      </c>
      <c r="CX1266" s="2">
        <v>-9.3000000000000007</v>
      </c>
      <c r="CY1266" s="2"/>
      <c r="CZ1266" s="2"/>
      <c r="EA1266" s="2"/>
      <c r="EB1266" s="2"/>
    </row>
    <row r="1267" spans="2:132" x14ac:dyDescent="0.25">
      <c r="B1267" s="2">
        <v>177</v>
      </c>
      <c r="C1267" s="2" t="s">
        <v>1650</v>
      </c>
      <c r="D1267" s="2">
        <v>101.459</v>
      </c>
      <c r="E1267" s="2">
        <v>23.896999999999998</v>
      </c>
      <c r="F1267" s="2" t="s">
        <v>2007</v>
      </c>
      <c r="G1267" s="2"/>
      <c r="H1267" s="2"/>
      <c r="AA1267" s="2">
        <v>68.959999999999994</v>
      </c>
      <c r="AB1267" s="2">
        <v>14.84</v>
      </c>
      <c r="AC1267" s="2">
        <v>2.4300000000000002</v>
      </c>
      <c r="AD1267" s="2"/>
      <c r="AE1267" s="2"/>
      <c r="AH1267" s="2">
        <v>0.02</v>
      </c>
      <c r="AI1267" s="2">
        <v>0.67</v>
      </c>
      <c r="AJ1267" s="2">
        <v>2.29</v>
      </c>
      <c r="AK1267" s="2">
        <v>4.1399999999999997</v>
      </c>
      <c r="AL1267" s="2">
        <v>5.15</v>
      </c>
      <c r="AM1267" s="2">
        <v>0.16</v>
      </c>
      <c r="AN1267" s="2"/>
      <c r="AO1267" s="2"/>
      <c r="AP1267" s="2"/>
      <c r="AT1267" s="2">
        <v>0.53</v>
      </c>
      <c r="AU1267" s="2"/>
      <c r="AV1267" s="2">
        <v>0.38</v>
      </c>
      <c r="AW1267" s="2">
        <v>37.9</v>
      </c>
      <c r="AX1267" s="2"/>
      <c r="AY1267" s="2">
        <v>62.9</v>
      </c>
      <c r="AZ1267" s="2">
        <v>112</v>
      </c>
      <c r="BA1267" s="2"/>
      <c r="BB1267" s="2">
        <v>5.83</v>
      </c>
      <c r="BC1267" s="2">
        <v>1.19</v>
      </c>
      <c r="BD1267" s="2"/>
      <c r="BE1267" s="2">
        <v>0.47</v>
      </c>
      <c r="BF1267" s="2"/>
      <c r="BG1267" s="2"/>
      <c r="BH1267" s="2"/>
      <c r="BI1267" s="2"/>
      <c r="BJ1267" s="2">
        <v>1.1399999999999999</v>
      </c>
      <c r="BK1267" s="2">
        <v>0.18</v>
      </c>
      <c r="BL1267" s="2"/>
      <c r="BM1267" s="2">
        <v>4.3</v>
      </c>
      <c r="BN1267" s="2"/>
      <c r="BO1267" s="2"/>
      <c r="BP1267" s="2"/>
      <c r="BQ1267" s="2"/>
      <c r="BR1267" s="2"/>
      <c r="BS1267" s="2"/>
      <c r="BT1267" s="2"/>
      <c r="BU1267" s="2">
        <v>54.6</v>
      </c>
      <c r="BV1267" s="2"/>
      <c r="BW1267" s="2"/>
      <c r="BX1267" s="2"/>
      <c r="BY1267" s="2">
        <v>168</v>
      </c>
      <c r="BZ1267" s="2">
        <v>1527</v>
      </c>
      <c r="CA1267" s="2"/>
      <c r="CB1267" s="2"/>
      <c r="CC1267" s="2">
        <v>13.3</v>
      </c>
      <c r="CD1267" s="2"/>
      <c r="CE1267" s="2"/>
      <c r="CF1267" s="2"/>
      <c r="CG1267" s="2">
        <v>662</v>
      </c>
      <c r="CH1267" s="2">
        <v>302</v>
      </c>
      <c r="CI1267" s="2"/>
      <c r="CJ1267" s="2"/>
      <c r="CK1267" s="2">
        <v>6.33</v>
      </c>
      <c r="CL1267" s="2"/>
      <c r="CT1267" s="2">
        <v>0.70831</v>
      </c>
      <c r="CU1267" s="2">
        <v>0.70801999999999998</v>
      </c>
      <c r="CV1267" s="2">
        <v>0.51227699999999998</v>
      </c>
      <c r="CW1267" s="2">
        <v>0.51226000000000005</v>
      </c>
      <c r="CX1267" s="2">
        <v>-6.6</v>
      </c>
      <c r="CY1267" s="2"/>
      <c r="CZ1267" s="2"/>
      <c r="EA1267" s="2"/>
      <c r="EB1267" s="2"/>
    </row>
    <row r="1268" spans="2:132" x14ac:dyDescent="0.25">
      <c r="B1268" s="2">
        <v>177</v>
      </c>
      <c r="C1268" s="2" t="s">
        <v>1651</v>
      </c>
      <c r="D1268" s="2">
        <v>101.459</v>
      </c>
      <c r="E1268" s="2">
        <v>23.896999999999998</v>
      </c>
      <c r="F1268" s="2" t="s">
        <v>2007</v>
      </c>
      <c r="G1268" s="2"/>
      <c r="H1268" s="2"/>
      <c r="AA1268" s="2">
        <v>70.760000000000005</v>
      </c>
      <c r="AB1268" s="2">
        <v>15.16</v>
      </c>
      <c r="AC1268" s="2">
        <v>1.57</v>
      </c>
      <c r="AD1268" s="2"/>
      <c r="AE1268" s="2"/>
      <c r="AH1268" s="2"/>
      <c r="AI1268" s="2">
        <v>0.26</v>
      </c>
      <c r="AJ1268" s="2">
        <v>1.76</v>
      </c>
      <c r="AK1268" s="2">
        <v>4.37</v>
      </c>
      <c r="AL1268" s="2">
        <v>5.44</v>
      </c>
      <c r="AM1268" s="2">
        <v>0.09</v>
      </c>
      <c r="AN1268" s="2"/>
      <c r="AO1268" s="2"/>
      <c r="AP1268" s="2"/>
      <c r="AT1268" s="2">
        <v>0.38</v>
      </c>
      <c r="AU1268" s="2"/>
      <c r="AV1268" s="2">
        <v>0.19</v>
      </c>
      <c r="AW1268" s="2">
        <v>12.2</v>
      </c>
      <c r="AX1268" s="2"/>
      <c r="AY1268" s="2">
        <v>21.5</v>
      </c>
      <c r="AZ1268" s="2">
        <v>39.1</v>
      </c>
      <c r="BA1268" s="2"/>
      <c r="BB1268" s="2">
        <v>2.63</v>
      </c>
      <c r="BC1268" s="2">
        <v>0.66</v>
      </c>
      <c r="BD1268" s="2"/>
      <c r="BE1268" s="2">
        <v>0.28000000000000003</v>
      </c>
      <c r="BF1268" s="2"/>
      <c r="BG1268" s="2"/>
      <c r="BH1268" s="2"/>
      <c r="BI1268" s="2"/>
      <c r="BJ1268" s="2">
        <v>0.78</v>
      </c>
      <c r="BK1268" s="2">
        <v>0.1</v>
      </c>
      <c r="BL1268" s="2"/>
      <c r="BM1268" s="2">
        <v>3.2</v>
      </c>
      <c r="BN1268" s="2"/>
      <c r="BO1268" s="2"/>
      <c r="BP1268" s="2"/>
      <c r="BQ1268" s="2"/>
      <c r="BR1268" s="2"/>
      <c r="BS1268" s="2"/>
      <c r="BT1268" s="2"/>
      <c r="BU1268" s="2">
        <v>35.5</v>
      </c>
      <c r="BV1268" s="2"/>
      <c r="BW1268" s="2"/>
      <c r="BX1268" s="2"/>
      <c r="BY1268" s="2">
        <v>191</v>
      </c>
      <c r="BZ1268" s="2">
        <v>1971</v>
      </c>
      <c r="CA1268" s="2"/>
      <c r="CB1268" s="2"/>
      <c r="CC1268" s="2">
        <v>10.199999999999999</v>
      </c>
      <c r="CD1268" s="2"/>
      <c r="CE1268" s="2"/>
      <c r="CF1268" s="2"/>
      <c r="CG1268" s="2">
        <v>832</v>
      </c>
      <c r="CH1268" s="2">
        <v>154</v>
      </c>
      <c r="CI1268" s="2"/>
      <c r="CJ1268" s="2"/>
      <c r="CK1268" s="2">
        <v>5.3</v>
      </c>
      <c r="CL1268" s="2"/>
      <c r="CT1268" s="2">
        <v>0.70774000000000004</v>
      </c>
      <c r="CU1268" s="2">
        <v>0.70745999999999998</v>
      </c>
      <c r="CV1268" s="2">
        <v>0.51231899999999997</v>
      </c>
      <c r="CW1268" s="2">
        <v>0.51229000000000002</v>
      </c>
      <c r="CX1268" s="2">
        <v>-6</v>
      </c>
      <c r="CY1268" s="2"/>
      <c r="CZ1268" s="2"/>
      <c r="EA1268" s="2"/>
      <c r="EB1268" s="2"/>
    </row>
    <row r="1269" spans="2:132" x14ac:dyDescent="0.25">
      <c r="B1269" s="2">
        <v>177</v>
      </c>
      <c r="C1269" s="2" t="s">
        <v>1652</v>
      </c>
      <c r="D1269" s="2">
        <v>101.459</v>
      </c>
      <c r="E1269" s="2">
        <v>23.896999999999998</v>
      </c>
      <c r="F1269" s="2" t="s">
        <v>2005</v>
      </c>
      <c r="G1269" s="2"/>
      <c r="H1269" s="2"/>
      <c r="AA1269" s="2">
        <v>73.400000000000006</v>
      </c>
      <c r="AB1269" s="2">
        <v>14.08</v>
      </c>
      <c r="AC1269" s="2">
        <v>0.49</v>
      </c>
      <c r="AD1269" s="2"/>
      <c r="AE1269" s="2"/>
      <c r="AH1269" s="2"/>
      <c r="AI1269" s="2">
        <v>7.0000000000000007E-2</v>
      </c>
      <c r="AJ1269" s="2">
        <v>1.26</v>
      </c>
      <c r="AK1269" s="2">
        <v>3.39</v>
      </c>
      <c r="AL1269" s="2">
        <v>5.51</v>
      </c>
      <c r="AM1269" s="2">
        <v>0.03</v>
      </c>
      <c r="AN1269" s="2"/>
      <c r="AO1269" s="2"/>
      <c r="AP1269" s="2"/>
      <c r="AT1269" s="2">
        <v>0.5</v>
      </c>
      <c r="AU1269" s="2"/>
      <c r="AV1269" s="2">
        <v>0.05</v>
      </c>
      <c r="AW1269" s="2">
        <v>11.5</v>
      </c>
      <c r="AX1269" s="2"/>
      <c r="AY1269" s="2">
        <v>14.8</v>
      </c>
      <c r="AZ1269" s="2">
        <v>29.9</v>
      </c>
      <c r="BA1269" s="2"/>
      <c r="BB1269" s="2">
        <v>2</v>
      </c>
      <c r="BC1269" s="2">
        <v>0.77</v>
      </c>
      <c r="BD1269" s="2"/>
      <c r="BE1269" s="2">
        <v>0.3</v>
      </c>
      <c r="BF1269" s="2"/>
      <c r="BG1269" s="2"/>
      <c r="BH1269" s="2"/>
      <c r="BI1269" s="2"/>
      <c r="BJ1269" s="2">
        <v>1.65</v>
      </c>
      <c r="BK1269" s="2">
        <v>0.21</v>
      </c>
      <c r="BL1269" s="2"/>
      <c r="BM1269" s="2">
        <v>2.2000000000000002</v>
      </c>
      <c r="BN1269" s="2"/>
      <c r="BO1269" s="2"/>
      <c r="BP1269" s="2"/>
      <c r="BQ1269" s="2"/>
      <c r="BR1269" s="2"/>
      <c r="BS1269" s="2"/>
      <c r="BT1269" s="2"/>
      <c r="BU1269" s="2">
        <v>7.74</v>
      </c>
      <c r="BV1269" s="2"/>
      <c r="BW1269" s="2"/>
      <c r="BX1269" s="2"/>
      <c r="BY1269" s="2">
        <v>264</v>
      </c>
      <c r="BZ1269" s="2">
        <v>994</v>
      </c>
      <c r="CA1269" s="2"/>
      <c r="CB1269" s="2"/>
      <c r="CC1269" s="2">
        <v>7.21</v>
      </c>
      <c r="CD1269" s="2"/>
      <c r="CE1269" s="2"/>
      <c r="CF1269" s="2"/>
      <c r="CG1269" s="2">
        <v>130</v>
      </c>
      <c r="CH1269" s="2">
        <v>31.5</v>
      </c>
      <c r="CI1269" s="2"/>
      <c r="CJ1269" s="2"/>
      <c r="CK1269" s="2">
        <v>8.91</v>
      </c>
      <c r="CL1269" s="2"/>
      <c r="CT1269" s="2">
        <v>0.72511000000000003</v>
      </c>
      <c r="CU1269" s="2">
        <v>0.72272000000000003</v>
      </c>
      <c r="CV1269" s="2">
        <v>0.51193299999999997</v>
      </c>
      <c r="CW1269" s="2">
        <v>0.51190999999999998</v>
      </c>
      <c r="CX1269" s="2">
        <v>-13.4</v>
      </c>
      <c r="CY1269" s="2"/>
      <c r="CZ1269" s="2"/>
      <c r="EA1269" s="2"/>
      <c r="EB1269" s="2"/>
    </row>
    <row r="1270" spans="2:132" x14ac:dyDescent="0.25">
      <c r="B1270" s="2">
        <v>177</v>
      </c>
      <c r="C1270" s="2" t="s">
        <v>1653</v>
      </c>
      <c r="D1270" s="2">
        <v>100.0994444</v>
      </c>
      <c r="E1270" s="2">
        <v>25.832222219999998</v>
      </c>
      <c r="F1270" s="2" t="s">
        <v>2007</v>
      </c>
      <c r="G1270" s="2"/>
      <c r="H1270" s="2"/>
      <c r="AA1270" s="2">
        <v>61.03</v>
      </c>
      <c r="AB1270" s="2">
        <v>15.07</v>
      </c>
      <c r="AC1270" s="2">
        <v>5.37</v>
      </c>
      <c r="AD1270" s="2"/>
      <c r="AE1270" s="2"/>
      <c r="AH1270" s="2">
        <v>0.08</v>
      </c>
      <c r="AI1270" s="2">
        <v>1.63</v>
      </c>
      <c r="AJ1270" s="2">
        <v>4.01</v>
      </c>
      <c r="AK1270" s="2">
        <v>3.97</v>
      </c>
      <c r="AL1270" s="2">
        <v>6.45</v>
      </c>
      <c r="AM1270" s="2">
        <v>0.33</v>
      </c>
      <c r="AN1270" s="2"/>
      <c r="AO1270" s="2"/>
      <c r="AP1270" s="2"/>
      <c r="AT1270" s="2">
        <v>0.78</v>
      </c>
      <c r="AU1270" s="2"/>
      <c r="AV1270" s="2">
        <v>0.6</v>
      </c>
      <c r="AW1270" s="2">
        <v>42.4</v>
      </c>
      <c r="AX1270" s="2"/>
      <c r="AY1270" s="2">
        <v>50.5</v>
      </c>
      <c r="AZ1270" s="2">
        <v>98.4</v>
      </c>
      <c r="BA1270" s="2"/>
      <c r="BB1270" s="2">
        <v>8.4700000000000006</v>
      </c>
      <c r="BC1270" s="2">
        <v>2.12</v>
      </c>
      <c r="BD1270" s="2"/>
      <c r="BE1270" s="2">
        <v>0.86</v>
      </c>
      <c r="BF1270" s="2"/>
      <c r="BG1270" s="2"/>
      <c r="BH1270" s="2"/>
      <c r="BI1270" s="2"/>
      <c r="BJ1270" s="2">
        <v>2.02</v>
      </c>
      <c r="BK1270" s="2">
        <v>0.26</v>
      </c>
      <c r="BL1270" s="2"/>
      <c r="BM1270" s="2">
        <v>8.1</v>
      </c>
      <c r="BN1270" s="2"/>
      <c r="BO1270" s="2"/>
      <c r="BP1270" s="2"/>
      <c r="BQ1270" s="2"/>
      <c r="BR1270" s="2"/>
      <c r="BS1270" s="2"/>
      <c r="BT1270" s="2"/>
      <c r="BU1270" s="2">
        <v>77.2</v>
      </c>
      <c r="BV1270" s="2"/>
      <c r="BW1270" s="2"/>
      <c r="BX1270" s="2"/>
      <c r="BY1270" s="2">
        <v>240</v>
      </c>
      <c r="BZ1270" s="2">
        <v>2354</v>
      </c>
      <c r="CA1270" s="2"/>
      <c r="CB1270" s="2"/>
      <c r="CC1270" s="2">
        <v>13.6</v>
      </c>
      <c r="CD1270" s="2"/>
      <c r="CE1270" s="2"/>
      <c r="CF1270" s="2"/>
      <c r="CG1270" s="2">
        <v>1959</v>
      </c>
      <c r="CH1270" s="2">
        <v>263</v>
      </c>
      <c r="CI1270" s="2"/>
      <c r="CJ1270" s="2"/>
      <c r="CK1270" s="2">
        <v>7.82</v>
      </c>
      <c r="CL1270" s="2"/>
      <c r="CT1270" s="2">
        <v>0.70730999999999999</v>
      </c>
      <c r="CU1270" s="2">
        <v>0.70714999999999995</v>
      </c>
      <c r="CV1270" s="2">
        <v>0.51243399999999995</v>
      </c>
      <c r="CW1270" s="2">
        <v>0.51241000000000003</v>
      </c>
      <c r="CX1270" s="2">
        <v>-3.7</v>
      </c>
      <c r="CY1270" s="2"/>
      <c r="CZ1270" s="2"/>
      <c r="EA1270" s="2"/>
      <c r="EB1270" s="2"/>
    </row>
    <row r="1271" spans="2:132" x14ac:dyDescent="0.25">
      <c r="B1271" s="2">
        <v>178</v>
      </c>
      <c r="C1271" s="2" t="s">
        <v>1654</v>
      </c>
      <c r="D1271" s="2">
        <v>99.72666667</v>
      </c>
      <c r="E1271" s="2">
        <v>26.622499999999999</v>
      </c>
      <c r="F1271" s="2" t="s">
        <v>1924</v>
      </c>
      <c r="G1271" s="2">
        <v>26.5</v>
      </c>
      <c r="H1271" s="2"/>
      <c r="AA1271" s="2">
        <v>61.15</v>
      </c>
      <c r="AB1271" s="2">
        <v>14.85</v>
      </c>
      <c r="AC1271" s="2">
        <v>3.59</v>
      </c>
      <c r="AD1271" s="2">
        <v>1.66</v>
      </c>
      <c r="AE1271" s="2">
        <v>5.4325999999999999</v>
      </c>
      <c r="AH1271" s="2">
        <v>0.12</v>
      </c>
      <c r="AI1271" s="2">
        <v>1.91</v>
      </c>
      <c r="AJ1271" s="2">
        <v>3.79</v>
      </c>
      <c r="AK1271" s="2">
        <v>3.99</v>
      </c>
      <c r="AL1271" s="2">
        <v>6.5</v>
      </c>
      <c r="AM1271" s="2">
        <v>0.34</v>
      </c>
      <c r="AN1271" s="2"/>
      <c r="AO1271" s="2"/>
      <c r="AP1271" s="2"/>
      <c r="AT1271" s="2">
        <v>0.86</v>
      </c>
      <c r="AU1271" s="2"/>
      <c r="AV1271" s="2">
        <v>0.63</v>
      </c>
      <c r="AW1271" s="2">
        <v>43.81</v>
      </c>
      <c r="AX1271" s="2"/>
      <c r="AY1271" s="2">
        <v>52.7</v>
      </c>
      <c r="AZ1271" s="2">
        <v>108.4</v>
      </c>
      <c r="BA1271" s="2">
        <v>11.71</v>
      </c>
      <c r="BB1271" s="2">
        <v>8.5500000000000007</v>
      </c>
      <c r="BC1271" s="2">
        <v>2.68</v>
      </c>
      <c r="BD1271" s="2">
        <v>8.1199999999999992</v>
      </c>
      <c r="BE1271" s="2">
        <v>1.23</v>
      </c>
      <c r="BF1271" s="2">
        <v>6.09</v>
      </c>
      <c r="BG1271" s="2">
        <v>1.19</v>
      </c>
      <c r="BH1271" s="2">
        <v>3.29</v>
      </c>
      <c r="BI1271" s="2">
        <v>0.49</v>
      </c>
      <c r="BJ1271" s="2">
        <v>2.85</v>
      </c>
      <c r="BK1271" s="2">
        <v>2.85</v>
      </c>
      <c r="BL1271" s="2">
        <v>30.54</v>
      </c>
      <c r="BM1271" s="2"/>
      <c r="BN1271" s="2"/>
      <c r="BO1271" s="2"/>
      <c r="BP1271" s="2">
        <v>36.49</v>
      </c>
      <c r="BQ1271" s="2">
        <v>10.57</v>
      </c>
      <c r="BR1271" s="2">
        <v>14.93</v>
      </c>
      <c r="BS1271" s="2"/>
      <c r="BT1271" s="2">
        <v>31.8</v>
      </c>
      <c r="BU1271" s="2">
        <v>86.78</v>
      </c>
      <c r="BV1271" s="2"/>
      <c r="BW1271" s="2"/>
      <c r="BX1271" s="2">
        <v>4.8</v>
      </c>
      <c r="BY1271" s="2">
        <v>257.2</v>
      </c>
      <c r="BZ1271" s="2">
        <v>1983</v>
      </c>
      <c r="CA1271" s="2">
        <v>25.77</v>
      </c>
      <c r="CB1271" s="2">
        <v>6.1</v>
      </c>
      <c r="CC1271" s="2">
        <v>13.87</v>
      </c>
      <c r="CD1271" s="2">
        <v>1.33</v>
      </c>
      <c r="CE1271" s="2"/>
      <c r="CF1271" s="2">
        <v>52.78</v>
      </c>
      <c r="CG1271" s="2">
        <v>1272</v>
      </c>
      <c r="CH1271" s="2">
        <v>249</v>
      </c>
      <c r="CI1271" s="2">
        <v>7.57</v>
      </c>
      <c r="CJ1271" s="2"/>
      <c r="CK1271" s="2"/>
      <c r="CL1271" s="2"/>
      <c r="CT1271" s="2">
        <v>0.70745499999999995</v>
      </c>
      <c r="CU1271" s="2">
        <v>0.70718999999999999</v>
      </c>
      <c r="CV1271" s="2">
        <v>0.51237999999999995</v>
      </c>
      <c r="CW1271" s="2"/>
      <c r="CX1271" s="2">
        <v>-4.5999999999999996</v>
      </c>
      <c r="CY1271" s="2"/>
      <c r="CZ1271" s="2"/>
      <c r="EA1271" s="2" t="s">
        <v>2900</v>
      </c>
      <c r="EB1271" s="2" t="s">
        <v>2894</v>
      </c>
    </row>
    <row r="1272" spans="2:132" x14ac:dyDescent="0.25">
      <c r="B1272" s="2">
        <v>178</v>
      </c>
      <c r="C1272" s="2" t="s">
        <v>1655</v>
      </c>
      <c r="D1272" s="2">
        <v>99.72666667</v>
      </c>
      <c r="E1272" s="2">
        <v>26.622499999999999</v>
      </c>
      <c r="F1272" s="2" t="s">
        <v>1933</v>
      </c>
      <c r="G1272" s="2"/>
      <c r="H1272" s="2"/>
      <c r="AA1272" s="2">
        <v>49.44</v>
      </c>
      <c r="AB1272" s="2">
        <v>11.23</v>
      </c>
      <c r="AC1272" s="2">
        <v>3.42</v>
      </c>
      <c r="AD1272" s="2">
        <v>4.47</v>
      </c>
      <c r="AE1272" s="2">
        <v>8.3817000000000004</v>
      </c>
      <c r="AH1272" s="2">
        <v>0.13</v>
      </c>
      <c r="AI1272" s="2">
        <v>7.7</v>
      </c>
      <c r="AJ1272" s="2">
        <v>6.89</v>
      </c>
      <c r="AK1272" s="2">
        <v>1.72</v>
      </c>
      <c r="AL1272" s="2">
        <v>6.58</v>
      </c>
      <c r="AM1272" s="2">
        <v>0.48</v>
      </c>
      <c r="AN1272" s="2"/>
      <c r="AO1272" s="2"/>
      <c r="AP1272" s="2"/>
      <c r="AT1272" s="2">
        <v>6.57</v>
      </c>
      <c r="AU1272" s="2"/>
      <c r="AV1272" s="2">
        <v>0.92</v>
      </c>
      <c r="AW1272" s="2">
        <v>34.86</v>
      </c>
      <c r="AX1272" s="2"/>
      <c r="AY1272" s="2">
        <v>37.58</v>
      </c>
      <c r="AZ1272" s="2">
        <v>74.739999999999995</v>
      </c>
      <c r="BA1272" s="2">
        <v>8.66</v>
      </c>
      <c r="BB1272" s="2">
        <v>7.1</v>
      </c>
      <c r="BC1272" s="2">
        <v>2.25</v>
      </c>
      <c r="BD1272" s="2">
        <v>6.94</v>
      </c>
      <c r="BE1272" s="2">
        <v>0.89</v>
      </c>
      <c r="BF1272" s="2">
        <v>4.57</v>
      </c>
      <c r="BG1272" s="2">
        <v>0.88</v>
      </c>
      <c r="BH1272" s="2">
        <v>2.17</v>
      </c>
      <c r="BI1272" s="2">
        <v>0.33</v>
      </c>
      <c r="BJ1272" s="2">
        <v>1.77</v>
      </c>
      <c r="BK1272" s="2">
        <v>1.77</v>
      </c>
      <c r="BL1272" s="2">
        <v>22.29</v>
      </c>
      <c r="BM1272" s="2"/>
      <c r="BN1272" s="2"/>
      <c r="BO1272" s="2"/>
      <c r="BP1272" s="2">
        <v>1458</v>
      </c>
      <c r="BQ1272" s="2">
        <v>32.770000000000003</v>
      </c>
      <c r="BR1272" s="2">
        <v>91.14</v>
      </c>
      <c r="BS1272" s="2"/>
      <c r="BT1272" s="2">
        <v>38.19</v>
      </c>
      <c r="BU1272" s="2">
        <v>96.02</v>
      </c>
      <c r="BV1272" s="2"/>
      <c r="BW1272" s="2"/>
      <c r="BX1272" s="2">
        <v>3.89</v>
      </c>
      <c r="BY1272" s="2">
        <v>250.8</v>
      </c>
      <c r="BZ1272" s="2">
        <v>2075</v>
      </c>
      <c r="CA1272" s="2">
        <v>11.93</v>
      </c>
      <c r="CB1272" s="2">
        <v>3.23</v>
      </c>
      <c r="CC1272" s="2">
        <v>11.87</v>
      </c>
      <c r="CD1272" s="2">
        <v>0.79</v>
      </c>
      <c r="CE1272" s="2"/>
      <c r="CF1272" s="2">
        <v>38.24</v>
      </c>
      <c r="CG1272" s="2">
        <v>1015</v>
      </c>
      <c r="CH1272" s="2">
        <v>355.8</v>
      </c>
      <c r="CI1272" s="2">
        <v>4.28</v>
      </c>
      <c r="CJ1272" s="2"/>
      <c r="CK1272" s="2"/>
      <c r="CL1272" s="2"/>
      <c r="CT1272" s="2"/>
      <c r="CU1272" s="2"/>
      <c r="CV1272" s="2"/>
      <c r="CW1272" s="2"/>
      <c r="CX1272" s="2"/>
      <c r="CY1272" s="2"/>
      <c r="CZ1272" s="2"/>
      <c r="EA1272" s="2"/>
      <c r="EB1272" s="2"/>
    </row>
    <row r="1273" spans="2:132" x14ac:dyDescent="0.25">
      <c r="B1273" s="2">
        <v>178</v>
      </c>
      <c r="C1273" s="2" t="s">
        <v>1656</v>
      </c>
      <c r="D1273" s="2">
        <v>99.72666667</v>
      </c>
      <c r="E1273" s="2">
        <v>26.622499999999999</v>
      </c>
      <c r="F1273" s="2" t="s">
        <v>1899</v>
      </c>
      <c r="G1273" s="2">
        <v>31.3</v>
      </c>
      <c r="H1273" s="2"/>
      <c r="AA1273" s="2">
        <v>60.07</v>
      </c>
      <c r="AB1273" s="2">
        <v>14.18</v>
      </c>
      <c r="AC1273" s="2">
        <v>2.34</v>
      </c>
      <c r="AD1273" s="2">
        <v>1.77</v>
      </c>
      <c r="AE1273" s="2">
        <v>4.3047000000000004</v>
      </c>
      <c r="AH1273" s="2">
        <v>0.1</v>
      </c>
      <c r="AI1273" s="2">
        <v>2.2999999999999998</v>
      </c>
      <c r="AJ1273" s="2">
        <v>3.69</v>
      </c>
      <c r="AK1273" s="2">
        <v>3.87</v>
      </c>
      <c r="AL1273" s="2">
        <v>6.28</v>
      </c>
      <c r="AM1273" s="2">
        <v>0.3</v>
      </c>
      <c r="AN1273" s="2"/>
      <c r="AO1273" s="2"/>
      <c r="AP1273" s="2"/>
      <c r="AT1273" s="2">
        <v>4.38</v>
      </c>
      <c r="AU1273" s="2"/>
      <c r="AV1273" s="2">
        <v>0.47</v>
      </c>
      <c r="AW1273" s="2">
        <v>36.97</v>
      </c>
      <c r="AX1273" s="2"/>
      <c r="AY1273" s="2">
        <v>51.75</v>
      </c>
      <c r="AZ1273" s="2">
        <v>94.91</v>
      </c>
      <c r="BA1273" s="2">
        <v>10.07</v>
      </c>
      <c r="BB1273" s="2">
        <v>7.34</v>
      </c>
      <c r="BC1273" s="2">
        <v>2.12</v>
      </c>
      <c r="BD1273" s="2">
        <v>6.36</v>
      </c>
      <c r="BE1273" s="2">
        <v>0.85</v>
      </c>
      <c r="BF1273" s="2">
        <v>4.8</v>
      </c>
      <c r="BG1273" s="2">
        <v>0.87</v>
      </c>
      <c r="BH1273" s="2">
        <v>1.54</v>
      </c>
      <c r="BI1273" s="2">
        <v>0.34</v>
      </c>
      <c r="BJ1273" s="2">
        <v>2.31</v>
      </c>
      <c r="BK1273" s="2">
        <v>2.31</v>
      </c>
      <c r="BL1273" s="2">
        <v>25.15</v>
      </c>
      <c r="BM1273" s="2"/>
      <c r="BN1273" s="2"/>
      <c r="BO1273" s="2"/>
      <c r="BP1273" s="2">
        <v>85.54</v>
      </c>
      <c r="BQ1273" s="2">
        <v>11.76</v>
      </c>
      <c r="BR1273" s="2">
        <v>37.35</v>
      </c>
      <c r="BS1273" s="2"/>
      <c r="BT1273" s="2">
        <v>38.61</v>
      </c>
      <c r="BU1273" s="2">
        <v>83.41</v>
      </c>
      <c r="BV1273" s="2"/>
      <c r="BW1273" s="2"/>
      <c r="BX1273" s="2">
        <v>4.1100000000000003</v>
      </c>
      <c r="BY1273" s="2">
        <v>270.8</v>
      </c>
      <c r="BZ1273" s="2">
        <v>1884</v>
      </c>
      <c r="CA1273" s="2">
        <v>28.62</v>
      </c>
      <c r="CB1273" s="2">
        <v>8.93</v>
      </c>
      <c r="CC1273" s="2">
        <v>16.78</v>
      </c>
      <c r="CD1273" s="2">
        <v>1.08</v>
      </c>
      <c r="CE1273" s="2"/>
      <c r="CF1273" s="2">
        <v>66.28</v>
      </c>
      <c r="CG1273" s="2">
        <v>1285</v>
      </c>
      <c r="CH1273" s="2">
        <v>515.79999999999995</v>
      </c>
      <c r="CI1273" s="2">
        <v>5.68</v>
      </c>
      <c r="CJ1273" s="2"/>
      <c r="CK1273" s="2"/>
      <c r="CL1273" s="2"/>
      <c r="CT1273" s="2">
        <v>0.70761399999999997</v>
      </c>
      <c r="CU1273" s="2">
        <v>0.70737000000000005</v>
      </c>
      <c r="CV1273" s="2">
        <v>0.512409</v>
      </c>
      <c r="CW1273" s="2"/>
      <c r="CX1273" s="2">
        <v>-4</v>
      </c>
      <c r="CY1273" s="2"/>
      <c r="CZ1273" s="2"/>
      <c r="EA1273" s="2" t="s">
        <v>2900</v>
      </c>
      <c r="EB1273" s="2" t="s">
        <v>2894</v>
      </c>
    </row>
    <row r="1274" spans="2:132" x14ac:dyDescent="0.25">
      <c r="B1274" s="2">
        <v>178</v>
      </c>
      <c r="C1274" s="2" t="s">
        <v>1657</v>
      </c>
      <c r="D1274" s="2">
        <v>99.72666667</v>
      </c>
      <c r="E1274" s="2">
        <v>26.622499999999999</v>
      </c>
      <c r="F1274" s="2" t="s">
        <v>1899</v>
      </c>
      <c r="G1274" s="2"/>
      <c r="H1274" s="2"/>
      <c r="AA1274" s="2">
        <v>57.36</v>
      </c>
      <c r="AB1274" s="2">
        <v>14.31</v>
      </c>
      <c r="AC1274" s="2">
        <v>2.38</v>
      </c>
      <c r="AD1274" s="2">
        <v>2.82</v>
      </c>
      <c r="AE1274" s="2">
        <v>5.5102000000000002</v>
      </c>
      <c r="AH1274" s="2">
        <v>0.11</v>
      </c>
      <c r="AI1274" s="2">
        <v>2.77</v>
      </c>
      <c r="AJ1274" s="2">
        <v>4.41</v>
      </c>
      <c r="AK1274" s="2">
        <v>3.34</v>
      </c>
      <c r="AL1274" s="2">
        <v>6.56</v>
      </c>
      <c r="AM1274" s="2">
        <v>0.39</v>
      </c>
      <c r="AN1274" s="2"/>
      <c r="AO1274" s="2"/>
      <c r="AP1274" s="2"/>
      <c r="AT1274" s="2">
        <v>4.46</v>
      </c>
      <c r="AU1274" s="2"/>
      <c r="AV1274" s="2">
        <v>0.59</v>
      </c>
      <c r="AW1274" s="2">
        <v>41.36</v>
      </c>
      <c r="AX1274" s="2"/>
      <c r="AY1274" s="2">
        <v>49.43</v>
      </c>
      <c r="AZ1274" s="2">
        <v>97.37</v>
      </c>
      <c r="BA1274" s="2">
        <v>10.42</v>
      </c>
      <c r="BB1274" s="2">
        <v>8.67</v>
      </c>
      <c r="BC1274" s="2">
        <v>2.63</v>
      </c>
      <c r="BD1274" s="2">
        <v>8.93</v>
      </c>
      <c r="BE1274" s="2">
        <v>1.1200000000000001</v>
      </c>
      <c r="BF1274" s="2">
        <v>5.9</v>
      </c>
      <c r="BG1274" s="2">
        <v>1.08</v>
      </c>
      <c r="BH1274" s="2">
        <v>2.79</v>
      </c>
      <c r="BI1274" s="2">
        <v>0.4</v>
      </c>
      <c r="BJ1274" s="2">
        <v>2.59</v>
      </c>
      <c r="BK1274" s="2">
        <v>2.59</v>
      </c>
      <c r="BL1274" s="2">
        <v>28.45</v>
      </c>
      <c r="BM1274" s="2"/>
      <c r="BN1274" s="2"/>
      <c r="BO1274" s="2"/>
      <c r="BP1274" s="2">
        <v>80.08</v>
      </c>
      <c r="BQ1274" s="2">
        <v>13.52</v>
      </c>
      <c r="BR1274" s="2">
        <v>36.22</v>
      </c>
      <c r="BS1274" s="2"/>
      <c r="BT1274" s="2">
        <v>32.36</v>
      </c>
      <c r="BU1274" s="2">
        <v>86.64</v>
      </c>
      <c r="BV1274" s="2"/>
      <c r="BW1274" s="2"/>
      <c r="BX1274" s="2">
        <v>3.69</v>
      </c>
      <c r="BY1274" s="2">
        <v>231.8</v>
      </c>
      <c r="BZ1274" s="2">
        <v>2267</v>
      </c>
      <c r="CA1274" s="2">
        <v>19.989999999999998</v>
      </c>
      <c r="CB1274" s="2">
        <v>6.37</v>
      </c>
      <c r="CC1274" s="2">
        <v>15.99</v>
      </c>
      <c r="CD1274" s="2">
        <v>1.08</v>
      </c>
      <c r="CE1274" s="2"/>
      <c r="CF1274" s="2">
        <v>52.96</v>
      </c>
      <c r="CG1274" s="2">
        <v>1517</v>
      </c>
      <c r="CH1274" s="2">
        <v>415.2</v>
      </c>
      <c r="CI1274" s="2">
        <v>4.76</v>
      </c>
      <c r="CJ1274" s="2"/>
      <c r="CK1274" s="2"/>
      <c r="CL1274" s="2"/>
      <c r="CT1274" s="2"/>
      <c r="CU1274" s="2"/>
      <c r="CV1274" s="2"/>
      <c r="CW1274" s="2"/>
      <c r="CX1274" s="2"/>
      <c r="CY1274" s="2"/>
      <c r="CZ1274" s="2"/>
      <c r="EA1274" s="2"/>
      <c r="EB1274" s="2"/>
    </row>
    <row r="1275" spans="2:132" x14ac:dyDescent="0.25">
      <c r="B1275" s="2">
        <v>178</v>
      </c>
      <c r="C1275" s="2" t="s">
        <v>1658</v>
      </c>
      <c r="D1275" s="2">
        <v>99.812100000000001</v>
      </c>
      <c r="E1275" s="2">
        <v>26.656690000000001</v>
      </c>
      <c r="F1275" s="2" t="s">
        <v>1899</v>
      </c>
      <c r="G1275" s="2">
        <v>23.4</v>
      </c>
      <c r="H1275" s="2"/>
      <c r="AA1275" s="2">
        <v>67.319999999999993</v>
      </c>
      <c r="AB1275" s="2">
        <v>15.71</v>
      </c>
      <c r="AC1275" s="2">
        <v>2.11</v>
      </c>
      <c r="AD1275" s="2">
        <v>0.88</v>
      </c>
      <c r="AE1275" s="2">
        <v>3.0868000000000002</v>
      </c>
      <c r="AH1275" s="2">
        <v>0.06</v>
      </c>
      <c r="AI1275" s="2">
        <v>1.08</v>
      </c>
      <c r="AJ1275" s="2">
        <v>2.4300000000000002</v>
      </c>
      <c r="AK1275" s="2">
        <v>4.8899999999999997</v>
      </c>
      <c r="AL1275" s="2">
        <v>4.13</v>
      </c>
      <c r="AM1275" s="2">
        <v>0.18</v>
      </c>
      <c r="AN1275" s="2"/>
      <c r="AO1275" s="2"/>
      <c r="AP1275" s="2"/>
      <c r="AT1275" s="2">
        <v>0.78</v>
      </c>
      <c r="AU1275" s="2"/>
      <c r="AV1275" s="2">
        <v>0.39</v>
      </c>
      <c r="AW1275" s="2">
        <v>29.95</v>
      </c>
      <c r="AX1275" s="2"/>
      <c r="AY1275" s="2">
        <v>42.06</v>
      </c>
      <c r="AZ1275" s="2">
        <v>78.59</v>
      </c>
      <c r="BA1275" s="2">
        <v>7.7</v>
      </c>
      <c r="BB1275" s="2">
        <v>5.9</v>
      </c>
      <c r="BC1275" s="2">
        <v>1.61</v>
      </c>
      <c r="BD1275" s="2">
        <v>5.26</v>
      </c>
      <c r="BE1275" s="2">
        <v>0.62</v>
      </c>
      <c r="BF1275" s="2">
        <v>2.97</v>
      </c>
      <c r="BG1275" s="2">
        <v>0.5</v>
      </c>
      <c r="BH1275" s="2">
        <v>1.32</v>
      </c>
      <c r="BI1275" s="2">
        <v>0.16</v>
      </c>
      <c r="BJ1275" s="2">
        <v>1.18</v>
      </c>
      <c r="BK1275" s="2">
        <v>1.18</v>
      </c>
      <c r="BL1275" s="2">
        <v>15.18</v>
      </c>
      <c r="BM1275" s="2"/>
      <c r="BN1275" s="2"/>
      <c r="BO1275" s="2"/>
      <c r="BP1275" s="2">
        <v>14.54</v>
      </c>
      <c r="BQ1275" s="2">
        <v>5.34</v>
      </c>
      <c r="BR1275" s="2">
        <v>5.9</v>
      </c>
      <c r="BS1275" s="2"/>
      <c r="BT1275" s="2">
        <v>5.71</v>
      </c>
      <c r="BU1275" s="2">
        <v>64.58</v>
      </c>
      <c r="BV1275" s="2"/>
      <c r="BW1275" s="2"/>
      <c r="BX1275" s="2">
        <v>4.2</v>
      </c>
      <c r="BY1275" s="2">
        <v>134.80000000000001</v>
      </c>
      <c r="BZ1275" s="2">
        <v>1980</v>
      </c>
      <c r="CA1275" s="2">
        <v>16.489999999999998</v>
      </c>
      <c r="CB1275" s="2">
        <v>4.29</v>
      </c>
      <c r="CC1275" s="2">
        <v>13.54</v>
      </c>
      <c r="CD1275" s="2">
        <v>1.04</v>
      </c>
      <c r="CE1275" s="2"/>
      <c r="CF1275" s="2">
        <v>44.74</v>
      </c>
      <c r="CG1275" s="2">
        <v>1266</v>
      </c>
      <c r="CH1275" s="2">
        <v>398.8</v>
      </c>
      <c r="CI1275" s="2">
        <v>5.05</v>
      </c>
      <c r="CJ1275" s="2"/>
      <c r="CK1275" s="2"/>
      <c r="CL1275" s="2"/>
      <c r="CT1275" s="2">
        <v>0.70736100000000002</v>
      </c>
      <c r="CU1275" s="2">
        <v>0.70655000000000001</v>
      </c>
      <c r="CV1275" s="2">
        <v>0.51244000000000001</v>
      </c>
      <c r="CW1275" s="2"/>
      <c r="CX1275" s="2">
        <v>-3.4</v>
      </c>
      <c r="CY1275" s="2"/>
      <c r="CZ1275" s="2"/>
      <c r="EA1275" s="2" t="s">
        <v>2900</v>
      </c>
      <c r="EB1275" s="2" t="s">
        <v>2894</v>
      </c>
    </row>
    <row r="1276" spans="2:132" x14ac:dyDescent="0.25">
      <c r="B1276" s="2">
        <v>178</v>
      </c>
      <c r="C1276" s="2" t="s">
        <v>1659</v>
      </c>
      <c r="D1276" s="2">
        <v>99.92</v>
      </c>
      <c r="E1276" s="2">
        <v>26.585000000000001</v>
      </c>
      <c r="F1276" s="2" t="s">
        <v>1899</v>
      </c>
      <c r="G1276" s="2">
        <v>36.1</v>
      </c>
      <c r="H1276" s="2"/>
      <c r="AA1276" s="2">
        <v>56.24</v>
      </c>
      <c r="AB1276" s="2">
        <v>14.1</v>
      </c>
      <c r="AC1276" s="2">
        <v>2.74</v>
      </c>
      <c r="AD1276" s="2">
        <v>2.4300000000000002</v>
      </c>
      <c r="AE1276" s="2">
        <v>5.4372999999999996</v>
      </c>
      <c r="AH1276" s="2">
        <v>0.12</v>
      </c>
      <c r="AI1276" s="2">
        <v>2.73</v>
      </c>
      <c r="AJ1276" s="2">
        <v>4.6900000000000004</v>
      </c>
      <c r="AK1276" s="2">
        <v>3.62</v>
      </c>
      <c r="AL1276" s="2">
        <v>6.46</v>
      </c>
      <c r="AM1276" s="2">
        <v>0.41</v>
      </c>
      <c r="AN1276" s="2"/>
      <c r="AO1276" s="2"/>
      <c r="AP1276" s="2"/>
      <c r="AT1276" s="2">
        <v>5.29</v>
      </c>
      <c r="AU1276" s="2"/>
      <c r="AV1276" s="2">
        <v>0.64</v>
      </c>
      <c r="AW1276" s="2">
        <v>41.21</v>
      </c>
      <c r="AX1276" s="2"/>
      <c r="AY1276" s="2">
        <v>50.47</v>
      </c>
      <c r="AZ1276" s="2">
        <v>98.78</v>
      </c>
      <c r="BA1276" s="2">
        <v>10.87</v>
      </c>
      <c r="BB1276" s="2">
        <v>8.65</v>
      </c>
      <c r="BC1276" s="2">
        <v>2.44</v>
      </c>
      <c r="BD1276" s="2">
        <v>7.99</v>
      </c>
      <c r="BE1276" s="2">
        <v>1.18</v>
      </c>
      <c r="BF1276" s="2">
        <v>5.39</v>
      </c>
      <c r="BG1276" s="2">
        <v>1.06</v>
      </c>
      <c r="BH1276" s="2">
        <v>2.79</v>
      </c>
      <c r="BI1276" s="2">
        <v>0.44</v>
      </c>
      <c r="BJ1276" s="2">
        <v>2.42</v>
      </c>
      <c r="BK1276" s="2">
        <v>2.42</v>
      </c>
      <c r="BL1276" s="2">
        <v>28.64</v>
      </c>
      <c r="BM1276" s="2"/>
      <c r="BN1276" s="2"/>
      <c r="BO1276" s="2"/>
      <c r="BP1276" s="2">
        <v>102.9</v>
      </c>
      <c r="BQ1276" s="2">
        <v>14.92</v>
      </c>
      <c r="BR1276" s="2">
        <v>44.96</v>
      </c>
      <c r="BS1276" s="2"/>
      <c r="BT1276" s="2">
        <v>28.56</v>
      </c>
      <c r="BU1276" s="2">
        <v>93</v>
      </c>
      <c r="BV1276" s="2"/>
      <c r="BW1276" s="2"/>
      <c r="BX1276" s="2">
        <v>7.27</v>
      </c>
      <c r="BY1276" s="2">
        <v>263.2</v>
      </c>
      <c r="BZ1276" s="2">
        <v>1806</v>
      </c>
      <c r="CA1276" s="2">
        <v>22.43</v>
      </c>
      <c r="CB1276" s="2">
        <v>7.01</v>
      </c>
      <c r="CC1276" s="2">
        <v>11.74</v>
      </c>
      <c r="CD1276" s="2">
        <v>1.1100000000000001</v>
      </c>
      <c r="CE1276" s="2"/>
      <c r="CF1276" s="2">
        <v>51.43</v>
      </c>
      <c r="CG1276" s="2">
        <v>1300</v>
      </c>
      <c r="CH1276" s="2">
        <v>231.1</v>
      </c>
      <c r="CI1276" s="2">
        <v>5.56</v>
      </c>
      <c r="CJ1276" s="2"/>
      <c r="CK1276" s="2"/>
      <c r="CL1276" s="2"/>
      <c r="CT1276" s="2">
        <v>0.70806999999999998</v>
      </c>
      <c r="CU1276" s="2">
        <v>0.70752000000000004</v>
      </c>
      <c r="CV1276" s="2">
        <v>0.51239500000000004</v>
      </c>
      <c r="CW1276" s="2"/>
      <c r="CX1276" s="2">
        <v>-4.3</v>
      </c>
      <c r="CY1276" s="2"/>
      <c r="CZ1276" s="2"/>
      <c r="EA1276" s="2" t="s">
        <v>2900</v>
      </c>
      <c r="EB1276" s="2" t="s">
        <v>2894</v>
      </c>
    </row>
    <row r="1277" spans="2:132" x14ac:dyDescent="0.25">
      <c r="B1277" s="2">
        <v>178</v>
      </c>
      <c r="C1277" s="2" t="s">
        <v>1660</v>
      </c>
      <c r="D1277" s="2">
        <v>100.19207</v>
      </c>
      <c r="E1277" s="2">
        <v>26.16601</v>
      </c>
      <c r="F1277" s="2" t="s">
        <v>1899</v>
      </c>
      <c r="G1277" s="2">
        <v>32.299999999999997</v>
      </c>
      <c r="H1277" s="2"/>
      <c r="AA1277" s="2">
        <v>68.63</v>
      </c>
      <c r="AB1277" s="2">
        <v>16.16</v>
      </c>
      <c r="AC1277" s="2">
        <v>1.37</v>
      </c>
      <c r="AD1277" s="2">
        <v>0.35</v>
      </c>
      <c r="AE1277" s="2">
        <v>1.7585</v>
      </c>
      <c r="AH1277" s="2">
        <v>0.03</v>
      </c>
      <c r="AI1277" s="2">
        <v>0.18</v>
      </c>
      <c r="AJ1277" s="2">
        <v>1.1399999999999999</v>
      </c>
      <c r="AK1277" s="2">
        <v>4.95</v>
      </c>
      <c r="AL1277" s="2">
        <v>5.81</v>
      </c>
      <c r="AM1277" s="2">
        <v>7.0000000000000007E-2</v>
      </c>
      <c r="AN1277" s="2"/>
      <c r="AO1277" s="2"/>
      <c r="AP1277" s="2"/>
      <c r="AT1277" s="2">
        <v>0.81</v>
      </c>
      <c r="AU1277" s="2"/>
      <c r="AV1277" s="2">
        <v>0.19</v>
      </c>
      <c r="AW1277" s="2">
        <v>11.35</v>
      </c>
      <c r="AX1277" s="2"/>
      <c r="AY1277" s="2">
        <v>16.28</v>
      </c>
      <c r="AZ1277" s="2">
        <v>26.79</v>
      </c>
      <c r="BA1277" s="2">
        <v>3.09</v>
      </c>
      <c r="BB1277" s="2">
        <v>2.37</v>
      </c>
      <c r="BC1277" s="2">
        <v>0.93</v>
      </c>
      <c r="BD1277" s="2">
        <v>2.4900000000000002</v>
      </c>
      <c r="BE1277" s="2">
        <v>0.28999999999999998</v>
      </c>
      <c r="BF1277" s="2">
        <v>1.57</v>
      </c>
      <c r="BG1277" s="2">
        <v>0.32</v>
      </c>
      <c r="BH1277" s="2">
        <v>0.76</v>
      </c>
      <c r="BI1277" s="2">
        <v>0.13</v>
      </c>
      <c r="BJ1277" s="2">
        <v>0.83</v>
      </c>
      <c r="BK1277" s="2">
        <v>0.83</v>
      </c>
      <c r="BL1277" s="2">
        <v>10</v>
      </c>
      <c r="BM1277" s="2"/>
      <c r="BN1277" s="2"/>
      <c r="BO1277" s="2"/>
      <c r="BP1277" s="2">
        <v>11.43</v>
      </c>
      <c r="BQ1277" s="2">
        <v>1.61</v>
      </c>
      <c r="BR1277" s="2">
        <v>0.81</v>
      </c>
      <c r="BS1277" s="2"/>
      <c r="BT1277" s="2">
        <v>2.4700000000000002</v>
      </c>
      <c r="BU1277" s="2">
        <v>58.35</v>
      </c>
      <c r="BV1277" s="2"/>
      <c r="BW1277" s="2"/>
      <c r="BX1277" s="2">
        <v>10.78</v>
      </c>
      <c r="BY1277" s="2">
        <v>241.4</v>
      </c>
      <c r="BZ1277" s="2">
        <v>1848</v>
      </c>
      <c r="CA1277" s="2">
        <v>12.31</v>
      </c>
      <c r="CB1277" s="2">
        <v>2.15</v>
      </c>
      <c r="CC1277" s="2">
        <v>12.21</v>
      </c>
      <c r="CD1277" s="2">
        <v>0.71</v>
      </c>
      <c r="CE1277" s="2"/>
      <c r="CF1277" s="2">
        <v>38.200000000000003</v>
      </c>
      <c r="CG1277" s="2">
        <v>805.6</v>
      </c>
      <c r="CH1277" s="2">
        <v>310.89999999999998</v>
      </c>
      <c r="CI1277" s="2">
        <v>4.1900000000000004</v>
      </c>
      <c r="CJ1277" s="2"/>
      <c r="CK1277" s="2"/>
      <c r="CL1277" s="2"/>
      <c r="CT1277" s="2">
        <v>0.70796800000000004</v>
      </c>
      <c r="CU1277" s="2">
        <v>0.70755999999999997</v>
      </c>
      <c r="CV1277" s="2">
        <v>0.51229599999999997</v>
      </c>
      <c r="CW1277" s="2"/>
      <c r="CX1277" s="2">
        <v>-6.3</v>
      </c>
      <c r="CY1277" s="2"/>
      <c r="CZ1277" s="2"/>
      <c r="EA1277" s="2" t="s">
        <v>2900</v>
      </c>
      <c r="EB1277" s="2" t="s">
        <v>2894</v>
      </c>
    </row>
    <row r="1278" spans="2:132" x14ac:dyDescent="0.25">
      <c r="B1278" s="2">
        <v>178</v>
      </c>
      <c r="C1278" s="2" t="s">
        <v>1661</v>
      </c>
      <c r="D1278" s="2">
        <v>100.19207</v>
      </c>
      <c r="E1278" s="2">
        <v>26.16601</v>
      </c>
      <c r="F1278" s="2" t="s">
        <v>1922</v>
      </c>
      <c r="G1278" s="2"/>
      <c r="H1278" s="2"/>
      <c r="AA1278" s="2">
        <v>68.64</v>
      </c>
      <c r="AB1278" s="2">
        <v>14.94</v>
      </c>
      <c r="AC1278" s="2">
        <v>1.1499999999999999</v>
      </c>
      <c r="AD1278" s="2">
        <v>0.47</v>
      </c>
      <c r="AE1278" s="2">
        <v>1.6717</v>
      </c>
      <c r="AH1278" s="2">
        <v>0.04</v>
      </c>
      <c r="AI1278" s="2">
        <v>0.36</v>
      </c>
      <c r="AJ1278" s="2">
        <v>1.94</v>
      </c>
      <c r="AK1278" s="2">
        <v>4.96</v>
      </c>
      <c r="AL1278" s="2">
        <v>5.6</v>
      </c>
      <c r="AM1278" s="2">
        <v>0.09</v>
      </c>
      <c r="AN1278" s="2"/>
      <c r="AO1278" s="2"/>
      <c r="AP1278" s="2"/>
      <c r="AT1278" s="2">
        <v>0.81</v>
      </c>
      <c r="AU1278" s="2"/>
      <c r="AV1278" s="2">
        <v>0.27</v>
      </c>
      <c r="AW1278" s="2">
        <v>30.72</v>
      </c>
      <c r="AX1278" s="2"/>
      <c r="AY1278" s="2">
        <v>45.69</v>
      </c>
      <c r="AZ1278" s="2">
        <v>83.12</v>
      </c>
      <c r="BA1278" s="2">
        <v>8.36</v>
      </c>
      <c r="BB1278" s="2">
        <v>5.47</v>
      </c>
      <c r="BC1278" s="2">
        <v>1.79</v>
      </c>
      <c r="BD1278" s="2">
        <v>4.84</v>
      </c>
      <c r="BE1278" s="2">
        <v>0.52</v>
      </c>
      <c r="BF1278" s="2">
        <v>2.65</v>
      </c>
      <c r="BG1278" s="2">
        <v>0.53</v>
      </c>
      <c r="BH1278" s="2">
        <v>1.32</v>
      </c>
      <c r="BI1278" s="2">
        <v>0.17</v>
      </c>
      <c r="BJ1278" s="2">
        <v>0.98</v>
      </c>
      <c r="BK1278" s="2">
        <v>0.98</v>
      </c>
      <c r="BL1278" s="2">
        <v>13.82</v>
      </c>
      <c r="BM1278" s="2"/>
      <c r="BN1278" s="2"/>
      <c r="BO1278" s="2"/>
      <c r="BP1278" s="2">
        <v>120.4</v>
      </c>
      <c r="BQ1278" s="2">
        <v>16.64</v>
      </c>
      <c r="BR1278" s="2">
        <v>38.76</v>
      </c>
      <c r="BS1278" s="2"/>
      <c r="BT1278" s="2">
        <v>14.45</v>
      </c>
      <c r="BU1278" s="2">
        <v>111.6</v>
      </c>
      <c r="BV1278" s="2"/>
      <c r="BW1278" s="2"/>
      <c r="BX1278" s="2">
        <v>29.04</v>
      </c>
      <c r="BY1278" s="2">
        <v>253.6</v>
      </c>
      <c r="BZ1278" s="2">
        <v>1796</v>
      </c>
      <c r="CA1278" s="2">
        <v>14.04</v>
      </c>
      <c r="CB1278" s="2">
        <v>2.37</v>
      </c>
      <c r="CC1278" s="2">
        <v>10.57</v>
      </c>
      <c r="CD1278" s="2">
        <v>0.56000000000000005</v>
      </c>
      <c r="CE1278" s="2"/>
      <c r="CF1278" s="2">
        <v>48.48</v>
      </c>
      <c r="CG1278" s="2">
        <v>943.8</v>
      </c>
      <c r="CH1278" s="2">
        <v>200.4</v>
      </c>
      <c r="CI1278" s="2">
        <v>5.1100000000000003</v>
      </c>
      <c r="CJ1278" s="2"/>
      <c r="CK1278" s="2"/>
      <c r="CL1278" s="2"/>
      <c r="CT1278" s="2"/>
      <c r="CU1278" s="2"/>
      <c r="CV1278" s="2"/>
      <c r="CW1278" s="2"/>
      <c r="CX1278" s="2"/>
      <c r="CY1278" s="2"/>
      <c r="CZ1278" s="2"/>
      <c r="EA1278" s="2"/>
      <c r="EB1278" s="2"/>
    </row>
    <row r="1279" spans="2:132" x14ac:dyDescent="0.25">
      <c r="B1279" s="2">
        <v>178</v>
      </c>
      <c r="C1279" s="2" t="s">
        <v>1662</v>
      </c>
      <c r="D1279" s="2">
        <v>100.32899999999999</v>
      </c>
      <c r="E1279" s="2">
        <v>26.45</v>
      </c>
      <c r="F1279" s="2" t="s">
        <v>1899</v>
      </c>
      <c r="G1279" s="2"/>
      <c r="H1279" s="2"/>
      <c r="AA1279" s="2">
        <v>60.56</v>
      </c>
      <c r="AB1279" s="2">
        <v>14.26</v>
      </c>
      <c r="AC1279" s="2">
        <v>1.92</v>
      </c>
      <c r="AD1279" s="2">
        <v>2.59</v>
      </c>
      <c r="AE1279" s="2">
        <v>4.7949000000000002</v>
      </c>
      <c r="AH1279" s="2">
        <v>0.1</v>
      </c>
      <c r="AI1279" s="2">
        <v>2.65</v>
      </c>
      <c r="AJ1279" s="2">
        <v>4.7699999999999996</v>
      </c>
      <c r="AK1279" s="2">
        <v>3.91</v>
      </c>
      <c r="AL1279" s="2">
        <v>6.34</v>
      </c>
      <c r="AM1279" s="2">
        <v>0.39</v>
      </c>
      <c r="AN1279" s="2"/>
      <c r="AO1279" s="2"/>
      <c r="AP1279" s="2"/>
      <c r="AT1279" s="2">
        <v>1.37</v>
      </c>
      <c r="AU1279" s="2"/>
      <c r="AV1279" s="2">
        <v>0.65</v>
      </c>
      <c r="AW1279" s="2">
        <v>26.95</v>
      </c>
      <c r="AX1279" s="2"/>
      <c r="AY1279" s="2">
        <v>35.81</v>
      </c>
      <c r="AZ1279" s="2">
        <v>66.88</v>
      </c>
      <c r="BA1279" s="2">
        <v>7.02</v>
      </c>
      <c r="BB1279" s="2">
        <v>5.41</v>
      </c>
      <c r="BC1279" s="2">
        <v>1.75</v>
      </c>
      <c r="BD1279" s="2">
        <v>4.59</v>
      </c>
      <c r="BE1279" s="2">
        <v>0.71</v>
      </c>
      <c r="BF1279" s="2">
        <v>3.69</v>
      </c>
      <c r="BG1279" s="2">
        <v>0.64</v>
      </c>
      <c r="BH1279" s="2">
        <v>1.86</v>
      </c>
      <c r="BI1279" s="2">
        <v>0.23</v>
      </c>
      <c r="BJ1279" s="2">
        <v>1.56</v>
      </c>
      <c r="BK1279" s="2">
        <v>1.56</v>
      </c>
      <c r="BL1279" s="2">
        <v>18.23</v>
      </c>
      <c r="BM1279" s="2"/>
      <c r="BN1279" s="2"/>
      <c r="BO1279" s="2"/>
      <c r="BP1279" s="2">
        <v>72.62</v>
      </c>
      <c r="BQ1279" s="2">
        <v>13.89</v>
      </c>
      <c r="BR1279" s="2">
        <v>37.020000000000003</v>
      </c>
      <c r="BS1279" s="2"/>
      <c r="BT1279" s="2">
        <v>27.21</v>
      </c>
      <c r="BU1279" s="2">
        <v>65.34</v>
      </c>
      <c r="BV1279" s="2"/>
      <c r="BW1279" s="2"/>
      <c r="BX1279" s="2">
        <v>1.74</v>
      </c>
      <c r="BY1279" s="2">
        <v>220.5</v>
      </c>
      <c r="BZ1279" s="2">
        <v>2969</v>
      </c>
      <c r="CA1279" s="2">
        <v>9.2899999999999991</v>
      </c>
      <c r="CB1279" s="2">
        <v>2.4700000000000002</v>
      </c>
      <c r="CC1279" s="2">
        <v>11.71</v>
      </c>
      <c r="CD1279" s="2">
        <v>0.48</v>
      </c>
      <c r="CE1279" s="2"/>
      <c r="CF1279" s="2">
        <v>24.86</v>
      </c>
      <c r="CG1279" s="2">
        <v>641.6</v>
      </c>
      <c r="CH1279" s="2">
        <v>229.1</v>
      </c>
      <c r="CI1279" s="2">
        <v>5.86</v>
      </c>
      <c r="CJ1279" s="2"/>
      <c r="CK1279" s="2"/>
      <c r="CL1279" s="2"/>
      <c r="CT1279" s="2"/>
      <c r="CU1279" s="2"/>
      <c r="CV1279" s="2"/>
      <c r="CW1279" s="2"/>
      <c r="CX1279" s="2"/>
      <c r="CY1279" s="2"/>
      <c r="CZ1279" s="2"/>
      <c r="EA1279" s="2"/>
      <c r="EB1279" s="2"/>
    </row>
    <row r="1280" spans="2:132" x14ac:dyDescent="0.25">
      <c r="B1280" s="2">
        <v>178</v>
      </c>
      <c r="C1280" s="2" t="s">
        <v>1663</v>
      </c>
      <c r="D1280" s="2">
        <v>100.32899999999999</v>
      </c>
      <c r="E1280" s="2">
        <v>26.45</v>
      </c>
      <c r="F1280" s="2" t="s">
        <v>2008</v>
      </c>
      <c r="G1280" s="2">
        <v>33.9</v>
      </c>
      <c r="H1280" s="2"/>
      <c r="AA1280" s="2">
        <v>39.08</v>
      </c>
      <c r="AB1280" s="2">
        <v>16.149999999999999</v>
      </c>
      <c r="AC1280" s="2">
        <v>3.61</v>
      </c>
      <c r="AD1280" s="2">
        <v>10.58</v>
      </c>
      <c r="AE1280" s="2">
        <v>15.3538</v>
      </c>
      <c r="AH1280" s="2">
        <v>0.11</v>
      </c>
      <c r="AI1280" s="2">
        <v>12.9</v>
      </c>
      <c r="AJ1280" s="2">
        <v>1.83</v>
      </c>
      <c r="AK1280" s="2">
        <v>0.95</v>
      </c>
      <c r="AL1280" s="2">
        <v>8.2100000000000009</v>
      </c>
      <c r="AM1280" s="2">
        <v>1.06</v>
      </c>
      <c r="AN1280" s="2"/>
      <c r="AO1280" s="2"/>
      <c r="AP1280" s="2"/>
      <c r="AT1280" s="2">
        <v>2.08</v>
      </c>
      <c r="AU1280" s="2"/>
      <c r="AV1280" s="2">
        <v>3.13</v>
      </c>
      <c r="AW1280" s="2">
        <v>82.72</v>
      </c>
      <c r="AX1280" s="2"/>
      <c r="AY1280" s="2">
        <v>73</v>
      </c>
      <c r="AZ1280" s="2">
        <v>182.8</v>
      </c>
      <c r="BA1280" s="2">
        <v>21.54</v>
      </c>
      <c r="BB1280" s="2">
        <v>16.28</v>
      </c>
      <c r="BC1280" s="2">
        <v>3.2</v>
      </c>
      <c r="BD1280" s="2">
        <v>15.08</v>
      </c>
      <c r="BE1280" s="2">
        <v>2.04</v>
      </c>
      <c r="BF1280" s="2">
        <v>9.19</v>
      </c>
      <c r="BG1280" s="2">
        <v>1.5</v>
      </c>
      <c r="BH1280" s="2">
        <v>3.58</v>
      </c>
      <c r="BI1280" s="2">
        <v>0.41</v>
      </c>
      <c r="BJ1280" s="2">
        <v>1.82</v>
      </c>
      <c r="BK1280" s="2">
        <v>0.27</v>
      </c>
      <c r="BL1280" s="2">
        <v>32.35</v>
      </c>
      <c r="BM1280" s="2"/>
      <c r="BN1280" s="2"/>
      <c r="BO1280" s="2"/>
      <c r="BP1280" s="2">
        <v>220.2</v>
      </c>
      <c r="BQ1280" s="2">
        <v>46.64</v>
      </c>
      <c r="BR1280" s="2">
        <v>139.69999999999999</v>
      </c>
      <c r="BS1280" s="2"/>
      <c r="BT1280" s="2">
        <v>39.42</v>
      </c>
      <c r="BU1280" s="2">
        <v>288.8</v>
      </c>
      <c r="BV1280" s="2"/>
      <c r="BW1280" s="2"/>
      <c r="BX1280" s="2">
        <v>6.01</v>
      </c>
      <c r="BY1280" s="2">
        <v>302</v>
      </c>
      <c r="BZ1280" s="2">
        <v>2006</v>
      </c>
      <c r="CA1280" s="2">
        <v>18.41</v>
      </c>
      <c r="CB1280" s="2">
        <v>3.02</v>
      </c>
      <c r="CC1280" s="2">
        <v>12.06</v>
      </c>
      <c r="CD1280" s="2">
        <v>7.92</v>
      </c>
      <c r="CE1280" s="2"/>
      <c r="CF1280" s="2">
        <v>6.72</v>
      </c>
      <c r="CG1280" s="2">
        <v>224.7</v>
      </c>
      <c r="CH1280" s="2">
        <v>456.4</v>
      </c>
      <c r="CI1280" s="2">
        <v>9.77</v>
      </c>
      <c r="CJ1280" s="2"/>
      <c r="CK1280" s="2"/>
      <c r="CL1280" s="2"/>
      <c r="CT1280" s="2"/>
      <c r="CU1280" s="2"/>
      <c r="CV1280" s="2"/>
      <c r="CW1280" s="2"/>
      <c r="CX1280" s="2"/>
      <c r="CY1280" s="2"/>
      <c r="CZ1280" s="2"/>
      <c r="EA1280" s="2" t="s">
        <v>2900</v>
      </c>
      <c r="EB1280" s="2" t="s">
        <v>2894</v>
      </c>
    </row>
    <row r="1281" spans="2:132" x14ac:dyDescent="0.25">
      <c r="B1281" s="2">
        <v>178</v>
      </c>
      <c r="C1281" s="2" t="s">
        <v>1664</v>
      </c>
      <c r="D1281" s="2">
        <v>100.32899999999999</v>
      </c>
      <c r="E1281" s="2">
        <v>26.45</v>
      </c>
      <c r="F1281" s="2" t="s">
        <v>1899</v>
      </c>
      <c r="G1281" s="2"/>
      <c r="H1281" s="2"/>
      <c r="AA1281" s="2">
        <v>62</v>
      </c>
      <c r="AB1281" s="2">
        <v>14.53</v>
      </c>
      <c r="AC1281" s="2">
        <v>1.84</v>
      </c>
      <c r="AD1281" s="2">
        <v>2.3199999999999998</v>
      </c>
      <c r="AE1281" s="2">
        <v>4.4151999999999996</v>
      </c>
      <c r="AH1281" s="2">
        <v>0.09</v>
      </c>
      <c r="AI1281" s="2">
        <v>2.46</v>
      </c>
      <c r="AJ1281" s="2">
        <v>4.01</v>
      </c>
      <c r="AK1281" s="2">
        <v>4.1900000000000004</v>
      </c>
      <c r="AL1281" s="2">
        <v>5.84</v>
      </c>
      <c r="AM1281" s="2">
        <v>0.39</v>
      </c>
      <c r="AN1281" s="2"/>
      <c r="AO1281" s="2"/>
      <c r="AP1281" s="2"/>
      <c r="AT1281" s="2">
        <v>1.17</v>
      </c>
      <c r="AU1281" s="2"/>
      <c r="AV1281" s="2">
        <v>0.62</v>
      </c>
      <c r="AW1281" s="2">
        <v>25.47</v>
      </c>
      <c r="AX1281" s="2"/>
      <c r="AY1281" s="2">
        <v>32.83</v>
      </c>
      <c r="AZ1281" s="2">
        <v>61.97</v>
      </c>
      <c r="BA1281" s="2">
        <v>6.96</v>
      </c>
      <c r="BB1281" s="2">
        <v>4.82</v>
      </c>
      <c r="BC1281" s="2">
        <v>1.71</v>
      </c>
      <c r="BD1281" s="2">
        <v>5.2</v>
      </c>
      <c r="BE1281" s="2">
        <v>0.71</v>
      </c>
      <c r="BF1281" s="2">
        <v>3.55</v>
      </c>
      <c r="BG1281" s="2">
        <v>0.75</v>
      </c>
      <c r="BH1281" s="2">
        <v>2.0499999999999998</v>
      </c>
      <c r="BI1281" s="2">
        <v>0.27</v>
      </c>
      <c r="BJ1281" s="2">
        <v>1.88</v>
      </c>
      <c r="BK1281" s="2">
        <v>0.25</v>
      </c>
      <c r="BL1281" s="2">
        <v>20.350000000000001</v>
      </c>
      <c r="BM1281" s="2"/>
      <c r="BN1281" s="2"/>
      <c r="BO1281" s="2"/>
      <c r="BP1281" s="2">
        <v>68.03</v>
      </c>
      <c r="BQ1281" s="2">
        <v>13.29</v>
      </c>
      <c r="BR1281" s="2">
        <v>31.9</v>
      </c>
      <c r="BS1281" s="2"/>
      <c r="BT1281" s="2">
        <v>21.62</v>
      </c>
      <c r="BU1281" s="2">
        <v>65.12</v>
      </c>
      <c r="BV1281" s="2"/>
      <c r="BW1281" s="2"/>
      <c r="BX1281" s="2">
        <v>2.11</v>
      </c>
      <c r="BY1281" s="2">
        <v>211.29</v>
      </c>
      <c r="BZ1281" s="2">
        <v>2069</v>
      </c>
      <c r="CA1281" s="2">
        <v>10.210000000000001</v>
      </c>
      <c r="CB1281" s="2">
        <v>3.52</v>
      </c>
      <c r="CC1281" s="2">
        <v>15</v>
      </c>
      <c r="CD1281" s="2">
        <v>0.74</v>
      </c>
      <c r="CE1281" s="2"/>
      <c r="CF1281" s="2">
        <v>33.74</v>
      </c>
      <c r="CG1281" s="2">
        <v>646.70000000000005</v>
      </c>
      <c r="CH1281" s="2">
        <v>233.9</v>
      </c>
      <c r="CI1281" s="2">
        <v>5.42</v>
      </c>
      <c r="CJ1281" s="2"/>
      <c r="CK1281" s="2"/>
      <c r="CL1281" s="2"/>
      <c r="CT1281" s="2"/>
      <c r="CU1281" s="2"/>
      <c r="CV1281" s="2"/>
      <c r="CW1281" s="2"/>
      <c r="CX1281" s="2"/>
      <c r="CY1281" s="2"/>
      <c r="CZ1281" s="2"/>
      <c r="EA1281" s="2"/>
      <c r="EB1281" s="2"/>
    </row>
    <row r="1282" spans="2:132" x14ac:dyDescent="0.25">
      <c r="B1282" s="2">
        <v>178</v>
      </c>
      <c r="C1282" s="2" t="s">
        <v>1665</v>
      </c>
      <c r="D1282" s="2">
        <v>100.47</v>
      </c>
      <c r="E1282" s="2">
        <v>26.058</v>
      </c>
      <c r="F1282" s="2" t="s">
        <v>1922</v>
      </c>
      <c r="G1282" s="2">
        <v>37.4</v>
      </c>
      <c r="H1282" s="2"/>
      <c r="AA1282" s="2">
        <v>62.39</v>
      </c>
      <c r="AB1282" s="2">
        <v>16.59</v>
      </c>
      <c r="AC1282" s="2">
        <v>1.95</v>
      </c>
      <c r="AD1282" s="2">
        <v>0.47</v>
      </c>
      <c r="AE1282" s="2">
        <v>2.4716999999999998</v>
      </c>
      <c r="AH1282" s="2">
        <v>0.05</v>
      </c>
      <c r="AI1282" s="2">
        <v>0.16</v>
      </c>
      <c r="AJ1282" s="2">
        <v>4.3</v>
      </c>
      <c r="AK1282" s="2">
        <v>4.93</v>
      </c>
      <c r="AL1282" s="2">
        <v>5.47</v>
      </c>
      <c r="AM1282" s="2">
        <v>0.15</v>
      </c>
      <c r="AN1282" s="2"/>
      <c r="AO1282" s="2"/>
      <c r="AP1282" s="2"/>
      <c r="AT1282" s="2">
        <v>2.78</v>
      </c>
      <c r="AU1282" s="2"/>
      <c r="AV1282" s="2">
        <v>0.35</v>
      </c>
      <c r="AW1282" s="2">
        <v>35.94</v>
      </c>
      <c r="AX1282" s="2"/>
      <c r="AY1282" s="2">
        <v>50.67</v>
      </c>
      <c r="AZ1282" s="2">
        <v>95.64</v>
      </c>
      <c r="BA1282" s="2">
        <v>9.9</v>
      </c>
      <c r="BB1282" s="2">
        <v>7.3</v>
      </c>
      <c r="BC1282" s="2">
        <v>2.11</v>
      </c>
      <c r="BD1282" s="2">
        <v>6.81</v>
      </c>
      <c r="BE1282" s="2">
        <v>0.85</v>
      </c>
      <c r="BF1282" s="2">
        <v>4.83</v>
      </c>
      <c r="BG1282" s="2">
        <v>0.88</v>
      </c>
      <c r="BH1282" s="2">
        <v>2.34</v>
      </c>
      <c r="BI1282" s="2">
        <v>0.34</v>
      </c>
      <c r="BJ1282" s="2">
        <v>1.83</v>
      </c>
      <c r="BK1282" s="2">
        <v>0.27</v>
      </c>
      <c r="BL1282" s="2">
        <v>21.29</v>
      </c>
      <c r="BM1282" s="2"/>
      <c r="BN1282" s="2"/>
      <c r="BO1282" s="2"/>
      <c r="BP1282" s="2">
        <v>6.54</v>
      </c>
      <c r="BQ1282" s="2">
        <v>3.31</v>
      </c>
      <c r="BR1282" s="2">
        <v>1.41</v>
      </c>
      <c r="BS1282" s="2"/>
      <c r="BT1282" s="2">
        <v>11.98</v>
      </c>
      <c r="BU1282" s="2">
        <v>64.11</v>
      </c>
      <c r="BV1282" s="2"/>
      <c r="BW1282" s="2"/>
      <c r="BX1282" s="2">
        <v>8.6</v>
      </c>
      <c r="BY1282" s="2">
        <v>218.81</v>
      </c>
      <c r="BZ1282" s="2">
        <v>2161</v>
      </c>
      <c r="CA1282" s="2">
        <v>14.39</v>
      </c>
      <c r="CB1282" s="2">
        <v>5.0999999999999996</v>
      </c>
      <c r="CC1282" s="2">
        <v>11.25</v>
      </c>
      <c r="CD1282" s="2">
        <v>1.08</v>
      </c>
      <c r="CE1282" s="2"/>
      <c r="CF1282" s="2">
        <v>38.49</v>
      </c>
      <c r="CG1282" s="2">
        <v>177.1</v>
      </c>
      <c r="CH1282" s="2">
        <v>238</v>
      </c>
      <c r="CI1282" s="2">
        <v>5.3</v>
      </c>
      <c r="CJ1282" s="2"/>
      <c r="CK1282" s="2"/>
      <c r="CL1282" s="2"/>
      <c r="CT1282" s="2"/>
      <c r="CU1282" s="2"/>
      <c r="CV1282" s="2"/>
      <c r="CW1282" s="2"/>
      <c r="CX1282" s="2"/>
      <c r="CY1282" s="2"/>
      <c r="CZ1282" s="2"/>
      <c r="EA1282" s="2" t="s">
        <v>2900</v>
      </c>
      <c r="EB1282" s="2" t="s">
        <v>2894</v>
      </c>
    </row>
    <row r="1283" spans="2:132" x14ac:dyDescent="0.25">
      <c r="B1283" s="2">
        <v>179</v>
      </c>
      <c r="C1283" s="2" t="s">
        <v>1666</v>
      </c>
      <c r="D1283" s="2">
        <v>97.796000000000006</v>
      </c>
      <c r="E1283" s="2">
        <v>31.626000000000001</v>
      </c>
      <c r="F1283" s="2" t="s">
        <v>1938</v>
      </c>
      <c r="G1283" s="2"/>
      <c r="H1283" s="2"/>
      <c r="AA1283" s="2">
        <v>66.48</v>
      </c>
      <c r="AB1283" s="2">
        <v>15.78</v>
      </c>
      <c r="AC1283" s="2">
        <v>1.19</v>
      </c>
      <c r="AD1283" s="2">
        <v>1.54</v>
      </c>
      <c r="AE1283" s="2">
        <v>2.8994</v>
      </c>
      <c r="AH1283" s="2">
        <v>0.11</v>
      </c>
      <c r="AI1283" s="2">
        <v>1.3</v>
      </c>
      <c r="AJ1283" s="2">
        <v>2.94</v>
      </c>
      <c r="AK1283" s="2">
        <v>4.42</v>
      </c>
      <c r="AL1283" s="2">
        <v>4.72</v>
      </c>
      <c r="AM1283" s="2">
        <v>0.26</v>
      </c>
      <c r="AN1283" s="2"/>
      <c r="AO1283" s="2"/>
      <c r="AP1283" s="2"/>
      <c r="AT1283" s="2"/>
      <c r="AU1283" s="2"/>
      <c r="AV1283" s="2">
        <v>0.4</v>
      </c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  <c r="BQ1283" s="2"/>
      <c r="BR1283" s="2"/>
      <c r="BS1283" s="2"/>
      <c r="BT1283" s="2"/>
      <c r="BU1283" s="2"/>
      <c r="BV1283" s="2"/>
      <c r="BW1283" s="2"/>
      <c r="BX1283" s="2"/>
      <c r="BY1283" s="2"/>
      <c r="BZ1283" s="2"/>
      <c r="CA1283" s="2"/>
      <c r="CB1283" s="2"/>
      <c r="CC1283" s="2"/>
      <c r="CD1283" s="2"/>
      <c r="CE1283" s="2"/>
      <c r="CF1283" s="2"/>
      <c r="CG1283" s="2"/>
      <c r="CH1283" s="2"/>
      <c r="CI1283" s="2"/>
      <c r="CJ1283" s="2"/>
      <c r="CK1283" s="2"/>
      <c r="CL1283" s="2"/>
      <c r="CT1283" s="2"/>
      <c r="CU1283" s="2"/>
      <c r="CV1283" s="2"/>
      <c r="CW1283" s="2"/>
      <c r="CX1283" s="2"/>
      <c r="CY1283" s="2"/>
      <c r="CZ1283" s="2"/>
      <c r="EA1283" s="2"/>
      <c r="EB1283" s="2"/>
    </row>
    <row r="1284" spans="2:132" x14ac:dyDescent="0.25">
      <c r="B1284" s="2">
        <v>179</v>
      </c>
      <c r="C1284" s="2" t="s">
        <v>1667</v>
      </c>
      <c r="D1284" s="2">
        <v>97.796000000000006</v>
      </c>
      <c r="E1284" s="2">
        <v>31.626000000000001</v>
      </c>
      <c r="F1284" s="2" t="s">
        <v>1938</v>
      </c>
      <c r="G1284" s="2"/>
      <c r="H1284" s="2"/>
      <c r="AA1284" s="2">
        <v>65.98</v>
      </c>
      <c r="AB1284" s="2">
        <v>17.11</v>
      </c>
      <c r="AC1284" s="2">
        <v>1.54</v>
      </c>
      <c r="AD1284" s="2">
        <v>1.21</v>
      </c>
      <c r="AE1284" s="2">
        <v>2.8831000000000002</v>
      </c>
      <c r="AH1284" s="2">
        <v>0.06</v>
      </c>
      <c r="AI1284" s="2">
        <v>1.35</v>
      </c>
      <c r="AJ1284" s="2">
        <v>2.4700000000000002</v>
      </c>
      <c r="AK1284" s="2">
        <v>4.66</v>
      </c>
      <c r="AL1284" s="2">
        <v>4.78</v>
      </c>
      <c r="AM1284" s="2">
        <v>0.3</v>
      </c>
      <c r="AN1284" s="2"/>
      <c r="AO1284" s="2"/>
      <c r="AP1284" s="2"/>
      <c r="AT1284" s="2"/>
      <c r="AU1284" s="2"/>
      <c r="AV1284" s="2">
        <v>0.38</v>
      </c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  <c r="BQ1284" s="2"/>
      <c r="BR1284" s="2"/>
      <c r="BS1284" s="2"/>
      <c r="BT1284" s="2"/>
      <c r="BU1284" s="2"/>
      <c r="BV1284" s="2"/>
      <c r="BW1284" s="2"/>
      <c r="BX1284" s="2"/>
      <c r="BY1284" s="2"/>
      <c r="BZ1284" s="2"/>
      <c r="CA1284" s="2"/>
      <c r="CB1284" s="2"/>
      <c r="CC1284" s="2"/>
      <c r="CD1284" s="2"/>
      <c r="CE1284" s="2"/>
      <c r="CF1284" s="2"/>
      <c r="CG1284" s="2"/>
      <c r="CH1284" s="2"/>
      <c r="CI1284" s="2"/>
      <c r="CJ1284" s="2"/>
      <c r="CK1284" s="2"/>
      <c r="CL1284" s="2"/>
      <c r="CT1284" s="2">
        <v>0.70657599999999998</v>
      </c>
      <c r="CU1284" s="2"/>
      <c r="CV1284" s="2">
        <v>0.51252500000000001</v>
      </c>
      <c r="CW1284" s="2"/>
      <c r="CX1284" s="2">
        <v>-2.2000000000000002</v>
      </c>
      <c r="CY1284" s="2"/>
      <c r="CZ1284" s="2"/>
      <c r="EA1284" s="2"/>
      <c r="EB1284" s="2"/>
    </row>
    <row r="1285" spans="2:132" x14ac:dyDescent="0.25">
      <c r="B1285" s="2">
        <v>179</v>
      </c>
      <c r="C1285" s="2" t="s">
        <v>1668</v>
      </c>
      <c r="D1285" s="2">
        <v>97.796000000000006</v>
      </c>
      <c r="E1285" s="2">
        <v>31.626000000000001</v>
      </c>
      <c r="F1285" s="2" t="s">
        <v>1938</v>
      </c>
      <c r="G1285" s="2"/>
      <c r="H1285" s="2"/>
      <c r="AA1285" s="2">
        <v>65.709999999999994</v>
      </c>
      <c r="AB1285" s="2">
        <v>17.3</v>
      </c>
      <c r="AC1285" s="2">
        <v>1.71</v>
      </c>
      <c r="AD1285" s="2">
        <v>1.32</v>
      </c>
      <c r="AE1285" s="2">
        <v>3.1751999999999998</v>
      </c>
      <c r="AH1285" s="2">
        <v>7.0000000000000007E-2</v>
      </c>
      <c r="AI1285" s="2">
        <v>1.65</v>
      </c>
      <c r="AJ1285" s="2">
        <v>2.2799999999999998</v>
      </c>
      <c r="AK1285" s="2">
        <v>4.29</v>
      </c>
      <c r="AL1285" s="2">
        <v>4.72</v>
      </c>
      <c r="AM1285" s="2">
        <v>0.27</v>
      </c>
      <c r="AN1285" s="2"/>
      <c r="AO1285" s="2"/>
      <c r="AP1285" s="2"/>
      <c r="AT1285" s="2"/>
      <c r="AU1285" s="2"/>
      <c r="AV1285" s="2">
        <v>0.35</v>
      </c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  <c r="BQ1285" s="2"/>
      <c r="BR1285" s="2"/>
      <c r="BS1285" s="2"/>
      <c r="BT1285" s="2"/>
      <c r="BU1285" s="2"/>
      <c r="BV1285" s="2"/>
      <c r="BW1285" s="2"/>
      <c r="BX1285" s="2"/>
      <c r="BY1285" s="2"/>
      <c r="BZ1285" s="2"/>
      <c r="CA1285" s="2"/>
      <c r="CB1285" s="2"/>
      <c r="CC1285" s="2"/>
      <c r="CD1285" s="2"/>
      <c r="CE1285" s="2"/>
      <c r="CF1285" s="2"/>
      <c r="CG1285" s="2"/>
      <c r="CH1285" s="2"/>
      <c r="CI1285" s="2"/>
      <c r="CJ1285" s="2"/>
      <c r="CK1285" s="2"/>
      <c r="CL1285" s="2"/>
      <c r="CT1285" s="2"/>
      <c r="CU1285" s="2"/>
      <c r="CV1285" s="2"/>
      <c r="CW1285" s="2"/>
      <c r="CX1285" s="2"/>
      <c r="CY1285" s="2"/>
      <c r="CZ1285" s="2"/>
      <c r="EA1285" s="2"/>
      <c r="EB1285" s="2"/>
    </row>
    <row r="1286" spans="2:132" x14ac:dyDescent="0.25">
      <c r="B1286" s="2">
        <v>179</v>
      </c>
      <c r="C1286" s="2" t="s">
        <v>1669</v>
      </c>
      <c r="D1286" s="2">
        <v>97.796000000000006</v>
      </c>
      <c r="E1286" s="2">
        <v>31.626000000000001</v>
      </c>
      <c r="F1286" s="2" t="s">
        <v>1938</v>
      </c>
      <c r="G1286" s="2"/>
      <c r="H1286" s="2"/>
      <c r="AA1286" s="2">
        <v>65.44</v>
      </c>
      <c r="AB1286" s="2">
        <v>17.489999999999998</v>
      </c>
      <c r="AC1286" s="2">
        <v>1.88</v>
      </c>
      <c r="AD1286" s="2">
        <v>1.93</v>
      </c>
      <c r="AE1286" s="2">
        <v>4.0223000000000004</v>
      </c>
      <c r="AH1286" s="2">
        <v>7.0000000000000007E-2</v>
      </c>
      <c r="AI1286" s="2">
        <v>1.95</v>
      </c>
      <c r="AJ1286" s="2">
        <v>2.09</v>
      </c>
      <c r="AK1286" s="2">
        <v>3.91</v>
      </c>
      <c r="AL1286" s="2">
        <v>4.6500000000000004</v>
      </c>
      <c r="AM1286" s="2">
        <v>0.24</v>
      </c>
      <c r="AN1286" s="2"/>
      <c r="AO1286" s="2"/>
      <c r="AP1286" s="2"/>
      <c r="AT1286" s="2"/>
      <c r="AU1286" s="2"/>
      <c r="AV1286" s="2">
        <v>0.32</v>
      </c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  <c r="BQ1286" s="2"/>
      <c r="BR1286" s="2"/>
      <c r="BS1286" s="2"/>
      <c r="BT1286" s="2"/>
      <c r="BU1286" s="2"/>
      <c r="BV1286" s="2"/>
      <c r="BW1286" s="2"/>
      <c r="BX1286" s="2"/>
      <c r="BY1286" s="2"/>
      <c r="BZ1286" s="2"/>
      <c r="CA1286" s="2"/>
      <c r="CB1286" s="2"/>
      <c r="CC1286" s="2"/>
      <c r="CD1286" s="2"/>
      <c r="CE1286" s="2"/>
      <c r="CF1286" s="2"/>
      <c r="CG1286" s="2"/>
      <c r="CH1286" s="2"/>
      <c r="CI1286" s="2"/>
      <c r="CJ1286" s="2"/>
      <c r="CK1286" s="2"/>
      <c r="CL1286" s="2"/>
      <c r="CT1286" s="2"/>
      <c r="CU1286" s="2"/>
      <c r="CV1286" s="2"/>
      <c r="CW1286" s="2"/>
      <c r="CX1286" s="2"/>
      <c r="CY1286" s="2"/>
      <c r="CZ1286" s="2"/>
      <c r="EA1286" s="2"/>
      <c r="EB1286" s="2"/>
    </row>
    <row r="1287" spans="2:132" x14ac:dyDescent="0.25">
      <c r="B1287" s="2">
        <v>179</v>
      </c>
      <c r="C1287" s="2" t="s">
        <v>1670</v>
      </c>
      <c r="D1287" s="2">
        <v>97.796000000000006</v>
      </c>
      <c r="E1287" s="2">
        <v>31.626000000000001</v>
      </c>
      <c r="F1287" s="2" t="s">
        <v>1938</v>
      </c>
      <c r="G1287" s="2"/>
      <c r="H1287" s="2"/>
      <c r="AA1287" s="2">
        <v>63.04</v>
      </c>
      <c r="AB1287" s="2">
        <v>16.89</v>
      </c>
      <c r="AC1287" s="2">
        <v>1.43</v>
      </c>
      <c r="AD1287" s="2">
        <v>1.64</v>
      </c>
      <c r="AE1287" s="2">
        <v>3.2504</v>
      </c>
      <c r="AH1287" s="2">
        <v>0.09</v>
      </c>
      <c r="AI1287" s="2">
        <v>1.44</v>
      </c>
      <c r="AJ1287" s="2">
        <v>3.13</v>
      </c>
      <c r="AK1287" s="2">
        <v>4.1500000000000004</v>
      </c>
      <c r="AL1287" s="2">
        <v>5.04</v>
      </c>
      <c r="AM1287" s="2">
        <v>0.36</v>
      </c>
      <c r="AN1287" s="2"/>
      <c r="AO1287" s="2"/>
      <c r="AP1287" s="2"/>
      <c r="AT1287" s="2"/>
      <c r="AU1287" s="2"/>
      <c r="AV1287" s="2">
        <v>0.4</v>
      </c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  <c r="BQ1287" s="2"/>
      <c r="BR1287" s="2"/>
      <c r="BS1287" s="2"/>
      <c r="BT1287" s="2"/>
      <c r="BU1287" s="2"/>
      <c r="BV1287" s="2"/>
      <c r="BW1287" s="2"/>
      <c r="BX1287" s="2"/>
      <c r="BY1287" s="2"/>
      <c r="BZ1287" s="2"/>
      <c r="CA1287" s="2"/>
      <c r="CB1287" s="2"/>
      <c r="CC1287" s="2"/>
      <c r="CD1287" s="2"/>
      <c r="CE1287" s="2"/>
      <c r="CF1287" s="2"/>
      <c r="CG1287" s="2"/>
      <c r="CH1287" s="2"/>
      <c r="CI1287" s="2"/>
      <c r="CJ1287" s="2"/>
      <c r="CK1287" s="2"/>
      <c r="CL1287" s="2"/>
      <c r="CT1287" s="2"/>
      <c r="CU1287" s="2"/>
      <c r="CV1287" s="2"/>
      <c r="CW1287" s="2"/>
      <c r="CX1287" s="2"/>
      <c r="CY1287" s="2"/>
      <c r="CZ1287" s="2"/>
      <c r="EA1287" s="2"/>
      <c r="EB1287" s="2"/>
    </row>
    <row r="1288" spans="2:132" x14ac:dyDescent="0.25">
      <c r="B1288" s="2">
        <v>179</v>
      </c>
      <c r="C1288" s="2" t="s">
        <v>1671</v>
      </c>
      <c r="D1288" s="2">
        <v>97.796000000000006</v>
      </c>
      <c r="E1288" s="2">
        <v>31.626000000000001</v>
      </c>
      <c r="F1288" s="2" t="s">
        <v>1938</v>
      </c>
      <c r="G1288" s="2"/>
      <c r="H1288" s="2"/>
      <c r="AA1288" s="2">
        <v>65.16</v>
      </c>
      <c r="AB1288" s="2">
        <v>16.89</v>
      </c>
      <c r="AC1288" s="2">
        <v>1.0900000000000001</v>
      </c>
      <c r="AD1288" s="2">
        <v>0.99</v>
      </c>
      <c r="AE1288" s="2">
        <v>2.1888999999999998</v>
      </c>
      <c r="AH1288" s="2">
        <v>0.09</v>
      </c>
      <c r="AI1288" s="2">
        <v>1.41</v>
      </c>
      <c r="AJ1288" s="2">
        <v>2.36</v>
      </c>
      <c r="AK1288" s="2">
        <v>4.66</v>
      </c>
      <c r="AL1288" s="2">
        <v>5.48</v>
      </c>
      <c r="AM1288" s="2">
        <v>0.36</v>
      </c>
      <c r="AN1288" s="2"/>
      <c r="AO1288" s="2"/>
      <c r="AP1288" s="2"/>
      <c r="AT1288" s="2"/>
      <c r="AU1288" s="2"/>
      <c r="AV1288" s="2">
        <v>0.32</v>
      </c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  <c r="BQ1288" s="2"/>
      <c r="BR1288" s="2"/>
      <c r="BS1288" s="2"/>
      <c r="BT1288" s="2"/>
      <c r="BU1288" s="2"/>
      <c r="BV1288" s="2"/>
      <c r="BW1288" s="2"/>
      <c r="BX1288" s="2"/>
      <c r="BY1288" s="2"/>
      <c r="BZ1288" s="2"/>
      <c r="CA1288" s="2"/>
      <c r="CB1288" s="2"/>
      <c r="CC1288" s="2"/>
      <c r="CD1288" s="2"/>
      <c r="CE1288" s="2"/>
      <c r="CF1288" s="2"/>
      <c r="CG1288" s="2"/>
      <c r="CH1288" s="2"/>
      <c r="CI1288" s="2"/>
      <c r="CJ1288" s="2"/>
      <c r="CK1288" s="2"/>
      <c r="CL1288" s="2"/>
      <c r="CT1288" s="2"/>
      <c r="CU1288" s="2"/>
      <c r="CV1288" s="2"/>
      <c r="CW1288" s="2"/>
      <c r="CX1288" s="2"/>
      <c r="CY1288" s="2"/>
      <c r="CZ1288" s="2"/>
      <c r="EA1288" s="2"/>
      <c r="EB1288" s="2"/>
    </row>
    <row r="1289" spans="2:132" x14ac:dyDescent="0.25">
      <c r="B1289" s="2">
        <v>179</v>
      </c>
      <c r="C1289" s="2" t="s">
        <v>1672</v>
      </c>
      <c r="D1289" s="2">
        <v>97.796000000000006</v>
      </c>
      <c r="E1289" s="2">
        <v>31.626000000000001</v>
      </c>
      <c r="F1289" s="2" t="s">
        <v>1938</v>
      </c>
      <c r="G1289" s="2"/>
      <c r="H1289" s="2"/>
      <c r="AA1289" s="2">
        <v>63.11</v>
      </c>
      <c r="AB1289" s="2">
        <v>18</v>
      </c>
      <c r="AC1289" s="2">
        <v>1.87</v>
      </c>
      <c r="AD1289" s="2">
        <v>1.03</v>
      </c>
      <c r="AE1289" s="2">
        <v>3.0133000000000001</v>
      </c>
      <c r="AH1289" s="2">
        <v>0.05</v>
      </c>
      <c r="AI1289" s="2">
        <v>1.45</v>
      </c>
      <c r="AJ1289" s="2">
        <v>2.76</v>
      </c>
      <c r="AK1289" s="2">
        <v>4.3899999999999997</v>
      </c>
      <c r="AL1289" s="2">
        <v>4.8899999999999997</v>
      </c>
      <c r="AM1289" s="2">
        <v>0.4</v>
      </c>
      <c r="AN1289" s="2"/>
      <c r="AO1289" s="2"/>
      <c r="AP1289" s="2"/>
      <c r="AT1289" s="2"/>
      <c r="AU1289" s="2"/>
      <c r="AV1289" s="2">
        <v>0.34</v>
      </c>
      <c r="AW1289" s="2">
        <v>72.41</v>
      </c>
      <c r="AX1289" s="2"/>
      <c r="AY1289" s="2">
        <v>97.35</v>
      </c>
      <c r="AZ1289" s="2">
        <v>174.98</v>
      </c>
      <c r="BA1289" s="2">
        <v>20.239999999999998</v>
      </c>
      <c r="BB1289" s="2">
        <v>10.72</v>
      </c>
      <c r="BC1289" s="2">
        <v>2.2799999999999998</v>
      </c>
      <c r="BD1289" s="2">
        <v>6.36</v>
      </c>
      <c r="BE1289" s="2">
        <v>0.85</v>
      </c>
      <c r="BF1289" s="2">
        <v>3.85</v>
      </c>
      <c r="BG1289" s="2">
        <v>0.68</v>
      </c>
      <c r="BH1289" s="2">
        <v>1.87</v>
      </c>
      <c r="BI1289" s="2">
        <v>0.24</v>
      </c>
      <c r="BJ1289" s="2">
        <v>1.5</v>
      </c>
      <c r="BK1289" s="2">
        <v>0.23</v>
      </c>
      <c r="BL1289" s="2">
        <v>19.690000000000001</v>
      </c>
      <c r="BM1289" s="2"/>
      <c r="BN1289" s="2"/>
      <c r="BO1289" s="2"/>
      <c r="BP1289" s="2"/>
      <c r="BQ1289" s="2"/>
      <c r="BR1289" s="2"/>
      <c r="BS1289" s="2"/>
      <c r="BT1289" s="2"/>
      <c r="BU1289" s="2"/>
      <c r="BV1289" s="2"/>
      <c r="BW1289" s="2"/>
      <c r="BX1289" s="2"/>
      <c r="BY1289" s="2">
        <v>223.69</v>
      </c>
      <c r="BZ1289" s="2">
        <v>760.37</v>
      </c>
      <c r="CA1289" s="2">
        <v>19.940000000000001</v>
      </c>
      <c r="CB1289" s="2">
        <v>5.15</v>
      </c>
      <c r="CC1289" s="2">
        <v>12.41</v>
      </c>
      <c r="CD1289" s="2">
        <v>0.95</v>
      </c>
      <c r="CE1289" s="2"/>
      <c r="CF1289" s="2">
        <v>22.28</v>
      </c>
      <c r="CG1289" s="2">
        <v>898.51</v>
      </c>
      <c r="CH1289" s="2">
        <v>288.44</v>
      </c>
      <c r="CI1289" s="2">
        <v>7.01</v>
      </c>
      <c r="CJ1289" s="2"/>
      <c r="CK1289" s="2"/>
      <c r="CL1289" s="2"/>
      <c r="CT1289" s="2">
        <v>0.70676499999999998</v>
      </c>
      <c r="CU1289" s="2"/>
      <c r="CV1289" s="2">
        <v>0.51242699999999997</v>
      </c>
      <c r="CW1289" s="2"/>
      <c r="CX1289" s="2">
        <v>-4.2</v>
      </c>
      <c r="CY1289" s="2"/>
      <c r="CZ1289" s="2"/>
      <c r="EA1289" s="2"/>
      <c r="EB1289" s="2"/>
    </row>
    <row r="1290" spans="2:132" x14ac:dyDescent="0.25">
      <c r="B1290" s="2">
        <v>179</v>
      </c>
      <c r="C1290" s="2" t="s">
        <v>1673</v>
      </c>
      <c r="D1290" s="2">
        <v>97.796000000000006</v>
      </c>
      <c r="E1290" s="2">
        <v>31.626000000000001</v>
      </c>
      <c r="F1290" s="2" t="s">
        <v>1964</v>
      </c>
      <c r="G1290" s="2"/>
      <c r="H1290" s="2"/>
      <c r="AA1290" s="2">
        <v>66.430000000000007</v>
      </c>
      <c r="AB1290" s="2">
        <v>16.45</v>
      </c>
      <c r="AC1290" s="2">
        <v>1.38</v>
      </c>
      <c r="AD1290" s="2">
        <v>1.91</v>
      </c>
      <c r="AE1290" s="2">
        <v>3.5001000000000002</v>
      </c>
      <c r="AH1290" s="2">
        <v>0.08</v>
      </c>
      <c r="AI1290" s="2">
        <v>1.95</v>
      </c>
      <c r="AJ1290" s="2">
        <v>1.31</v>
      </c>
      <c r="AK1290" s="2">
        <v>3.12</v>
      </c>
      <c r="AL1290" s="2">
        <v>5.74</v>
      </c>
      <c r="AM1290" s="2">
        <v>0.2</v>
      </c>
      <c r="AN1290" s="2"/>
      <c r="AO1290" s="2"/>
      <c r="AP1290" s="2"/>
      <c r="AT1290" s="2"/>
      <c r="AU1290" s="2"/>
      <c r="AV1290" s="2">
        <v>0.22</v>
      </c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  <c r="BQ1290" s="2"/>
      <c r="BR1290" s="2"/>
      <c r="BS1290" s="2"/>
      <c r="BT1290" s="2"/>
      <c r="BU1290" s="2"/>
      <c r="BV1290" s="2"/>
      <c r="BW1290" s="2"/>
      <c r="BX1290" s="2"/>
      <c r="BY1290" s="2"/>
      <c r="BZ1290" s="2"/>
      <c r="CA1290" s="2"/>
      <c r="CB1290" s="2"/>
      <c r="CC1290" s="2"/>
      <c r="CD1290" s="2"/>
      <c r="CE1290" s="2"/>
      <c r="CF1290" s="2"/>
      <c r="CG1290" s="2"/>
      <c r="CH1290" s="2"/>
      <c r="CI1290" s="2"/>
      <c r="CJ1290" s="2"/>
      <c r="CK1290" s="2"/>
      <c r="CL1290" s="2"/>
      <c r="CT1290" s="2"/>
      <c r="CU1290" s="2"/>
      <c r="CV1290" s="2"/>
      <c r="CW1290" s="2"/>
      <c r="CX1290" s="2"/>
      <c r="CY1290" s="2"/>
      <c r="CZ1290" s="2"/>
      <c r="EA1290" s="2"/>
      <c r="EB1290" s="2"/>
    </row>
    <row r="1291" spans="2:132" x14ac:dyDescent="0.25">
      <c r="B1291" s="2">
        <v>179</v>
      </c>
      <c r="C1291" s="2" t="s">
        <v>1674</v>
      </c>
      <c r="D1291" s="2">
        <v>97.796000000000006</v>
      </c>
      <c r="E1291" s="2">
        <v>31.626000000000001</v>
      </c>
      <c r="F1291" s="2" t="s">
        <v>1964</v>
      </c>
      <c r="G1291" s="2"/>
      <c r="H1291" s="2"/>
      <c r="AA1291" s="2">
        <v>66.819999999999993</v>
      </c>
      <c r="AB1291" s="2">
        <v>15.71</v>
      </c>
      <c r="AC1291" s="2">
        <v>1.1100000000000001</v>
      </c>
      <c r="AD1291" s="2">
        <v>1.91</v>
      </c>
      <c r="AE1291" s="2">
        <v>3.2301000000000002</v>
      </c>
      <c r="AH1291" s="2">
        <v>0.09</v>
      </c>
      <c r="AI1291" s="2">
        <v>1.21</v>
      </c>
      <c r="AJ1291" s="2">
        <v>2.0699999999999998</v>
      </c>
      <c r="AK1291" s="2">
        <v>3.9</v>
      </c>
      <c r="AL1291" s="2">
        <v>5.38</v>
      </c>
      <c r="AM1291" s="2">
        <v>0.26</v>
      </c>
      <c r="AN1291" s="2"/>
      <c r="AO1291" s="2"/>
      <c r="AP1291" s="2"/>
      <c r="AT1291" s="2"/>
      <c r="AU1291" s="2"/>
      <c r="AV1291" s="2">
        <v>0.25</v>
      </c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  <c r="BQ1291" s="2"/>
      <c r="BR1291" s="2"/>
      <c r="BS1291" s="2"/>
      <c r="BT1291" s="2"/>
      <c r="BU1291" s="2"/>
      <c r="BV1291" s="2"/>
      <c r="BW1291" s="2"/>
      <c r="BX1291" s="2"/>
      <c r="BY1291" s="2"/>
      <c r="BZ1291" s="2"/>
      <c r="CA1291" s="2"/>
      <c r="CB1291" s="2"/>
      <c r="CC1291" s="2"/>
      <c r="CD1291" s="2"/>
      <c r="CE1291" s="2"/>
      <c r="CF1291" s="2"/>
      <c r="CG1291" s="2"/>
      <c r="CH1291" s="2"/>
      <c r="CI1291" s="2"/>
      <c r="CJ1291" s="2"/>
      <c r="CK1291" s="2"/>
      <c r="CL1291" s="2"/>
      <c r="CT1291" s="2"/>
      <c r="CU1291" s="2"/>
      <c r="CV1291" s="2"/>
      <c r="CW1291" s="2"/>
      <c r="CX1291" s="2"/>
      <c r="CY1291" s="2"/>
      <c r="CZ1291" s="2"/>
      <c r="EA1291" s="2"/>
      <c r="EB1291" s="2"/>
    </row>
    <row r="1292" spans="2:132" x14ac:dyDescent="0.25">
      <c r="B1292" s="2">
        <v>179</v>
      </c>
      <c r="C1292" s="2" t="s">
        <v>1402</v>
      </c>
      <c r="D1292" s="2">
        <v>97.796000000000006</v>
      </c>
      <c r="E1292" s="2">
        <v>31.626000000000001</v>
      </c>
      <c r="F1292" s="2" t="s">
        <v>1964</v>
      </c>
      <c r="G1292" s="2"/>
      <c r="H1292" s="2"/>
      <c r="AA1292" s="2">
        <v>67.06</v>
      </c>
      <c r="AB1292" s="2">
        <v>15.76</v>
      </c>
      <c r="AC1292" s="2">
        <v>1.28</v>
      </c>
      <c r="AD1292" s="2">
        <v>2.15</v>
      </c>
      <c r="AE1292" s="2">
        <v>3.6665000000000001</v>
      </c>
      <c r="AH1292" s="2">
        <v>0.09</v>
      </c>
      <c r="AI1292" s="2">
        <v>1.1200000000000001</v>
      </c>
      <c r="AJ1292" s="2">
        <v>2.09</v>
      </c>
      <c r="AK1292" s="2">
        <v>3.55</v>
      </c>
      <c r="AL1292" s="2">
        <v>5.25</v>
      </c>
      <c r="AM1292" s="2">
        <v>0.22</v>
      </c>
      <c r="AN1292" s="2"/>
      <c r="AO1292" s="2"/>
      <c r="AP1292" s="2"/>
      <c r="AT1292" s="2"/>
      <c r="AU1292" s="2"/>
      <c r="AV1292" s="2">
        <v>0.26</v>
      </c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  <c r="BQ1292" s="2"/>
      <c r="BR1292" s="2"/>
      <c r="BS1292" s="2"/>
      <c r="BT1292" s="2"/>
      <c r="BU1292" s="2"/>
      <c r="BV1292" s="2"/>
      <c r="BW1292" s="2"/>
      <c r="BX1292" s="2"/>
      <c r="BY1292" s="2"/>
      <c r="BZ1292" s="2"/>
      <c r="CA1292" s="2"/>
      <c r="CB1292" s="2"/>
      <c r="CC1292" s="2"/>
      <c r="CD1292" s="2"/>
      <c r="CE1292" s="2"/>
      <c r="CF1292" s="2"/>
      <c r="CG1292" s="2"/>
      <c r="CH1292" s="2"/>
      <c r="CI1292" s="2"/>
      <c r="CJ1292" s="2"/>
      <c r="CK1292" s="2"/>
      <c r="CL1292" s="2"/>
      <c r="CT1292" s="2"/>
      <c r="CU1292" s="2"/>
      <c r="CV1292" s="2"/>
      <c r="CW1292" s="2"/>
      <c r="CX1292" s="2"/>
      <c r="CY1292" s="2"/>
      <c r="CZ1292" s="2"/>
      <c r="EA1292" s="2"/>
      <c r="EB1292" s="2"/>
    </row>
    <row r="1293" spans="2:132" x14ac:dyDescent="0.25">
      <c r="B1293" s="2">
        <v>179</v>
      </c>
      <c r="C1293" s="2" t="s">
        <v>827</v>
      </c>
      <c r="D1293" s="2">
        <v>97.796000000000006</v>
      </c>
      <c r="E1293" s="2">
        <v>31.626000000000001</v>
      </c>
      <c r="F1293" s="2" t="s">
        <v>1964</v>
      </c>
      <c r="G1293" s="2"/>
      <c r="H1293" s="2"/>
      <c r="AA1293" s="2">
        <v>69.16</v>
      </c>
      <c r="AB1293" s="2">
        <v>14.22</v>
      </c>
      <c r="AC1293" s="2">
        <v>0.46</v>
      </c>
      <c r="AD1293" s="2">
        <v>1.02</v>
      </c>
      <c r="AE1293" s="2">
        <v>1.5922000000000001</v>
      </c>
      <c r="AH1293" s="2">
        <v>0.09</v>
      </c>
      <c r="AI1293" s="2">
        <v>1.34</v>
      </c>
      <c r="AJ1293" s="2">
        <v>2.29</v>
      </c>
      <c r="AK1293" s="2">
        <v>3.56</v>
      </c>
      <c r="AL1293" s="2">
        <v>6.66</v>
      </c>
      <c r="AM1293" s="2">
        <v>0.3</v>
      </c>
      <c r="AN1293" s="2"/>
      <c r="AO1293" s="2"/>
      <c r="AP1293" s="2"/>
      <c r="AT1293" s="2"/>
      <c r="AU1293" s="2"/>
      <c r="AV1293" s="2">
        <v>0.22</v>
      </c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  <c r="BQ1293" s="2"/>
      <c r="BR1293" s="2"/>
      <c r="BS1293" s="2"/>
      <c r="BT1293" s="2"/>
      <c r="BU1293" s="2"/>
      <c r="BV1293" s="2"/>
      <c r="BW1293" s="2"/>
      <c r="BX1293" s="2"/>
      <c r="BY1293" s="2"/>
      <c r="BZ1293" s="2"/>
      <c r="CA1293" s="2"/>
      <c r="CB1293" s="2"/>
      <c r="CC1293" s="2"/>
      <c r="CD1293" s="2"/>
      <c r="CE1293" s="2"/>
      <c r="CF1293" s="2"/>
      <c r="CG1293" s="2"/>
      <c r="CH1293" s="2"/>
      <c r="CI1293" s="2"/>
      <c r="CJ1293" s="2"/>
      <c r="CK1293" s="2"/>
      <c r="CL1293" s="2"/>
      <c r="CT1293" s="2"/>
      <c r="CU1293" s="2"/>
      <c r="CV1293" s="2"/>
      <c r="CW1293" s="2"/>
      <c r="CX1293" s="2"/>
      <c r="CY1293" s="2"/>
      <c r="CZ1293" s="2"/>
      <c r="EA1293" s="2"/>
      <c r="EB1293" s="2"/>
    </row>
    <row r="1294" spans="2:132" x14ac:dyDescent="0.25">
      <c r="B1294" s="2">
        <v>179</v>
      </c>
      <c r="C1294" s="2" t="s">
        <v>1675</v>
      </c>
      <c r="D1294" s="2">
        <v>97.800277780000002</v>
      </c>
      <c r="E1294" s="2">
        <v>31.38666667</v>
      </c>
      <c r="F1294" s="2" t="s">
        <v>1964</v>
      </c>
      <c r="G1294" s="2"/>
      <c r="H1294" s="2"/>
      <c r="AA1294" s="2">
        <v>73.459999999999994</v>
      </c>
      <c r="AB1294" s="2">
        <v>12.6</v>
      </c>
      <c r="AC1294" s="2">
        <v>0.89</v>
      </c>
      <c r="AD1294" s="2">
        <v>1.18</v>
      </c>
      <c r="AE1294" s="2">
        <v>2.1998000000000002</v>
      </c>
      <c r="AH1294" s="2">
        <v>0.06</v>
      </c>
      <c r="AI1294" s="2">
        <v>7.0000000000000007E-2</v>
      </c>
      <c r="AJ1294" s="2">
        <v>0.86</v>
      </c>
      <c r="AK1294" s="2">
        <v>1.58</v>
      </c>
      <c r="AL1294" s="2">
        <v>7.36</v>
      </c>
      <c r="AM1294" s="2">
        <v>0.12</v>
      </c>
      <c r="AN1294" s="2"/>
      <c r="AO1294" s="2"/>
      <c r="AP1294" s="2"/>
      <c r="AT1294" s="2"/>
      <c r="AU1294" s="2"/>
      <c r="AV1294" s="2">
        <v>0.22</v>
      </c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  <c r="BQ1294" s="2"/>
      <c r="BR1294" s="2"/>
      <c r="BS1294" s="2"/>
      <c r="BT1294" s="2"/>
      <c r="BU1294" s="2"/>
      <c r="BV1294" s="2"/>
      <c r="BW1294" s="2"/>
      <c r="BX1294" s="2"/>
      <c r="BY1294" s="2"/>
      <c r="BZ1294" s="2"/>
      <c r="CA1294" s="2"/>
      <c r="CB1294" s="2"/>
      <c r="CC1294" s="2"/>
      <c r="CD1294" s="2"/>
      <c r="CE1294" s="2"/>
      <c r="CF1294" s="2"/>
      <c r="CG1294" s="2"/>
      <c r="CH1294" s="2"/>
      <c r="CI1294" s="2"/>
      <c r="CJ1294" s="2"/>
      <c r="CK1294" s="2"/>
      <c r="CL1294" s="2"/>
      <c r="CT1294" s="2"/>
      <c r="CU1294" s="2"/>
      <c r="CV1294" s="2"/>
      <c r="CW1294" s="2"/>
      <c r="CX1294" s="2"/>
      <c r="CY1294" s="2"/>
      <c r="CZ1294" s="2"/>
      <c r="EA1294" s="2"/>
      <c r="EB1294" s="2"/>
    </row>
    <row r="1295" spans="2:132" x14ac:dyDescent="0.25">
      <c r="B1295" s="2">
        <v>179</v>
      </c>
      <c r="C1295" s="2" t="s">
        <v>1676</v>
      </c>
      <c r="D1295" s="2">
        <v>97.800277780000002</v>
      </c>
      <c r="E1295" s="2">
        <v>31.38666667</v>
      </c>
      <c r="F1295" s="2" t="s">
        <v>1964</v>
      </c>
      <c r="G1295" s="2"/>
      <c r="H1295" s="2"/>
      <c r="AA1295" s="2">
        <v>73.900000000000006</v>
      </c>
      <c r="AB1295" s="2">
        <v>13</v>
      </c>
      <c r="AC1295" s="2">
        <v>0.63</v>
      </c>
      <c r="AD1295" s="2">
        <v>1.06</v>
      </c>
      <c r="AE1295" s="2">
        <v>1.8066</v>
      </c>
      <c r="AH1295" s="2">
        <v>7.0000000000000007E-2</v>
      </c>
      <c r="AI1295" s="2">
        <v>7.0000000000000007E-2</v>
      </c>
      <c r="AJ1295" s="2">
        <v>0.97</v>
      </c>
      <c r="AK1295" s="2">
        <v>2.36</v>
      </c>
      <c r="AL1295" s="2">
        <v>6.29</v>
      </c>
      <c r="AM1295" s="2">
        <v>0.1</v>
      </c>
      <c r="AN1295" s="2"/>
      <c r="AO1295" s="2"/>
      <c r="AP1295" s="2"/>
      <c r="AT1295" s="2"/>
      <c r="AU1295" s="2"/>
      <c r="AV1295" s="2">
        <v>0.22</v>
      </c>
      <c r="AW1295" s="2">
        <v>64.930000000000007</v>
      </c>
      <c r="AX1295" s="2"/>
      <c r="AY1295" s="2">
        <v>79.75</v>
      </c>
      <c r="AZ1295" s="2">
        <v>152.09</v>
      </c>
      <c r="BA1295" s="2">
        <v>17.82</v>
      </c>
      <c r="BB1295" s="2">
        <v>10.32</v>
      </c>
      <c r="BC1295" s="2">
        <v>2.3199999999999998</v>
      </c>
      <c r="BD1295" s="2">
        <v>6.76</v>
      </c>
      <c r="BE1295" s="2">
        <v>0.93</v>
      </c>
      <c r="BF1295" s="2">
        <v>4.41</v>
      </c>
      <c r="BG1295" s="2">
        <v>0.79</v>
      </c>
      <c r="BH1295" s="2">
        <v>2.2599999999999998</v>
      </c>
      <c r="BI1295" s="2">
        <v>0.3</v>
      </c>
      <c r="BJ1295" s="2">
        <v>1.93</v>
      </c>
      <c r="BK1295" s="2">
        <v>0.28999999999999998</v>
      </c>
      <c r="BL1295" s="2">
        <v>23.85</v>
      </c>
      <c r="BM1295" s="2"/>
      <c r="BN1295" s="2"/>
      <c r="BO1295" s="2"/>
      <c r="BP1295" s="2"/>
      <c r="BQ1295" s="2"/>
      <c r="BR1295" s="2"/>
      <c r="BS1295" s="2"/>
      <c r="BT1295" s="2"/>
      <c r="BU1295" s="2"/>
      <c r="BV1295" s="2"/>
      <c r="BW1295" s="2"/>
      <c r="BX1295" s="2"/>
      <c r="BY1295" s="2">
        <v>124.62</v>
      </c>
      <c r="BZ1295" s="2">
        <v>524.20000000000005</v>
      </c>
      <c r="CA1295" s="2">
        <v>34.4</v>
      </c>
      <c r="CB1295" s="2">
        <v>9.83</v>
      </c>
      <c r="CC1295" s="2">
        <v>16.75</v>
      </c>
      <c r="CD1295" s="2">
        <v>1.33</v>
      </c>
      <c r="CE1295" s="2"/>
      <c r="CF1295" s="2">
        <v>21.32</v>
      </c>
      <c r="CG1295" s="2">
        <v>1002.2</v>
      </c>
      <c r="CH1295" s="2">
        <v>265.13</v>
      </c>
      <c r="CI1295" s="2">
        <v>6.86</v>
      </c>
      <c r="CJ1295" s="2"/>
      <c r="CK1295" s="2"/>
      <c r="CL1295" s="2"/>
      <c r="CT1295" s="2">
        <v>0.70581700000000003</v>
      </c>
      <c r="CU1295" s="2"/>
      <c r="CV1295" s="2">
        <v>0.51250899999999999</v>
      </c>
      <c r="CW1295" s="2"/>
      <c r="CX1295" s="2">
        <v>-2.5</v>
      </c>
      <c r="CY1295" s="2"/>
      <c r="CZ1295" s="2"/>
      <c r="EA1295" s="2"/>
      <c r="EB1295" s="2"/>
    </row>
    <row r="1296" spans="2:132" x14ac:dyDescent="0.25">
      <c r="B1296" s="2">
        <v>179</v>
      </c>
      <c r="C1296" s="2" t="s">
        <v>1677</v>
      </c>
      <c r="D1296" s="2">
        <v>97.800277780000002</v>
      </c>
      <c r="E1296" s="2">
        <v>31.38666667</v>
      </c>
      <c r="F1296" s="2" t="s">
        <v>1964</v>
      </c>
      <c r="G1296" s="2"/>
      <c r="H1296" s="2"/>
      <c r="AA1296" s="2">
        <v>69</v>
      </c>
      <c r="AB1296" s="2">
        <v>14.89</v>
      </c>
      <c r="AC1296" s="2">
        <v>1.96</v>
      </c>
      <c r="AD1296" s="2">
        <v>1.01</v>
      </c>
      <c r="AE1296" s="2"/>
      <c r="AH1296" s="2">
        <v>0.13</v>
      </c>
      <c r="AI1296" s="2">
        <v>1.25</v>
      </c>
      <c r="AJ1296" s="2">
        <v>1.17</v>
      </c>
      <c r="AK1296" s="2">
        <v>2.85</v>
      </c>
      <c r="AL1296" s="2">
        <v>5.59</v>
      </c>
      <c r="AM1296" s="2">
        <v>0.26</v>
      </c>
      <c r="AN1296" s="2"/>
      <c r="AO1296" s="2"/>
      <c r="AP1296" s="2"/>
      <c r="AT1296" s="2"/>
      <c r="AU1296" s="2"/>
      <c r="AV1296" s="2">
        <v>0.2</v>
      </c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  <c r="BQ1296" s="2"/>
      <c r="BR1296" s="2"/>
      <c r="BS1296" s="2"/>
      <c r="BT1296" s="2"/>
      <c r="BU1296" s="2"/>
      <c r="BV1296" s="2"/>
      <c r="BW1296" s="2"/>
      <c r="BX1296" s="2"/>
      <c r="BY1296" s="2"/>
      <c r="BZ1296" s="2"/>
      <c r="CA1296" s="2"/>
      <c r="CB1296" s="2"/>
      <c r="CC1296" s="2"/>
      <c r="CD1296" s="2"/>
      <c r="CE1296" s="2"/>
      <c r="CF1296" s="2"/>
      <c r="CG1296" s="2"/>
      <c r="CH1296" s="2"/>
      <c r="CI1296" s="2"/>
      <c r="CJ1296" s="2"/>
      <c r="CK1296" s="2"/>
      <c r="CL1296" s="2"/>
      <c r="CT1296" s="2"/>
      <c r="CU1296" s="2"/>
      <c r="CV1296" s="2"/>
      <c r="CW1296" s="2"/>
      <c r="CX1296" s="2"/>
      <c r="CY1296" s="2"/>
      <c r="CZ1296" s="2"/>
      <c r="EA1296" s="2"/>
      <c r="EB1296" s="2"/>
    </row>
    <row r="1297" spans="2:132" x14ac:dyDescent="0.25">
      <c r="B1297" s="2">
        <v>179</v>
      </c>
      <c r="C1297" s="2" t="s">
        <v>1678</v>
      </c>
      <c r="D1297" s="2">
        <v>97.804444439999997</v>
      </c>
      <c r="E1297" s="2">
        <v>31.305833329999999</v>
      </c>
      <c r="F1297" s="2" t="s">
        <v>1909</v>
      </c>
      <c r="G1297" s="2"/>
      <c r="H1297" s="2"/>
      <c r="AA1297" s="2">
        <v>66.19</v>
      </c>
      <c r="AB1297" s="2">
        <v>16.62</v>
      </c>
      <c r="AC1297" s="2">
        <v>2.44</v>
      </c>
      <c r="AD1297" s="2">
        <v>0.56999999999999995</v>
      </c>
      <c r="AE1297" s="2"/>
      <c r="AH1297" s="2">
        <v>0.04</v>
      </c>
      <c r="AI1297" s="2">
        <v>1.49</v>
      </c>
      <c r="AJ1297" s="2">
        <v>0.26</v>
      </c>
      <c r="AK1297" s="2">
        <v>3.27</v>
      </c>
      <c r="AL1297" s="2">
        <v>5.77</v>
      </c>
      <c r="AM1297" s="2">
        <v>0.22</v>
      </c>
      <c r="AN1297" s="2"/>
      <c r="AO1297" s="2"/>
      <c r="AP1297" s="2"/>
      <c r="AT1297" s="2"/>
      <c r="AU1297" s="2"/>
      <c r="AV1297" s="2">
        <v>0.22</v>
      </c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  <c r="BQ1297" s="2"/>
      <c r="BR1297" s="2"/>
      <c r="BS1297" s="2"/>
      <c r="BT1297" s="2"/>
      <c r="BU1297" s="2"/>
      <c r="BV1297" s="2"/>
      <c r="BW1297" s="2"/>
      <c r="BX1297" s="2"/>
      <c r="BY1297" s="2"/>
      <c r="BZ1297" s="2"/>
      <c r="CA1297" s="2"/>
      <c r="CB1297" s="2"/>
      <c r="CC1297" s="2"/>
      <c r="CD1297" s="2"/>
      <c r="CE1297" s="2"/>
      <c r="CF1297" s="2"/>
      <c r="CG1297" s="2"/>
      <c r="CH1297" s="2"/>
      <c r="CI1297" s="2"/>
      <c r="CJ1297" s="2"/>
      <c r="CK1297" s="2"/>
      <c r="CL1297" s="2"/>
      <c r="CT1297" s="2"/>
      <c r="CU1297" s="2"/>
      <c r="CV1297" s="2"/>
      <c r="CW1297" s="2"/>
      <c r="CX1297" s="2"/>
      <c r="CY1297" s="2"/>
      <c r="CZ1297" s="2"/>
      <c r="EA1297" s="2"/>
      <c r="EB1297" s="2"/>
    </row>
    <row r="1298" spans="2:132" x14ac:dyDescent="0.25">
      <c r="B1298" s="2">
        <v>179</v>
      </c>
      <c r="C1298" s="2" t="s">
        <v>1679</v>
      </c>
      <c r="D1298" s="2">
        <v>97.804444439999997</v>
      </c>
      <c r="E1298" s="2">
        <v>31.305833329999999</v>
      </c>
      <c r="F1298" s="2" t="s">
        <v>1909</v>
      </c>
      <c r="G1298" s="2"/>
      <c r="H1298" s="2"/>
      <c r="AA1298" s="2">
        <v>66.78</v>
      </c>
      <c r="AB1298" s="2">
        <v>17.309999999999999</v>
      </c>
      <c r="AC1298" s="2">
        <v>2.0499999999999998</v>
      </c>
      <c r="AD1298" s="2">
        <v>1.1599999999999999</v>
      </c>
      <c r="AE1298" s="2"/>
      <c r="AH1298" s="2">
        <v>7.0000000000000007E-2</v>
      </c>
      <c r="AI1298" s="2">
        <v>1.77</v>
      </c>
      <c r="AJ1298" s="2">
        <v>0.92</v>
      </c>
      <c r="AK1298" s="2">
        <v>2.78</v>
      </c>
      <c r="AL1298" s="2">
        <v>5.31</v>
      </c>
      <c r="AM1298" s="2">
        <v>0.26</v>
      </c>
      <c r="AN1298" s="2"/>
      <c r="AO1298" s="2"/>
      <c r="AP1298" s="2"/>
      <c r="AT1298" s="2"/>
      <c r="AU1298" s="2"/>
      <c r="AV1298" s="2">
        <v>0.26</v>
      </c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  <c r="BQ1298" s="2"/>
      <c r="BR1298" s="2"/>
      <c r="BS1298" s="2"/>
      <c r="BT1298" s="2"/>
      <c r="BU1298" s="2"/>
      <c r="BV1298" s="2"/>
      <c r="BW1298" s="2"/>
      <c r="BX1298" s="2"/>
      <c r="BY1298" s="2"/>
      <c r="BZ1298" s="2"/>
      <c r="CA1298" s="2"/>
      <c r="CB1298" s="2"/>
      <c r="CC1298" s="2"/>
      <c r="CD1298" s="2"/>
      <c r="CE1298" s="2"/>
      <c r="CF1298" s="2"/>
      <c r="CG1298" s="2"/>
      <c r="CH1298" s="2"/>
      <c r="CI1298" s="2"/>
      <c r="CJ1298" s="2"/>
      <c r="CK1298" s="2"/>
      <c r="CL1298" s="2"/>
      <c r="CT1298" s="2"/>
      <c r="CU1298" s="2"/>
      <c r="CV1298" s="2"/>
      <c r="CW1298" s="2"/>
      <c r="CX1298" s="2"/>
      <c r="CY1298" s="2"/>
      <c r="CZ1298" s="2"/>
      <c r="EA1298" s="2"/>
      <c r="EB1298" s="2"/>
    </row>
    <row r="1299" spans="2:132" x14ac:dyDescent="0.25">
      <c r="B1299" s="2">
        <v>179</v>
      </c>
      <c r="C1299" s="2" t="s">
        <v>1680</v>
      </c>
      <c r="D1299" s="2">
        <v>97.804444439999997</v>
      </c>
      <c r="E1299" s="2">
        <v>31.305833329999999</v>
      </c>
      <c r="F1299" s="2" t="s">
        <v>1943</v>
      </c>
      <c r="G1299" s="2"/>
      <c r="H1299" s="2"/>
      <c r="AA1299" s="2">
        <v>67.69</v>
      </c>
      <c r="AB1299" s="2">
        <v>15.58</v>
      </c>
      <c r="AC1299" s="2">
        <v>1.71</v>
      </c>
      <c r="AD1299" s="2">
        <v>1.1299999999999999</v>
      </c>
      <c r="AE1299" s="2"/>
      <c r="AH1299" s="2">
        <v>7.0000000000000007E-2</v>
      </c>
      <c r="AI1299" s="2">
        <v>1.77</v>
      </c>
      <c r="AJ1299" s="2">
        <v>0.65</v>
      </c>
      <c r="AK1299" s="2">
        <v>2.68</v>
      </c>
      <c r="AL1299" s="2">
        <v>6.75</v>
      </c>
      <c r="AM1299" s="2">
        <v>0.22</v>
      </c>
      <c r="AN1299" s="2"/>
      <c r="AO1299" s="2"/>
      <c r="AP1299" s="2"/>
      <c r="AT1299" s="2"/>
      <c r="AU1299" s="2"/>
      <c r="AV1299" s="2">
        <v>0.22</v>
      </c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  <c r="BQ1299" s="2"/>
      <c r="BR1299" s="2"/>
      <c r="BS1299" s="2"/>
      <c r="BT1299" s="2"/>
      <c r="BU1299" s="2"/>
      <c r="BV1299" s="2"/>
      <c r="BW1299" s="2"/>
      <c r="BX1299" s="2"/>
      <c r="BY1299" s="2"/>
      <c r="BZ1299" s="2"/>
      <c r="CA1299" s="2"/>
      <c r="CB1299" s="2"/>
      <c r="CC1299" s="2"/>
      <c r="CD1299" s="2"/>
      <c r="CE1299" s="2"/>
      <c r="CF1299" s="2"/>
      <c r="CG1299" s="2"/>
      <c r="CH1299" s="2"/>
      <c r="CI1299" s="2"/>
      <c r="CJ1299" s="2"/>
      <c r="CK1299" s="2"/>
      <c r="CL1299" s="2"/>
      <c r="CT1299" s="2"/>
      <c r="CU1299" s="2"/>
      <c r="CV1299" s="2"/>
      <c r="CW1299" s="2"/>
      <c r="CX1299" s="2"/>
      <c r="CY1299" s="2"/>
      <c r="CZ1299" s="2"/>
      <c r="EA1299" s="2"/>
      <c r="EB1299" s="2"/>
    </row>
    <row r="1300" spans="2:132" x14ac:dyDescent="0.25">
      <c r="B1300" s="2">
        <v>179</v>
      </c>
      <c r="C1300" s="2" t="s">
        <v>1681</v>
      </c>
      <c r="D1300" s="2">
        <v>97.807777779999995</v>
      </c>
      <c r="E1300" s="2">
        <v>31.184999999999999</v>
      </c>
      <c r="F1300" s="2" t="s">
        <v>1909</v>
      </c>
      <c r="G1300" s="2"/>
      <c r="H1300" s="2"/>
      <c r="AA1300" s="2">
        <v>69.41</v>
      </c>
      <c r="AB1300" s="2">
        <v>14.84</v>
      </c>
      <c r="AC1300" s="2">
        <v>1.56</v>
      </c>
      <c r="AD1300" s="2">
        <v>1</v>
      </c>
      <c r="AE1300" s="2"/>
      <c r="AH1300" s="2">
        <v>0.09</v>
      </c>
      <c r="AI1300" s="2">
        <v>1.38</v>
      </c>
      <c r="AJ1300" s="2">
        <v>0.7</v>
      </c>
      <c r="AK1300" s="2">
        <v>3.11</v>
      </c>
      <c r="AL1300" s="2">
        <v>5.23</v>
      </c>
      <c r="AM1300" s="2">
        <v>0.19</v>
      </c>
      <c r="AN1300" s="2"/>
      <c r="AO1300" s="2"/>
      <c r="AP1300" s="2"/>
      <c r="AT1300" s="2"/>
      <c r="AU1300" s="2"/>
      <c r="AV1300" s="2">
        <v>0.22</v>
      </c>
      <c r="AW1300" s="2">
        <v>43.31</v>
      </c>
      <c r="AX1300" s="2"/>
      <c r="AY1300" s="2">
        <v>60.47</v>
      </c>
      <c r="AZ1300" s="2">
        <v>107.58</v>
      </c>
      <c r="BA1300" s="2">
        <v>12.42</v>
      </c>
      <c r="BB1300" s="2">
        <v>6.21</v>
      </c>
      <c r="BC1300" s="2">
        <v>1.36</v>
      </c>
      <c r="BD1300" s="2">
        <v>3.74</v>
      </c>
      <c r="BE1300" s="2">
        <v>0.51</v>
      </c>
      <c r="BF1300" s="2">
        <v>2.42</v>
      </c>
      <c r="BG1300" s="2">
        <v>0.44</v>
      </c>
      <c r="BH1300" s="2">
        <v>1.32</v>
      </c>
      <c r="BI1300" s="2">
        <v>0.18</v>
      </c>
      <c r="BJ1300" s="2">
        <v>1.26</v>
      </c>
      <c r="BK1300" s="2">
        <v>0.2</v>
      </c>
      <c r="BL1300" s="2">
        <v>14.17</v>
      </c>
      <c r="BM1300" s="2"/>
      <c r="BN1300" s="2"/>
      <c r="BO1300" s="2"/>
      <c r="BP1300" s="2"/>
      <c r="BQ1300" s="2"/>
      <c r="BR1300" s="2"/>
      <c r="BS1300" s="2"/>
      <c r="BT1300" s="2"/>
      <c r="BU1300" s="2"/>
      <c r="BV1300" s="2"/>
      <c r="BW1300" s="2"/>
      <c r="BX1300" s="2"/>
      <c r="BY1300" s="2">
        <v>177.92</v>
      </c>
      <c r="BZ1300" s="2">
        <v>562.47</v>
      </c>
      <c r="CA1300" s="2">
        <v>31.81</v>
      </c>
      <c r="CB1300" s="2">
        <v>13.49</v>
      </c>
      <c r="CC1300" s="2">
        <v>16.989999999999998</v>
      </c>
      <c r="CD1300" s="2">
        <v>1.37</v>
      </c>
      <c r="CE1300" s="2"/>
      <c r="CF1300" s="2">
        <v>30.52</v>
      </c>
      <c r="CG1300" s="2">
        <v>276.27</v>
      </c>
      <c r="CH1300" s="2">
        <v>242.28</v>
      </c>
      <c r="CI1300" s="2">
        <v>6.36</v>
      </c>
      <c r="CJ1300" s="2"/>
      <c r="CK1300" s="2"/>
      <c r="CL1300" s="2"/>
      <c r="CT1300" s="2">
        <v>0.705453</v>
      </c>
      <c r="CU1300" s="2"/>
      <c r="CV1300" s="2">
        <v>0.51253199999999999</v>
      </c>
      <c r="CW1300" s="2"/>
      <c r="CX1300" s="2">
        <v>-2.1</v>
      </c>
      <c r="CY1300" s="2"/>
      <c r="CZ1300" s="2"/>
      <c r="EA1300" s="2"/>
      <c r="EB1300" s="2"/>
    </row>
    <row r="1301" spans="2:132" x14ac:dyDescent="0.25">
      <c r="B1301" s="2">
        <v>179</v>
      </c>
      <c r="C1301" s="2" t="s">
        <v>1407</v>
      </c>
      <c r="D1301" s="2">
        <v>97.807777779999995</v>
      </c>
      <c r="E1301" s="2">
        <v>31.184999999999999</v>
      </c>
      <c r="F1301" s="2" t="s">
        <v>1909</v>
      </c>
      <c r="G1301" s="2"/>
      <c r="H1301" s="2"/>
      <c r="AA1301" s="2">
        <v>70.23</v>
      </c>
      <c r="AB1301" s="2">
        <v>15.24</v>
      </c>
      <c r="AC1301" s="2">
        <v>1.01</v>
      </c>
      <c r="AD1301" s="2">
        <v>0.94</v>
      </c>
      <c r="AE1301" s="2"/>
      <c r="AH1301" s="2">
        <v>7.0000000000000007E-2</v>
      </c>
      <c r="AI1301" s="2">
        <v>1.49</v>
      </c>
      <c r="AJ1301" s="2">
        <v>0.65</v>
      </c>
      <c r="AK1301" s="2">
        <v>3.43</v>
      </c>
      <c r="AL1301" s="2">
        <v>4.8099999999999996</v>
      </c>
      <c r="AM1301" s="2">
        <v>0.2</v>
      </c>
      <c r="AN1301" s="2"/>
      <c r="AO1301" s="2"/>
      <c r="AP1301" s="2"/>
      <c r="AT1301" s="2"/>
      <c r="AU1301" s="2"/>
      <c r="AV1301" s="2">
        <v>0.32</v>
      </c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  <c r="BQ1301" s="2"/>
      <c r="BR1301" s="2"/>
      <c r="BS1301" s="2"/>
      <c r="BT1301" s="2"/>
      <c r="BU1301" s="2"/>
      <c r="BV1301" s="2"/>
      <c r="BW1301" s="2"/>
      <c r="BX1301" s="2"/>
      <c r="BY1301" s="2"/>
      <c r="BZ1301" s="2"/>
      <c r="CA1301" s="2"/>
      <c r="CB1301" s="2"/>
      <c r="CC1301" s="2"/>
      <c r="CD1301" s="2"/>
      <c r="CE1301" s="2"/>
      <c r="CF1301" s="2"/>
      <c r="CG1301" s="2"/>
      <c r="CH1301" s="2"/>
      <c r="CI1301" s="2"/>
      <c r="CJ1301" s="2"/>
      <c r="CK1301" s="2"/>
      <c r="CL1301" s="2"/>
      <c r="CT1301" s="2"/>
      <c r="CU1301" s="2"/>
      <c r="CV1301" s="2"/>
      <c r="CW1301" s="2"/>
      <c r="CX1301" s="2"/>
      <c r="CY1301" s="2"/>
      <c r="CZ1301" s="2"/>
      <c r="EA1301" s="2"/>
      <c r="EB1301" s="2"/>
    </row>
    <row r="1302" spans="2:132" x14ac:dyDescent="0.25">
      <c r="B1302" s="2">
        <v>179</v>
      </c>
      <c r="C1302" s="2" t="s">
        <v>1682</v>
      </c>
      <c r="D1302" s="2">
        <v>97.807777779999995</v>
      </c>
      <c r="E1302" s="2">
        <v>31.184999999999999</v>
      </c>
      <c r="F1302" s="2" t="s">
        <v>1909</v>
      </c>
      <c r="G1302" s="2"/>
      <c r="H1302" s="2"/>
      <c r="AA1302" s="2">
        <v>70.650000000000006</v>
      </c>
      <c r="AB1302" s="2">
        <v>13.55</v>
      </c>
      <c r="AC1302" s="2">
        <v>0.9</v>
      </c>
      <c r="AD1302" s="2">
        <v>1.1499999999999999</v>
      </c>
      <c r="AE1302" s="2"/>
      <c r="AH1302" s="2">
        <v>0.08</v>
      </c>
      <c r="AI1302" s="2">
        <v>1.27</v>
      </c>
      <c r="AJ1302" s="2">
        <v>0.99</v>
      </c>
      <c r="AK1302" s="2">
        <v>3.86</v>
      </c>
      <c r="AL1302" s="2">
        <v>4.45</v>
      </c>
      <c r="AM1302" s="2">
        <v>0.3</v>
      </c>
      <c r="AN1302" s="2"/>
      <c r="AO1302" s="2"/>
      <c r="AP1302" s="2"/>
      <c r="AT1302" s="2"/>
      <c r="AU1302" s="2"/>
      <c r="AV1302" s="2">
        <v>0.22</v>
      </c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  <c r="BQ1302" s="2"/>
      <c r="BR1302" s="2"/>
      <c r="BS1302" s="2"/>
      <c r="BT1302" s="2"/>
      <c r="BU1302" s="2"/>
      <c r="BV1302" s="2"/>
      <c r="BW1302" s="2"/>
      <c r="BX1302" s="2"/>
      <c r="BY1302" s="2"/>
      <c r="BZ1302" s="2"/>
      <c r="CA1302" s="2"/>
      <c r="CB1302" s="2"/>
      <c r="CC1302" s="2"/>
      <c r="CD1302" s="2"/>
      <c r="CE1302" s="2"/>
      <c r="CF1302" s="2"/>
      <c r="CG1302" s="2"/>
      <c r="CH1302" s="2"/>
      <c r="CI1302" s="2"/>
      <c r="CJ1302" s="2"/>
      <c r="CK1302" s="2"/>
      <c r="CL1302" s="2"/>
      <c r="CT1302" s="2"/>
      <c r="CU1302" s="2"/>
      <c r="CV1302" s="2"/>
      <c r="CW1302" s="2"/>
      <c r="CX1302" s="2"/>
      <c r="CY1302" s="2"/>
      <c r="CZ1302" s="2"/>
      <c r="EA1302" s="2"/>
      <c r="EB1302" s="2"/>
    </row>
    <row r="1303" spans="2:132" x14ac:dyDescent="0.25">
      <c r="B1303" s="2">
        <v>179</v>
      </c>
      <c r="C1303" s="2" t="s">
        <v>1683</v>
      </c>
      <c r="D1303" s="2">
        <v>98.470277780000004</v>
      </c>
      <c r="E1303" s="2">
        <v>30.146388890000001</v>
      </c>
      <c r="F1303" s="2" t="s">
        <v>1926</v>
      </c>
      <c r="G1303" s="2"/>
      <c r="H1303" s="2"/>
      <c r="AA1303" s="2">
        <v>61.45</v>
      </c>
      <c r="AB1303" s="2">
        <v>14.86</v>
      </c>
      <c r="AC1303" s="2"/>
      <c r="AD1303" s="2"/>
      <c r="AE1303" s="2">
        <v>3.62</v>
      </c>
      <c r="AH1303" s="2">
        <v>0.11</v>
      </c>
      <c r="AI1303" s="2">
        <v>3.25</v>
      </c>
      <c r="AJ1303" s="2">
        <v>4.3</v>
      </c>
      <c r="AK1303" s="2">
        <v>4.3099999999999996</v>
      </c>
      <c r="AL1303" s="2">
        <v>5.14</v>
      </c>
      <c r="AM1303" s="2">
        <v>0.4</v>
      </c>
      <c r="AN1303" s="2"/>
      <c r="AO1303" s="2"/>
      <c r="AP1303" s="2"/>
      <c r="AT1303" s="2">
        <v>1.32</v>
      </c>
      <c r="AU1303" s="2"/>
      <c r="AV1303" s="2">
        <v>0.56000000000000005</v>
      </c>
      <c r="AW1303" s="2">
        <v>30.89</v>
      </c>
      <c r="AX1303" s="2"/>
      <c r="AY1303" s="2">
        <v>117.43</v>
      </c>
      <c r="AZ1303" s="2">
        <v>254.32</v>
      </c>
      <c r="BA1303" s="2">
        <v>35.08</v>
      </c>
      <c r="BB1303" s="2">
        <v>19.66</v>
      </c>
      <c r="BC1303" s="2">
        <v>4.8899999999999997</v>
      </c>
      <c r="BD1303" s="2">
        <v>11.07</v>
      </c>
      <c r="BE1303" s="2">
        <v>1.34</v>
      </c>
      <c r="BF1303" s="2">
        <v>5.5</v>
      </c>
      <c r="BG1303" s="2">
        <v>0.89</v>
      </c>
      <c r="BH1303" s="2">
        <v>2.5099999999999998</v>
      </c>
      <c r="BI1303" s="2">
        <v>0.28999999999999998</v>
      </c>
      <c r="BJ1303" s="2">
        <v>1.88</v>
      </c>
      <c r="BK1303" s="2">
        <v>0.28000000000000003</v>
      </c>
      <c r="BL1303" s="2">
        <v>25.06</v>
      </c>
      <c r="BM1303" s="2"/>
      <c r="BN1303" s="2"/>
      <c r="BO1303" s="2">
        <v>77.3</v>
      </c>
      <c r="BP1303" s="2">
        <v>32.299999999999997</v>
      </c>
      <c r="BQ1303" s="2">
        <v>13.3</v>
      </c>
      <c r="BR1303" s="2"/>
      <c r="BS1303" s="2"/>
      <c r="BT1303" s="2">
        <v>200</v>
      </c>
      <c r="BU1303" s="2"/>
      <c r="BV1303" s="2"/>
      <c r="BW1303" s="2"/>
      <c r="BX1303" s="2">
        <v>16.100000000000001</v>
      </c>
      <c r="BY1303" s="2">
        <v>233.93</v>
      </c>
      <c r="BZ1303" s="2">
        <v>2115.59</v>
      </c>
      <c r="CA1303" s="2">
        <v>34.229999999999997</v>
      </c>
      <c r="CB1303" s="2">
        <v>11.77</v>
      </c>
      <c r="CC1303" s="2">
        <v>10.77</v>
      </c>
      <c r="CD1303" s="2">
        <v>0.98</v>
      </c>
      <c r="CE1303" s="2"/>
      <c r="CF1303" s="2">
        <v>22.85</v>
      </c>
      <c r="CG1303" s="2">
        <v>1585.35</v>
      </c>
      <c r="CH1303" s="2">
        <v>237.51</v>
      </c>
      <c r="CI1303" s="2">
        <v>5.19</v>
      </c>
      <c r="CJ1303" s="2"/>
      <c r="CK1303" s="2"/>
      <c r="CL1303" s="2"/>
      <c r="CT1303" s="2"/>
      <c r="CU1303" s="2"/>
      <c r="CV1303" s="2"/>
      <c r="CW1303" s="2"/>
      <c r="CX1303" s="2"/>
      <c r="CY1303" s="2"/>
      <c r="CZ1303" s="2"/>
      <c r="EA1303" s="2"/>
      <c r="EB1303" s="2"/>
    </row>
    <row r="1304" spans="2:132" x14ac:dyDescent="0.25">
      <c r="B1304" s="2">
        <v>179</v>
      </c>
      <c r="C1304" s="2" t="s">
        <v>1684</v>
      </c>
      <c r="D1304" s="2">
        <v>98.470277780000004</v>
      </c>
      <c r="E1304" s="2">
        <v>30.146388890000001</v>
      </c>
      <c r="F1304" s="2" t="s">
        <v>2001</v>
      </c>
      <c r="G1304" s="2"/>
      <c r="H1304" s="2"/>
      <c r="AA1304" s="2">
        <v>64.77</v>
      </c>
      <c r="AB1304" s="2">
        <v>15.79</v>
      </c>
      <c r="AC1304" s="2">
        <v>1.1200000000000001</v>
      </c>
      <c r="AD1304" s="2">
        <v>0.88</v>
      </c>
      <c r="AE1304" s="2">
        <v>2.0968</v>
      </c>
      <c r="AH1304" s="2">
        <v>0.12</v>
      </c>
      <c r="AI1304" s="2">
        <v>1.2</v>
      </c>
      <c r="AJ1304" s="2">
        <v>2.82</v>
      </c>
      <c r="AK1304" s="2">
        <v>3.5</v>
      </c>
      <c r="AL1304" s="2">
        <v>8.35</v>
      </c>
      <c r="AM1304" s="2">
        <v>0.17</v>
      </c>
      <c r="AN1304" s="2"/>
      <c r="AO1304" s="2"/>
      <c r="AP1304" s="2"/>
      <c r="AT1304" s="2"/>
      <c r="AU1304" s="2"/>
      <c r="AV1304" s="2">
        <v>0.35</v>
      </c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  <c r="BQ1304" s="2"/>
      <c r="BR1304" s="2"/>
      <c r="BS1304" s="2"/>
      <c r="BT1304" s="2"/>
      <c r="BU1304" s="2"/>
      <c r="BV1304" s="2"/>
      <c r="BW1304" s="2"/>
      <c r="BX1304" s="2"/>
      <c r="BY1304" s="2"/>
      <c r="BZ1304" s="2"/>
      <c r="CA1304" s="2"/>
      <c r="CB1304" s="2"/>
      <c r="CC1304" s="2"/>
      <c r="CD1304" s="2"/>
      <c r="CE1304" s="2"/>
      <c r="CF1304" s="2"/>
      <c r="CG1304" s="2"/>
      <c r="CH1304" s="2"/>
      <c r="CI1304" s="2"/>
      <c r="CJ1304" s="2"/>
      <c r="CK1304" s="2"/>
      <c r="CL1304" s="2"/>
      <c r="CT1304" s="2">
        <v>0.70621199999999995</v>
      </c>
      <c r="CU1304" s="2"/>
      <c r="CV1304" s="2">
        <v>0.51246400000000003</v>
      </c>
      <c r="CW1304" s="2"/>
      <c r="CX1304" s="2">
        <v>-3.4</v>
      </c>
      <c r="CY1304" s="2"/>
      <c r="CZ1304" s="2"/>
      <c r="EA1304" s="2"/>
      <c r="EB1304" s="2"/>
    </row>
    <row r="1305" spans="2:132" x14ac:dyDescent="0.25">
      <c r="B1305" s="2">
        <v>179</v>
      </c>
      <c r="C1305" s="2" t="s">
        <v>1685</v>
      </c>
      <c r="D1305" s="2">
        <v>98.290555560000001</v>
      </c>
      <c r="E1305" s="2">
        <v>30.022500000000001</v>
      </c>
      <c r="F1305" s="2" t="s">
        <v>1913</v>
      </c>
      <c r="G1305" s="2"/>
      <c r="H1305" s="2"/>
      <c r="AA1305" s="2">
        <v>63.62</v>
      </c>
      <c r="AB1305" s="2">
        <v>15.19</v>
      </c>
      <c r="AC1305" s="2">
        <v>3.15</v>
      </c>
      <c r="AD1305" s="2">
        <v>0.82</v>
      </c>
      <c r="AE1305" s="2"/>
      <c r="AH1305" s="2">
        <v>0.1</v>
      </c>
      <c r="AI1305" s="2">
        <v>1.36</v>
      </c>
      <c r="AJ1305" s="2">
        <v>2.9</v>
      </c>
      <c r="AK1305" s="2">
        <v>3.77</v>
      </c>
      <c r="AL1305" s="2">
        <v>5.37</v>
      </c>
      <c r="AM1305" s="2">
        <v>0.4</v>
      </c>
      <c r="AN1305" s="2"/>
      <c r="AO1305" s="2"/>
      <c r="AP1305" s="2"/>
      <c r="AT1305" s="2"/>
      <c r="AU1305" s="2"/>
      <c r="AV1305" s="2">
        <v>0.56000000000000005</v>
      </c>
      <c r="AW1305" s="2">
        <v>95.31</v>
      </c>
      <c r="AX1305" s="2"/>
      <c r="AY1305" s="2">
        <v>96.46</v>
      </c>
      <c r="AZ1305" s="2">
        <v>203.98</v>
      </c>
      <c r="BA1305" s="2">
        <v>26.52</v>
      </c>
      <c r="BB1305" s="2">
        <v>14.65</v>
      </c>
      <c r="BC1305" s="2">
        <v>3.83</v>
      </c>
      <c r="BD1305" s="2">
        <v>8.7799999999999994</v>
      </c>
      <c r="BE1305" s="2">
        <v>1.1299999999999999</v>
      </c>
      <c r="BF1305" s="2">
        <v>4.97</v>
      </c>
      <c r="BG1305" s="2">
        <v>0.84</v>
      </c>
      <c r="BH1305" s="2">
        <v>2.37</v>
      </c>
      <c r="BI1305" s="2">
        <v>0.28000000000000003</v>
      </c>
      <c r="BJ1305" s="2">
        <v>1.86</v>
      </c>
      <c r="BK1305" s="2">
        <v>0.27</v>
      </c>
      <c r="BL1305" s="2">
        <v>22.16</v>
      </c>
      <c r="BM1305" s="2"/>
      <c r="BN1305" s="2"/>
      <c r="BO1305" s="2"/>
      <c r="BP1305" s="2"/>
      <c r="BQ1305" s="2"/>
      <c r="BR1305" s="2"/>
      <c r="BS1305" s="2"/>
      <c r="BT1305" s="2"/>
      <c r="BU1305" s="2"/>
      <c r="BV1305" s="2"/>
      <c r="BW1305" s="2"/>
      <c r="BX1305" s="2"/>
      <c r="BY1305" s="2">
        <v>180.71</v>
      </c>
      <c r="BZ1305" s="2">
        <v>2052.4699999999998</v>
      </c>
      <c r="CA1305" s="2">
        <v>38.409999999999997</v>
      </c>
      <c r="CB1305" s="2">
        <v>13.1</v>
      </c>
      <c r="CC1305" s="2">
        <v>10.1</v>
      </c>
      <c r="CD1305" s="2">
        <v>1.02</v>
      </c>
      <c r="CE1305" s="2"/>
      <c r="CF1305" s="2">
        <v>56.75</v>
      </c>
      <c r="CG1305" s="2">
        <v>2281.13</v>
      </c>
      <c r="CH1305" s="2">
        <v>162.94</v>
      </c>
      <c r="CI1305" s="2">
        <v>4.5599999999999996</v>
      </c>
      <c r="CJ1305" s="2"/>
      <c r="CK1305" s="2"/>
      <c r="CL1305" s="2"/>
      <c r="CT1305" s="2">
        <v>0.70518700000000001</v>
      </c>
      <c r="CU1305" s="2"/>
      <c r="CV1305" s="2">
        <v>0.51255200000000001</v>
      </c>
      <c r="CW1305" s="2"/>
      <c r="CX1305" s="2">
        <v>-1.7</v>
      </c>
      <c r="CY1305" s="2"/>
      <c r="CZ1305" s="2"/>
      <c r="EA1305" s="2"/>
      <c r="EB1305" s="2"/>
    </row>
    <row r="1306" spans="2:132" x14ac:dyDescent="0.25">
      <c r="B1306" s="2">
        <v>179</v>
      </c>
      <c r="C1306" s="2" t="s">
        <v>1686</v>
      </c>
      <c r="D1306" s="2">
        <v>98.621666669999996</v>
      </c>
      <c r="E1306" s="2">
        <v>30.307500000000001</v>
      </c>
      <c r="F1306" s="2" t="s">
        <v>1909</v>
      </c>
      <c r="G1306" s="2"/>
      <c r="H1306" s="2"/>
      <c r="AA1306" s="2">
        <v>67.11</v>
      </c>
      <c r="AB1306" s="2">
        <v>15.91</v>
      </c>
      <c r="AC1306" s="2">
        <v>0.84</v>
      </c>
      <c r="AD1306" s="2">
        <v>1.78</v>
      </c>
      <c r="AE1306" s="2"/>
      <c r="AH1306" s="2">
        <v>0.09</v>
      </c>
      <c r="AI1306" s="2">
        <v>1.3</v>
      </c>
      <c r="AJ1306" s="2">
        <v>2.74</v>
      </c>
      <c r="AK1306" s="2">
        <v>3.75</v>
      </c>
      <c r="AL1306" s="2">
        <v>4.93</v>
      </c>
      <c r="AM1306" s="2">
        <v>0.14000000000000001</v>
      </c>
      <c r="AN1306" s="2"/>
      <c r="AO1306" s="2"/>
      <c r="AP1306" s="2"/>
      <c r="AT1306" s="2"/>
      <c r="AU1306" s="2"/>
      <c r="AV1306" s="2">
        <v>0.4</v>
      </c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  <c r="BQ1306" s="2"/>
      <c r="BR1306" s="2"/>
      <c r="BS1306" s="2"/>
      <c r="BT1306" s="2"/>
      <c r="BU1306" s="2"/>
      <c r="BV1306" s="2"/>
      <c r="BW1306" s="2"/>
      <c r="BX1306" s="2"/>
      <c r="BY1306" s="2"/>
      <c r="BZ1306" s="2"/>
      <c r="CA1306" s="2"/>
      <c r="CB1306" s="2"/>
      <c r="CC1306" s="2"/>
      <c r="CD1306" s="2"/>
      <c r="CE1306" s="2"/>
      <c r="CF1306" s="2"/>
      <c r="CG1306" s="2"/>
      <c r="CH1306" s="2"/>
      <c r="CI1306" s="2"/>
      <c r="CJ1306" s="2"/>
      <c r="CK1306" s="2"/>
      <c r="CL1306" s="2"/>
      <c r="CT1306" s="2">
        <v>0.70680100000000001</v>
      </c>
      <c r="CU1306" s="2"/>
      <c r="CV1306" s="2">
        <v>0.512432</v>
      </c>
      <c r="CW1306" s="2"/>
      <c r="CX1306" s="2">
        <v>-4.0999999999999996</v>
      </c>
      <c r="CY1306" s="2"/>
      <c r="CZ1306" s="2"/>
      <c r="EA1306" s="2"/>
      <c r="EB1306" s="2"/>
    </row>
    <row r="1307" spans="2:132" x14ac:dyDescent="0.25">
      <c r="B1307" s="2">
        <v>183</v>
      </c>
      <c r="C1307" s="2" t="s">
        <v>1687</v>
      </c>
      <c r="D1307" s="2">
        <v>100.47</v>
      </c>
      <c r="E1307" s="2">
        <v>26.058</v>
      </c>
      <c r="F1307" s="2" t="s">
        <v>1909</v>
      </c>
      <c r="G1307" s="2">
        <v>52</v>
      </c>
      <c r="H1307" s="2"/>
      <c r="AA1307" s="2">
        <v>70.05</v>
      </c>
      <c r="AB1307" s="2">
        <v>15.15</v>
      </c>
      <c r="AC1307" s="2">
        <v>1.29</v>
      </c>
      <c r="AD1307" s="2">
        <v>1.28</v>
      </c>
      <c r="AE1307" s="2">
        <v>2.7107999999999999</v>
      </c>
      <c r="AH1307" s="2">
        <v>1.1200000000000001</v>
      </c>
      <c r="AI1307" s="2">
        <v>1.1100000000000001</v>
      </c>
      <c r="AJ1307" s="2">
        <v>0.62</v>
      </c>
      <c r="AK1307" s="2">
        <v>2.6</v>
      </c>
      <c r="AL1307" s="2">
        <v>7.67</v>
      </c>
      <c r="AM1307" s="2">
        <v>0.19</v>
      </c>
      <c r="AN1307" s="2"/>
      <c r="AO1307" s="2"/>
      <c r="AP1307" s="2"/>
      <c r="AT1307" s="2"/>
      <c r="AU1307" s="2"/>
      <c r="AV1307" s="2">
        <v>0.27</v>
      </c>
      <c r="AW1307" s="2">
        <v>3.11</v>
      </c>
      <c r="AX1307" s="2"/>
      <c r="AY1307" s="2">
        <v>16.04</v>
      </c>
      <c r="AZ1307" s="2">
        <v>30.24</v>
      </c>
      <c r="BA1307" s="2">
        <v>3.89</v>
      </c>
      <c r="BB1307" s="2"/>
      <c r="BC1307" s="2">
        <v>2.65</v>
      </c>
      <c r="BD1307" s="2"/>
      <c r="BE1307" s="2">
        <v>2.16</v>
      </c>
      <c r="BF1307" s="2"/>
      <c r="BG1307" s="2">
        <v>0.4</v>
      </c>
      <c r="BH1307" s="2">
        <v>1.18</v>
      </c>
      <c r="BI1307" s="2"/>
      <c r="BJ1307" s="2">
        <v>1.1100000000000001</v>
      </c>
      <c r="BK1307" s="2">
        <v>0.18</v>
      </c>
      <c r="BL1307" s="2">
        <v>12.35</v>
      </c>
      <c r="BM1307" s="2"/>
      <c r="BN1307" s="2"/>
      <c r="BO1307" s="2"/>
      <c r="BP1307" s="2"/>
      <c r="BQ1307" s="2"/>
      <c r="BR1307" s="2"/>
      <c r="BS1307" s="2"/>
      <c r="BT1307" s="2"/>
      <c r="BU1307" s="2"/>
      <c r="BV1307" s="2"/>
      <c r="BW1307" s="2"/>
      <c r="BX1307" s="2"/>
      <c r="BY1307" s="2"/>
      <c r="BZ1307" s="2"/>
      <c r="CA1307" s="2"/>
      <c r="CB1307" s="2"/>
      <c r="CC1307" s="2"/>
      <c r="CD1307" s="2">
        <v>0.18</v>
      </c>
      <c r="CE1307" s="2"/>
      <c r="CF1307" s="2"/>
      <c r="CG1307" s="2"/>
      <c r="CH1307" s="2"/>
      <c r="CI1307" s="2"/>
      <c r="CJ1307" s="2"/>
      <c r="CK1307" s="2"/>
      <c r="CL1307" s="2"/>
      <c r="CT1307" s="2"/>
      <c r="CU1307" s="2"/>
      <c r="CV1307" s="2"/>
      <c r="CW1307" s="2"/>
      <c r="CX1307" s="2"/>
      <c r="CY1307" s="2"/>
      <c r="CZ1307" s="2"/>
      <c r="EA1307" s="2" t="s">
        <v>2900</v>
      </c>
      <c r="EB1307" s="2"/>
    </row>
    <row r="1308" spans="2:132" x14ac:dyDescent="0.25">
      <c r="B1308" s="2">
        <v>183</v>
      </c>
      <c r="C1308" s="2" t="s">
        <v>1688</v>
      </c>
      <c r="D1308" s="2">
        <v>100.47</v>
      </c>
      <c r="E1308" s="2">
        <v>26.058</v>
      </c>
      <c r="F1308" s="2" t="s">
        <v>1909</v>
      </c>
      <c r="G1308" s="2">
        <v>51</v>
      </c>
      <c r="H1308" s="2"/>
      <c r="AA1308" s="2">
        <v>71.62</v>
      </c>
      <c r="AB1308" s="2">
        <v>13.38</v>
      </c>
      <c r="AC1308" s="2">
        <v>1.7</v>
      </c>
      <c r="AD1308" s="2">
        <v>0.51</v>
      </c>
      <c r="AE1308" s="2">
        <v>2.2660999999999998</v>
      </c>
      <c r="AH1308" s="2">
        <v>0.01</v>
      </c>
      <c r="AI1308" s="2">
        <v>1.33</v>
      </c>
      <c r="AJ1308" s="2">
        <v>0.34</v>
      </c>
      <c r="AK1308" s="2">
        <v>2.8</v>
      </c>
      <c r="AL1308" s="2">
        <v>6.79</v>
      </c>
      <c r="AM1308" s="2"/>
      <c r="AN1308" s="2"/>
      <c r="AO1308" s="2"/>
      <c r="AP1308" s="2"/>
      <c r="AT1308" s="2"/>
      <c r="AU1308" s="2"/>
      <c r="AV1308" s="2">
        <v>0.03</v>
      </c>
      <c r="AW1308" s="2">
        <v>7.33</v>
      </c>
      <c r="AX1308" s="2"/>
      <c r="AY1308" s="2">
        <v>72.64</v>
      </c>
      <c r="AZ1308" s="2">
        <v>127.94</v>
      </c>
      <c r="BA1308" s="2">
        <v>14.91</v>
      </c>
      <c r="BB1308" s="2"/>
      <c r="BC1308" s="2">
        <v>4.7300000000000004</v>
      </c>
      <c r="BD1308" s="2"/>
      <c r="BE1308" s="2">
        <v>2.34</v>
      </c>
      <c r="BF1308" s="2"/>
      <c r="BG1308" s="2">
        <v>0.41</v>
      </c>
      <c r="BH1308" s="2">
        <v>1.03</v>
      </c>
      <c r="BI1308" s="2"/>
      <c r="BJ1308" s="2">
        <v>0.88</v>
      </c>
      <c r="BK1308" s="2">
        <v>0.13</v>
      </c>
      <c r="BL1308" s="2">
        <v>10.09</v>
      </c>
      <c r="BM1308" s="2"/>
      <c r="BN1308" s="2"/>
      <c r="BO1308" s="2"/>
      <c r="BP1308" s="2"/>
      <c r="BQ1308" s="2"/>
      <c r="BR1308" s="2"/>
      <c r="BS1308" s="2"/>
      <c r="BT1308" s="2"/>
      <c r="BU1308" s="2"/>
      <c r="BV1308" s="2"/>
      <c r="BW1308" s="2"/>
      <c r="BX1308" s="2"/>
      <c r="BY1308" s="2"/>
      <c r="BZ1308" s="2"/>
      <c r="CA1308" s="2"/>
      <c r="CB1308" s="2"/>
      <c r="CC1308" s="2"/>
      <c r="CD1308" s="2">
        <v>0.16</v>
      </c>
      <c r="CE1308" s="2"/>
      <c r="CF1308" s="2"/>
      <c r="CG1308" s="2"/>
      <c r="CH1308" s="2"/>
      <c r="CI1308" s="2"/>
      <c r="CJ1308" s="2"/>
      <c r="CK1308" s="2"/>
      <c r="CL1308" s="2"/>
      <c r="CT1308" s="2"/>
      <c r="CU1308" s="2"/>
      <c r="CV1308" s="2"/>
      <c r="CW1308" s="2"/>
      <c r="CX1308" s="2"/>
      <c r="CY1308" s="2"/>
      <c r="CZ1308" s="2"/>
      <c r="EA1308" s="2" t="s">
        <v>2900</v>
      </c>
      <c r="EB1308" s="2"/>
    </row>
    <row r="1309" spans="2:132" x14ac:dyDescent="0.25">
      <c r="B1309" s="2">
        <v>183</v>
      </c>
      <c r="C1309" s="2" t="s">
        <v>1689</v>
      </c>
      <c r="D1309" s="2">
        <v>100.19207</v>
      </c>
      <c r="E1309" s="2">
        <v>26.16601</v>
      </c>
      <c r="F1309" s="2" t="s">
        <v>1909</v>
      </c>
      <c r="G1309" s="2"/>
      <c r="H1309" s="2"/>
      <c r="AA1309" s="2">
        <v>71.510000000000005</v>
      </c>
      <c r="AB1309" s="2">
        <v>14.07</v>
      </c>
      <c r="AC1309" s="2">
        <v>1.22</v>
      </c>
      <c r="AD1309" s="2">
        <v>0.99</v>
      </c>
      <c r="AE1309" s="2">
        <v>2.3189000000000002</v>
      </c>
      <c r="AH1309" s="2">
        <v>0.04</v>
      </c>
      <c r="AI1309" s="2">
        <v>0.36</v>
      </c>
      <c r="AJ1309" s="2">
        <v>1.52</v>
      </c>
      <c r="AK1309" s="2">
        <v>4.32</v>
      </c>
      <c r="AL1309" s="2">
        <v>5.66</v>
      </c>
      <c r="AM1309" s="2">
        <v>0.09</v>
      </c>
      <c r="AN1309" s="2"/>
      <c r="AO1309" s="2"/>
      <c r="AP1309" s="2"/>
      <c r="AT1309" s="2"/>
      <c r="AU1309" s="2"/>
      <c r="AV1309" s="2">
        <v>0.22</v>
      </c>
      <c r="AW1309" s="2">
        <v>2.64</v>
      </c>
      <c r="AX1309" s="2"/>
      <c r="AY1309" s="2">
        <v>20.45</v>
      </c>
      <c r="AZ1309" s="2">
        <v>39.31</v>
      </c>
      <c r="BA1309" s="2">
        <v>4.17</v>
      </c>
      <c r="BB1309" s="2"/>
      <c r="BC1309" s="2">
        <v>2.2000000000000002</v>
      </c>
      <c r="BD1309" s="2"/>
      <c r="BE1309" s="2">
        <v>1.78</v>
      </c>
      <c r="BF1309" s="2"/>
      <c r="BG1309" s="2">
        <v>0.32</v>
      </c>
      <c r="BH1309" s="2">
        <v>0.9</v>
      </c>
      <c r="BI1309" s="2"/>
      <c r="BJ1309" s="2">
        <v>9.8699999999999992</v>
      </c>
      <c r="BK1309" s="2">
        <v>0.13</v>
      </c>
      <c r="BL1309" s="2">
        <v>8.52</v>
      </c>
      <c r="BM1309" s="2"/>
      <c r="BN1309" s="2"/>
      <c r="BO1309" s="2"/>
      <c r="BP1309" s="2"/>
      <c r="BQ1309" s="2"/>
      <c r="BR1309" s="2"/>
      <c r="BS1309" s="2"/>
      <c r="BT1309" s="2"/>
      <c r="BU1309" s="2"/>
      <c r="BV1309" s="2"/>
      <c r="BW1309" s="2"/>
      <c r="BX1309" s="2"/>
      <c r="BY1309" s="2"/>
      <c r="BZ1309" s="2"/>
      <c r="CA1309" s="2"/>
      <c r="CB1309" s="2"/>
      <c r="CC1309" s="2"/>
      <c r="CD1309" s="2">
        <v>0.14000000000000001</v>
      </c>
      <c r="CE1309" s="2"/>
      <c r="CF1309" s="2"/>
      <c r="CG1309" s="2"/>
      <c r="CH1309" s="2"/>
      <c r="CI1309" s="2"/>
      <c r="CJ1309" s="2"/>
      <c r="CK1309" s="2"/>
      <c r="CL1309" s="2"/>
      <c r="CT1309" s="2"/>
      <c r="CU1309" s="2"/>
      <c r="CV1309" s="2"/>
      <c r="CW1309" s="2"/>
      <c r="CX1309" s="2"/>
      <c r="CY1309" s="2"/>
      <c r="CZ1309" s="2"/>
      <c r="EA1309" s="2"/>
      <c r="EB1309" s="2"/>
    </row>
    <row r="1310" spans="2:132" x14ac:dyDescent="0.25">
      <c r="B1310" s="2">
        <v>183</v>
      </c>
      <c r="C1310" s="2" t="s">
        <v>1690</v>
      </c>
      <c r="D1310" s="2">
        <v>100.19207</v>
      </c>
      <c r="E1310" s="2">
        <v>26.16601</v>
      </c>
      <c r="F1310" s="2" t="s">
        <v>1909</v>
      </c>
      <c r="G1310" s="2">
        <v>42</v>
      </c>
      <c r="H1310" s="2"/>
      <c r="AA1310" s="2">
        <v>71.23</v>
      </c>
      <c r="AB1310" s="2">
        <v>14.07</v>
      </c>
      <c r="AC1310" s="2">
        <v>1.28</v>
      </c>
      <c r="AD1310" s="2">
        <v>1.07</v>
      </c>
      <c r="AE1310" s="2">
        <v>2.4676999999999998</v>
      </c>
      <c r="AH1310" s="2">
        <v>0.08</v>
      </c>
      <c r="AI1310" s="2">
        <v>0.46</v>
      </c>
      <c r="AJ1310" s="2">
        <v>1.24</v>
      </c>
      <c r="AK1310" s="2">
        <v>4.05</v>
      </c>
      <c r="AL1310" s="2">
        <v>5.71</v>
      </c>
      <c r="AM1310" s="2">
        <v>0.1</v>
      </c>
      <c r="AN1310" s="2"/>
      <c r="AO1310" s="2"/>
      <c r="AP1310" s="2"/>
      <c r="AT1310" s="2"/>
      <c r="AU1310" s="2"/>
      <c r="AV1310" s="2">
        <v>0.23</v>
      </c>
      <c r="AW1310" s="2">
        <v>3.05</v>
      </c>
      <c r="AX1310" s="2"/>
      <c r="AY1310" s="2">
        <v>23.22</v>
      </c>
      <c r="AZ1310" s="2">
        <v>42.97</v>
      </c>
      <c r="BA1310" s="2">
        <v>4.78</v>
      </c>
      <c r="BB1310" s="2"/>
      <c r="BC1310" s="2">
        <v>2.38</v>
      </c>
      <c r="BD1310" s="2"/>
      <c r="BE1310" s="2">
        <v>1.76</v>
      </c>
      <c r="BF1310" s="2"/>
      <c r="BG1310" s="2">
        <v>0.34</v>
      </c>
      <c r="BH1310" s="2">
        <v>0.91</v>
      </c>
      <c r="BI1310" s="2"/>
      <c r="BJ1310" s="2">
        <v>0.85</v>
      </c>
      <c r="BK1310" s="2">
        <v>0.13</v>
      </c>
      <c r="BL1310" s="2">
        <v>6.82</v>
      </c>
      <c r="BM1310" s="2"/>
      <c r="BN1310" s="2"/>
      <c r="BO1310" s="2"/>
      <c r="BP1310" s="2"/>
      <c r="BQ1310" s="2"/>
      <c r="BR1310" s="2"/>
      <c r="BS1310" s="2"/>
      <c r="BT1310" s="2"/>
      <c r="BU1310" s="2"/>
      <c r="BV1310" s="2"/>
      <c r="BW1310" s="2"/>
      <c r="BX1310" s="2"/>
      <c r="BY1310" s="2"/>
      <c r="BZ1310" s="2"/>
      <c r="CA1310" s="2"/>
      <c r="CB1310" s="2"/>
      <c r="CC1310" s="2"/>
      <c r="CD1310" s="2">
        <v>0.14000000000000001</v>
      </c>
      <c r="CE1310" s="2"/>
      <c r="CF1310" s="2"/>
      <c r="CG1310" s="2"/>
      <c r="CH1310" s="2"/>
      <c r="CI1310" s="2"/>
      <c r="CJ1310" s="2"/>
      <c r="CK1310" s="2"/>
      <c r="CL1310" s="2"/>
      <c r="CT1310" s="2"/>
      <c r="CU1310" s="2"/>
      <c r="CV1310" s="2"/>
      <c r="CW1310" s="2"/>
      <c r="CX1310" s="2"/>
      <c r="CY1310" s="2"/>
      <c r="CZ1310" s="2"/>
      <c r="EA1310" s="2" t="s">
        <v>2900</v>
      </c>
      <c r="EB1310" s="2"/>
    </row>
    <row r="1311" spans="2:132" x14ac:dyDescent="0.25">
      <c r="B1311" s="2">
        <v>183</v>
      </c>
      <c r="C1311" s="2" t="s">
        <v>1691</v>
      </c>
      <c r="D1311" s="2">
        <v>100.432</v>
      </c>
      <c r="E1311" s="2">
        <v>25.356000000000002</v>
      </c>
      <c r="F1311" s="2" t="s">
        <v>1909</v>
      </c>
      <c r="G1311" s="2">
        <v>36</v>
      </c>
      <c r="H1311" s="2"/>
      <c r="AA1311" s="2">
        <v>69.599999999999994</v>
      </c>
      <c r="AB1311" s="2">
        <v>14.9</v>
      </c>
      <c r="AC1311" s="2">
        <v>1.33</v>
      </c>
      <c r="AD1311" s="2">
        <v>1.25</v>
      </c>
      <c r="AE1311" s="2">
        <v>2.7174999999999998</v>
      </c>
      <c r="AH1311" s="2">
        <v>0.04</v>
      </c>
      <c r="AI1311" s="2">
        <v>1.1499999999999999</v>
      </c>
      <c r="AJ1311" s="2">
        <v>1.06</v>
      </c>
      <c r="AK1311" s="2">
        <v>3.15</v>
      </c>
      <c r="AL1311" s="2">
        <v>6.53</v>
      </c>
      <c r="AM1311" s="2">
        <v>0.1</v>
      </c>
      <c r="AN1311" s="2"/>
      <c r="AO1311" s="2"/>
      <c r="AP1311" s="2"/>
      <c r="AT1311" s="2"/>
      <c r="AU1311" s="2"/>
      <c r="AV1311" s="2">
        <v>0.24</v>
      </c>
      <c r="AW1311" s="2">
        <v>4.9000000000000004</v>
      </c>
      <c r="AX1311" s="2"/>
      <c r="AY1311" s="2">
        <v>47.65</v>
      </c>
      <c r="AZ1311" s="2">
        <v>84.88</v>
      </c>
      <c r="BA1311" s="2">
        <v>9.34</v>
      </c>
      <c r="BB1311" s="2"/>
      <c r="BC1311" s="2">
        <v>2.48</v>
      </c>
      <c r="BD1311" s="2"/>
      <c r="BE1311" s="2">
        <v>2.0699999999999998</v>
      </c>
      <c r="BF1311" s="2"/>
      <c r="BG1311" s="2">
        <v>0.41</v>
      </c>
      <c r="BH1311" s="2">
        <v>1</v>
      </c>
      <c r="BI1311" s="2"/>
      <c r="BJ1311" s="2">
        <v>0.94</v>
      </c>
      <c r="BK1311" s="2">
        <v>0.14000000000000001</v>
      </c>
      <c r="BL1311" s="2">
        <v>9.8000000000000007</v>
      </c>
      <c r="BM1311" s="2"/>
      <c r="BN1311" s="2"/>
      <c r="BO1311" s="2"/>
      <c r="BP1311" s="2"/>
      <c r="BQ1311" s="2"/>
      <c r="BR1311" s="2"/>
      <c r="BS1311" s="2"/>
      <c r="BT1311" s="2"/>
      <c r="BU1311" s="2"/>
      <c r="BV1311" s="2"/>
      <c r="BW1311" s="2"/>
      <c r="BX1311" s="2"/>
      <c r="BY1311" s="2"/>
      <c r="BZ1311" s="2"/>
      <c r="CA1311" s="2"/>
      <c r="CB1311" s="2"/>
      <c r="CC1311" s="2"/>
      <c r="CD1311" s="2">
        <v>0.15</v>
      </c>
      <c r="CE1311" s="2"/>
      <c r="CF1311" s="2"/>
      <c r="CG1311" s="2"/>
      <c r="CH1311" s="2"/>
      <c r="CI1311" s="2"/>
      <c r="CJ1311" s="2"/>
      <c r="CK1311" s="2"/>
      <c r="CL1311" s="2"/>
      <c r="CT1311" s="2"/>
      <c r="CU1311" s="2"/>
      <c r="CV1311" s="2"/>
      <c r="CW1311" s="2"/>
      <c r="CX1311" s="2"/>
      <c r="CY1311" s="2"/>
      <c r="CZ1311" s="2"/>
      <c r="EA1311" s="2" t="s">
        <v>2893</v>
      </c>
      <c r="EB1311" s="2"/>
    </row>
    <row r="1312" spans="2:132" x14ac:dyDescent="0.25">
      <c r="B1312" s="2">
        <v>184</v>
      </c>
      <c r="C1312" s="2" t="s">
        <v>1692</v>
      </c>
      <c r="D1312" s="2">
        <v>103.25700000000001</v>
      </c>
      <c r="E1312" s="2">
        <v>22.773</v>
      </c>
      <c r="F1312" s="2" t="s">
        <v>1941</v>
      </c>
      <c r="G1312" s="2"/>
      <c r="H1312" s="2"/>
      <c r="AA1312" s="2">
        <v>66.760000000000005</v>
      </c>
      <c r="AB1312" s="2">
        <v>16.04</v>
      </c>
      <c r="AC1312" s="2">
        <v>1.28</v>
      </c>
      <c r="AD1312" s="2">
        <v>1.42</v>
      </c>
      <c r="AE1312" s="2"/>
      <c r="AH1312" s="2">
        <v>0.11</v>
      </c>
      <c r="AI1312" s="2">
        <v>0.65</v>
      </c>
      <c r="AJ1312" s="2">
        <v>2.35</v>
      </c>
      <c r="AK1312" s="2">
        <v>4.3</v>
      </c>
      <c r="AL1312" s="2">
        <v>5.76</v>
      </c>
      <c r="AM1312" s="2">
        <v>0.03</v>
      </c>
      <c r="AN1312" s="2"/>
      <c r="AO1312" s="2"/>
      <c r="AP1312" s="2"/>
      <c r="AT1312" s="2"/>
      <c r="AU1312" s="2"/>
      <c r="AV1312" s="2">
        <v>0.34</v>
      </c>
      <c r="AW1312" s="2">
        <v>32.869999999999997</v>
      </c>
      <c r="AX1312" s="2"/>
      <c r="AY1312" s="2">
        <v>56.48</v>
      </c>
      <c r="AZ1312" s="2">
        <v>106.7</v>
      </c>
      <c r="BA1312" s="2">
        <v>10.31</v>
      </c>
      <c r="BB1312" s="2">
        <v>5.82</v>
      </c>
      <c r="BC1312" s="2">
        <v>1.49</v>
      </c>
      <c r="BD1312" s="2"/>
      <c r="BE1312" s="2">
        <v>0.77</v>
      </c>
      <c r="BF1312" s="2">
        <v>3.5</v>
      </c>
      <c r="BG1312" s="2">
        <v>0.59</v>
      </c>
      <c r="BH1312" s="2">
        <v>1.63</v>
      </c>
      <c r="BI1312" s="2">
        <v>0.22</v>
      </c>
      <c r="BJ1312" s="2">
        <v>1.51</v>
      </c>
      <c r="BK1312" s="2">
        <v>0.47</v>
      </c>
      <c r="BL1312" s="2">
        <v>20.350000000000001</v>
      </c>
      <c r="BM1312" s="2">
        <v>17.3</v>
      </c>
      <c r="BN1312" s="2"/>
      <c r="BO1312" s="2"/>
      <c r="BP1312" s="2"/>
      <c r="BQ1312" s="2"/>
      <c r="BR1312" s="2">
        <v>12</v>
      </c>
      <c r="BS1312" s="2"/>
      <c r="BT1312" s="2">
        <v>4.2</v>
      </c>
      <c r="BU1312" s="2"/>
      <c r="BV1312" s="2">
        <v>13</v>
      </c>
      <c r="BW1312" s="2"/>
      <c r="BX1312" s="2"/>
      <c r="BY1312" s="2">
        <v>167.3</v>
      </c>
      <c r="BZ1312" s="2">
        <v>3000</v>
      </c>
      <c r="CA1312" s="2">
        <v>41</v>
      </c>
      <c r="CB1312" s="2">
        <v>8</v>
      </c>
      <c r="CC1312" s="2">
        <v>10.5</v>
      </c>
      <c r="CD1312" s="2">
        <v>1.6</v>
      </c>
      <c r="CE1312" s="2"/>
      <c r="CF1312" s="2">
        <v>15</v>
      </c>
      <c r="CG1312" s="2">
        <v>3500</v>
      </c>
      <c r="CH1312" s="2">
        <v>205.8</v>
      </c>
      <c r="CI1312" s="2"/>
      <c r="CJ1312" s="2"/>
      <c r="CK1312" s="2">
        <v>2.2000000000000002</v>
      </c>
      <c r="CL1312" s="2"/>
      <c r="CT1312" s="2">
        <v>0.70720000000000005</v>
      </c>
      <c r="CU1312" s="2"/>
      <c r="CV1312" s="2"/>
      <c r="CW1312" s="2"/>
      <c r="CX1312" s="2">
        <v>-5.6</v>
      </c>
      <c r="CY1312" s="2"/>
      <c r="CZ1312" s="2"/>
      <c r="EA1312" s="2"/>
      <c r="EB1312" s="2"/>
    </row>
    <row r="1313" spans="2:132" x14ac:dyDescent="0.25">
      <c r="B1313" s="2">
        <v>184</v>
      </c>
      <c r="C1313" s="2" t="s">
        <v>1693</v>
      </c>
      <c r="D1313" s="2">
        <v>103.25700000000001</v>
      </c>
      <c r="E1313" s="2">
        <v>22.773</v>
      </c>
      <c r="F1313" s="2" t="s">
        <v>1941</v>
      </c>
      <c r="G1313" s="2"/>
      <c r="H1313" s="2"/>
      <c r="AA1313" s="2">
        <v>65.11</v>
      </c>
      <c r="AB1313" s="2">
        <v>17.03</v>
      </c>
      <c r="AC1313" s="2">
        <v>1.8</v>
      </c>
      <c r="AD1313" s="2">
        <v>1.51</v>
      </c>
      <c r="AE1313" s="2"/>
      <c r="AH1313" s="2">
        <v>0.09</v>
      </c>
      <c r="AI1313" s="2">
        <v>0.51</v>
      </c>
      <c r="AJ1313" s="2">
        <v>3.16</v>
      </c>
      <c r="AK1313" s="2">
        <v>4.6900000000000004</v>
      </c>
      <c r="AL1313" s="2">
        <v>5.4</v>
      </c>
      <c r="AM1313" s="2">
        <v>0.16</v>
      </c>
      <c r="AN1313" s="2"/>
      <c r="AO1313" s="2"/>
      <c r="AP1313" s="2"/>
      <c r="AT1313" s="2"/>
      <c r="AU1313" s="2"/>
      <c r="AV1313" s="2">
        <v>0.3</v>
      </c>
      <c r="AW1313" s="2">
        <v>30.35</v>
      </c>
      <c r="AX1313" s="2"/>
      <c r="AY1313" s="2">
        <v>44.87</v>
      </c>
      <c r="AZ1313" s="2">
        <v>74.2</v>
      </c>
      <c r="BA1313" s="2"/>
      <c r="BB1313" s="2">
        <v>3.6</v>
      </c>
      <c r="BC1313" s="2"/>
      <c r="BD1313" s="2"/>
      <c r="BE1313" s="2"/>
      <c r="BF1313" s="2"/>
      <c r="BG1313" s="2"/>
      <c r="BH1313" s="2"/>
      <c r="BI1313" s="2"/>
      <c r="BJ1313" s="2">
        <v>1.6</v>
      </c>
      <c r="BK1313" s="2"/>
      <c r="BL1313" s="2">
        <v>13.9</v>
      </c>
      <c r="BM1313" s="2">
        <v>2.93</v>
      </c>
      <c r="BN1313" s="2"/>
      <c r="BO1313" s="2"/>
      <c r="BP1313" s="2">
        <v>7.95</v>
      </c>
      <c r="BQ1313" s="2">
        <v>4.1500000000000004</v>
      </c>
      <c r="BR1313" s="2">
        <v>4.7300000000000004</v>
      </c>
      <c r="BS1313" s="2"/>
      <c r="BT1313" s="2">
        <v>26.25</v>
      </c>
      <c r="BU1313" s="2">
        <v>30.98</v>
      </c>
      <c r="BV1313" s="2">
        <v>19.73</v>
      </c>
      <c r="BW1313" s="2"/>
      <c r="BX1313" s="2"/>
      <c r="BY1313" s="2"/>
      <c r="BZ1313" s="2">
        <v>2484</v>
      </c>
      <c r="CA1313" s="2">
        <v>11.6</v>
      </c>
      <c r="CB1313" s="2">
        <v>26.33</v>
      </c>
      <c r="CC1313" s="2">
        <v>16.55</v>
      </c>
      <c r="CD1313" s="2">
        <v>5.8</v>
      </c>
      <c r="CE1313" s="2"/>
      <c r="CF1313" s="2">
        <v>32.82</v>
      </c>
      <c r="CG1313" s="2">
        <v>1189</v>
      </c>
      <c r="CH1313" s="2"/>
      <c r="CI1313" s="2"/>
      <c r="CJ1313" s="2">
        <v>8.11</v>
      </c>
      <c r="CK1313" s="2">
        <v>3.99</v>
      </c>
      <c r="CL1313" s="2"/>
      <c r="CT1313" s="2"/>
      <c r="CU1313" s="2"/>
      <c r="CV1313" s="2"/>
      <c r="CW1313" s="2"/>
      <c r="CX1313" s="2"/>
      <c r="CY1313" s="2"/>
      <c r="CZ1313" s="2"/>
      <c r="EA1313" s="2"/>
      <c r="EB1313" s="2"/>
    </row>
    <row r="1314" spans="2:132" x14ac:dyDescent="0.25">
      <c r="B1314" s="2">
        <v>184</v>
      </c>
      <c r="C1314" s="2" t="s">
        <v>1694</v>
      </c>
      <c r="D1314" s="2">
        <v>103.25700000000001</v>
      </c>
      <c r="E1314" s="2">
        <v>22.773</v>
      </c>
      <c r="F1314" s="2" t="s">
        <v>1941</v>
      </c>
      <c r="G1314" s="2"/>
      <c r="H1314" s="2"/>
      <c r="AA1314" s="2">
        <v>63.82</v>
      </c>
      <c r="AB1314" s="2">
        <v>17.829999999999998</v>
      </c>
      <c r="AC1314" s="2">
        <v>1.22</v>
      </c>
      <c r="AD1314" s="2">
        <v>1.37</v>
      </c>
      <c r="AE1314" s="2"/>
      <c r="AH1314" s="2">
        <v>0.12</v>
      </c>
      <c r="AI1314" s="2">
        <v>0.59</v>
      </c>
      <c r="AJ1314" s="2">
        <v>2.77</v>
      </c>
      <c r="AK1314" s="2">
        <v>4.92</v>
      </c>
      <c r="AL1314" s="2">
        <v>5.8</v>
      </c>
      <c r="AM1314" s="2">
        <v>0.18</v>
      </c>
      <c r="AN1314" s="2"/>
      <c r="AO1314" s="2"/>
      <c r="AP1314" s="2"/>
      <c r="AT1314" s="2"/>
      <c r="AU1314" s="2"/>
      <c r="AV1314" s="2">
        <v>0.25</v>
      </c>
      <c r="AW1314" s="2">
        <v>37.869999999999997</v>
      </c>
      <c r="AX1314" s="2"/>
      <c r="AY1314" s="2">
        <v>55.02</v>
      </c>
      <c r="AZ1314" s="2">
        <v>89.3</v>
      </c>
      <c r="BA1314" s="2"/>
      <c r="BB1314" s="2">
        <v>4.3</v>
      </c>
      <c r="BC1314" s="2"/>
      <c r="BD1314" s="2"/>
      <c r="BE1314" s="2"/>
      <c r="BF1314" s="2"/>
      <c r="BG1314" s="2"/>
      <c r="BH1314" s="2"/>
      <c r="BI1314" s="2"/>
      <c r="BJ1314" s="2">
        <v>1.9</v>
      </c>
      <c r="BK1314" s="2"/>
      <c r="BL1314" s="2">
        <v>18</v>
      </c>
      <c r="BM1314" s="2">
        <v>3.58</v>
      </c>
      <c r="BN1314" s="2"/>
      <c r="BO1314" s="2"/>
      <c r="BP1314" s="2">
        <v>6.87</v>
      </c>
      <c r="BQ1314" s="2">
        <v>4.75</v>
      </c>
      <c r="BR1314" s="2">
        <v>4</v>
      </c>
      <c r="BS1314" s="2"/>
      <c r="BT1314" s="2">
        <v>9.52</v>
      </c>
      <c r="BU1314" s="2">
        <v>33.18</v>
      </c>
      <c r="BV1314" s="2">
        <v>19.38</v>
      </c>
      <c r="BW1314" s="2"/>
      <c r="BX1314" s="2"/>
      <c r="BY1314" s="2">
        <v>126</v>
      </c>
      <c r="BZ1314" s="2">
        <v>2902</v>
      </c>
      <c r="CA1314" s="2">
        <v>15.53</v>
      </c>
      <c r="CB1314" s="2">
        <v>30.13</v>
      </c>
      <c r="CC1314" s="2">
        <v>17.3</v>
      </c>
      <c r="CD1314" s="2">
        <v>5.8</v>
      </c>
      <c r="CE1314" s="2"/>
      <c r="CF1314" s="2">
        <v>36.54</v>
      </c>
      <c r="CG1314" s="2">
        <v>1506</v>
      </c>
      <c r="CH1314" s="2">
        <v>169</v>
      </c>
      <c r="CI1314" s="2"/>
      <c r="CJ1314" s="2">
        <v>10.77</v>
      </c>
      <c r="CK1314" s="2">
        <v>4.18</v>
      </c>
      <c r="CL1314" s="2"/>
      <c r="CT1314" s="2"/>
      <c r="CU1314" s="2"/>
      <c r="CV1314" s="2"/>
      <c r="CW1314" s="2"/>
      <c r="CX1314" s="2"/>
      <c r="CY1314" s="2"/>
      <c r="CZ1314" s="2"/>
      <c r="EA1314" s="2"/>
      <c r="EB1314" s="2"/>
    </row>
    <row r="1315" spans="2:132" x14ac:dyDescent="0.25">
      <c r="B1315" s="2">
        <v>185</v>
      </c>
      <c r="C1315" s="2" t="s">
        <v>1695</v>
      </c>
      <c r="D1315" s="2">
        <v>99.836333330000002</v>
      </c>
      <c r="E1315" s="2">
        <v>26.585666669999998</v>
      </c>
      <c r="F1315" s="2" t="s">
        <v>1978</v>
      </c>
      <c r="G1315" s="2"/>
      <c r="H1315" s="2"/>
      <c r="AA1315" s="2">
        <v>55.38</v>
      </c>
      <c r="AB1315" s="2">
        <v>21.68</v>
      </c>
      <c r="AC1315" s="2">
        <v>2.4500000000000002</v>
      </c>
      <c r="AD1315" s="2">
        <v>1.58</v>
      </c>
      <c r="AE1315" s="2">
        <v>4.2038000000000002</v>
      </c>
      <c r="AH1315" s="2">
        <v>0.24</v>
      </c>
      <c r="AI1315" s="2">
        <v>0.51</v>
      </c>
      <c r="AJ1315" s="2">
        <v>1.34</v>
      </c>
      <c r="AK1315" s="2">
        <v>6.58</v>
      </c>
      <c r="AL1315" s="2">
        <v>6.7</v>
      </c>
      <c r="AM1315" s="2">
        <v>0.02</v>
      </c>
      <c r="AN1315" s="2"/>
      <c r="AO1315" s="2"/>
      <c r="AP1315" s="2"/>
      <c r="AT1315" s="2"/>
      <c r="AU1315" s="2"/>
      <c r="AV1315" s="2">
        <v>0.33</v>
      </c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  <c r="BQ1315" s="2"/>
      <c r="BR1315" s="2"/>
      <c r="BS1315" s="2"/>
      <c r="BT1315" s="2"/>
      <c r="BU1315" s="2"/>
      <c r="BV1315" s="2"/>
      <c r="BW1315" s="2"/>
      <c r="BX1315" s="2"/>
      <c r="BY1315" s="2"/>
      <c r="BZ1315" s="2"/>
      <c r="CA1315" s="2"/>
      <c r="CB1315" s="2"/>
      <c r="CC1315" s="2"/>
      <c r="CD1315" s="2"/>
      <c r="CE1315" s="2"/>
      <c r="CF1315" s="2"/>
      <c r="CG1315" s="2"/>
      <c r="CH1315" s="2"/>
      <c r="CI1315" s="2"/>
      <c r="CJ1315" s="2"/>
      <c r="CK1315" s="2"/>
      <c r="CL1315" s="2"/>
      <c r="CT1315" s="2"/>
      <c r="CU1315" s="2"/>
      <c r="CV1315" s="2"/>
      <c r="CW1315" s="2"/>
      <c r="CX1315" s="2"/>
      <c r="CY1315" s="2"/>
      <c r="CZ1315" s="2"/>
      <c r="EA1315" s="2"/>
      <c r="EB1315" s="2"/>
    </row>
    <row r="1316" spans="2:132" x14ac:dyDescent="0.25">
      <c r="B1316" s="2">
        <v>185</v>
      </c>
      <c r="C1316" s="2" t="s">
        <v>1696</v>
      </c>
      <c r="D1316" s="2">
        <v>99.72666667</v>
      </c>
      <c r="E1316" s="2">
        <v>26.622499999999999</v>
      </c>
      <c r="F1316" s="2" t="s">
        <v>2009</v>
      </c>
      <c r="G1316" s="2"/>
      <c r="H1316" s="2"/>
      <c r="AA1316" s="2">
        <v>64.16</v>
      </c>
      <c r="AB1316" s="2">
        <v>15.07</v>
      </c>
      <c r="AC1316" s="2">
        <v>1.85</v>
      </c>
      <c r="AD1316" s="2">
        <v>2.14</v>
      </c>
      <c r="AE1316" s="2">
        <v>4.2253999999999996</v>
      </c>
      <c r="AH1316" s="2">
        <v>0.12</v>
      </c>
      <c r="AI1316" s="2">
        <v>1.96</v>
      </c>
      <c r="AJ1316" s="2">
        <v>2.78</v>
      </c>
      <c r="AK1316" s="2">
        <v>4.18</v>
      </c>
      <c r="AL1316" s="2">
        <v>5.98</v>
      </c>
      <c r="AM1316" s="2">
        <v>0.21</v>
      </c>
      <c r="AN1316" s="2"/>
      <c r="AO1316" s="2"/>
      <c r="AP1316" s="2"/>
      <c r="AT1316" s="2"/>
      <c r="AU1316" s="2"/>
      <c r="AV1316" s="2">
        <v>0.46</v>
      </c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  <c r="BQ1316" s="2"/>
      <c r="BR1316" s="2"/>
      <c r="BS1316" s="2"/>
      <c r="BT1316" s="2"/>
      <c r="BU1316" s="2"/>
      <c r="BV1316" s="2"/>
      <c r="BW1316" s="2"/>
      <c r="BX1316" s="2"/>
      <c r="BY1316" s="2"/>
      <c r="BZ1316" s="2"/>
      <c r="CA1316" s="2"/>
      <c r="CB1316" s="2"/>
      <c r="CC1316" s="2"/>
      <c r="CD1316" s="2"/>
      <c r="CE1316" s="2"/>
      <c r="CF1316" s="2"/>
      <c r="CG1316" s="2"/>
      <c r="CH1316" s="2"/>
      <c r="CI1316" s="2"/>
      <c r="CJ1316" s="2"/>
      <c r="CK1316" s="2"/>
      <c r="CL1316" s="2"/>
      <c r="CT1316" s="2"/>
      <c r="CU1316" s="2"/>
      <c r="CV1316" s="2"/>
      <c r="CW1316" s="2"/>
      <c r="CX1316" s="2"/>
      <c r="CY1316" s="2"/>
      <c r="CZ1316" s="2"/>
      <c r="EA1316" s="2"/>
      <c r="EB1316" s="2"/>
    </row>
    <row r="1317" spans="2:132" x14ac:dyDescent="0.25">
      <c r="B1317" s="2">
        <v>185</v>
      </c>
      <c r="C1317" s="2" t="s">
        <v>1697</v>
      </c>
      <c r="D1317" s="2">
        <v>97.807777779999995</v>
      </c>
      <c r="E1317" s="2">
        <v>31.184999999999999</v>
      </c>
      <c r="F1317" s="2" t="s">
        <v>1957</v>
      </c>
      <c r="G1317" s="2"/>
      <c r="H1317" s="2"/>
      <c r="AA1317" s="2">
        <v>55.04</v>
      </c>
      <c r="AB1317" s="2">
        <v>17.010000000000002</v>
      </c>
      <c r="AC1317" s="2">
        <v>3.13</v>
      </c>
      <c r="AD1317" s="2">
        <v>5.65</v>
      </c>
      <c r="AE1317" s="2">
        <v>9.4015000000000004</v>
      </c>
      <c r="AH1317" s="2">
        <v>0.2</v>
      </c>
      <c r="AI1317" s="2">
        <v>2.78</v>
      </c>
      <c r="AJ1317" s="2">
        <v>4.91</v>
      </c>
      <c r="AK1317" s="2">
        <v>2.74</v>
      </c>
      <c r="AL1317" s="2">
        <v>6.1</v>
      </c>
      <c r="AM1317" s="2">
        <v>0.46</v>
      </c>
      <c r="AN1317" s="2"/>
      <c r="AO1317" s="2"/>
      <c r="AP1317" s="2"/>
      <c r="AT1317" s="2"/>
      <c r="AU1317" s="2"/>
      <c r="AV1317" s="2">
        <v>0.82</v>
      </c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  <c r="BQ1317" s="2"/>
      <c r="BR1317" s="2"/>
      <c r="BS1317" s="2"/>
      <c r="BT1317" s="2"/>
      <c r="BU1317" s="2"/>
      <c r="BV1317" s="2"/>
      <c r="BW1317" s="2"/>
      <c r="BX1317" s="2"/>
      <c r="BY1317" s="2"/>
      <c r="BZ1317" s="2"/>
      <c r="CA1317" s="2"/>
      <c r="CB1317" s="2"/>
      <c r="CC1317" s="2"/>
      <c r="CD1317" s="2"/>
      <c r="CE1317" s="2"/>
      <c r="CF1317" s="2"/>
      <c r="CG1317" s="2"/>
      <c r="CH1317" s="2"/>
      <c r="CI1317" s="2"/>
      <c r="CJ1317" s="2"/>
      <c r="CK1317" s="2"/>
      <c r="CL1317" s="2"/>
      <c r="CT1317" s="2"/>
      <c r="CU1317" s="2"/>
      <c r="CV1317" s="2"/>
      <c r="CW1317" s="2"/>
      <c r="CX1317" s="2"/>
      <c r="CY1317" s="2"/>
      <c r="CZ1317" s="2"/>
      <c r="EA1317" s="2"/>
      <c r="EB1317" s="2"/>
    </row>
    <row r="1318" spans="2:132" x14ac:dyDescent="0.25">
      <c r="B1318" s="2">
        <v>185</v>
      </c>
      <c r="C1318" s="2" t="s">
        <v>1698</v>
      </c>
      <c r="D1318" s="2">
        <v>100.19207</v>
      </c>
      <c r="E1318" s="2">
        <v>26.16601</v>
      </c>
      <c r="F1318" s="2" t="s">
        <v>1899</v>
      </c>
      <c r="G1318" s="2"/>
      <c r="H1318" s="2"/>
      <c r="AA1318" s="2">
        <v>65.75</v>
      </c>
      <c r="AB1318" s="2">
        <v>14.89</v>
      </c>
      <c r="AC1318" s="2">
        <v>1.97</v>
      </c>
      <c r="AD1318" s="2">
        <v>0.69</v>
      </c>
      <c r="AE1318" s="2">
        <v>2.7359</v>
      </c>
      <c r="AH1318" s="2">
        <v>0.04</v>
      </c>
      <c r="AI1318" s="2">
        <v>1.26</v>
      </c>
      <c r="AJ1318" s="2">
        <v>3.3</v>
      </c>
      <c r="AK1318" s="2">
        <v>1.9</v>
      </c>
      <c r="AL1318" s="2">
        <v>8.3000000000000007</v>
      </c>
      <c r="AM1318" s="2">
        <v>0.2</v>
      </c>
      <c r="AN1318" s="2"/>
      <c r="AO1318" s="2"/>
      <c r="AP1318" s="2"/>
      <c r="AT1318" s="2"/>
      <c r="AU1318" s="2"/>
      <c r="AV1318" s="2">
        <v>0.32</v>
      </c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  <c r="BQ1318" s="2"/>
      <c r="BR1318" s="2"/>
      <c r="BS1318" s="2"/>
      <c r="BT1318" s="2"/>
      <c r="BU1318" s="2"/>
      <c r="BV1318" s="2"/>
      <c r="BW1318" s="2"/>
      <c r="BX1318" s="2"/>
      <c r="BY1318" s="2"/>
      <c r="BZ1318" s="2"/>
      <c r="CA1318" s="2"/>
      <c r="CB1318" s="2"/>
      <c r="CC1318" s="2"/>
      <c r="CD1318" s="2"/>
      <c r="CE1318" s="2"/>
      <c r="CF1318" s="2"/>
      <c r="CG1318" s="2"/>
      <c r="CH1318" s="2"/>
      <c r="CI1318" s="2"/>
      <c r="CJ1318" s="2"/>
      <c r="CK1318" s="2"/>
      <c r="CL1318" s="2"/>
      <c r="CT1318" s="2"/>
      <c r="CU1318" s="2"/>
      <c r="CV1318" s="2"/>
      <c r="CW1318" s="2"/>
      <c r="CX1318" s="2"/>
      <c r="CY1318" s="2"/>
      <c r="CZ1318" s="2"/>
      <c r="EA1318" s="2"/>
      <c r="EB1318" s="2"/>
    </row>
    <row r="1319" spans="2:132" x14ac:dyDescent="0.25">
      <c r="B1319" s="2">
        <v>185</v>
      </c>
      <c r="C1319" s="2" t="s">
        <v>1699</v>
      </c>
      <c r="D1319" s="2">
        <v>97.836944439999996</v>
      </c>
      <c r="E1319" s="2">
        <v>31.09333333</v>
      </c>
      <c r="F1319" s="2" t="s">
        <v>2010</v>
      </c>
      <c r="G1319" s="2"/>
      <c r="H1319" s="2"/>
      <c r="AA1319" s="2">
        <v>68.25</v>
      </c>
      <c r="AB1319" s="2">
        <v>14.56</v>
      </c>
      <c r="AC1319" s="2">
        <v>1.1200000000000001</v>
      </c>
      <c r="AD1319" s="2">
        <v>1.1499999999999999</v>
      </c>
      <c r="AE1319" s="2">
        <v>2.3965000000000001</v>
      </c>
      <c r="AH1319" s="2">
        <v>0.09</v>
      </c>
      <c r="AI1319" s="2">
        <v>1.1499999999999999</v>
      </c>
      <c r="AJ1319" s="2">
        <v>1.46</v>
      </c>
      <c r="AK1319" s="2">
        <v>4.57</v>
      </c>
      <c r="AL1319" s="2">
        <v>5.28</v>
      </c>
      <c r="AM1319" s="2">
        <v>0.26</v>
      </c>
      <c r="AN1319" s="2"/>
      <c r="AO1319" s="2"/>
      <c r="AP1319" s="2"/>
      <c r="AT1319" s="2"/>
      <c r="AU1319" s="2"/>
      <c r="AV1319" s="2">
        <v>0.23</v>
      </c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  <c r="BQ1319" s="2"/>
      <c r="BR1319" s="2"/>
      <c r="BS1319" s="2"/>
      <c r="BT1319" s="2"/>
      <c r="BU1319" s="2"/>
      <c r="BV1319" s="2"/>
      <c r="BW1319" s="2"/>
      <c r="BX1319" s="2"/>
      <c r="BY1319" s="2"/>
      <c r="BZ1319" s="2"/>
      <c r="CA1319" s="2"/>
      <c r="CB1319" s="2"/>
      <c r="CC1319" s="2"/>
      <c r="CD1319" s="2"/>
      <c r="CE1319" s="2"/>
      <c r="CF1319" s="2"/>
      <c r="CG1319" s="2"/>
      <c r="CH1319" s="2"/>
      <c r="CI1319" s="2"/>
      <c r="CJ1319" s="2"/>
      <c r="CK1319" s="2"/>
      <c r="CL1319" s="2"/>
      <c r="CT1319" s="2"/>
      <c r="CU1319" s="2"/>
      <c r="CV1319" s="2"/>
      <c r="CW1319" s="2"/>
      <c r="CX1319" s="2"/>
      <c r="CY1319" s="2"/>
      <c r="CZ1319" s="2"/>
      <c r="EA1319" s="2"/>
      <c r="EB1319" s="2"/>
    </row>
    <row r="1320" spans="2:132" x14ac:dyDescent="0.25">
      <c r="B1320" s="2">
        <v>185</v>
      </c>
      <c r="C1320" s="2" t="s">
        <v>1700</v>
      </c>
      <c r="D1320" s="2">
        <v>97.796000000000006</v>
      </c>
      <c r="E1320" s="2">
        <v>31.626000000000001</v>
      </c>
      <c r="F1320" s="2" t="s">
        <v>2010</v>
      </c>
      <c r="G1320" s="2"/>
      <c r="H1320" s="2"/>
      <c r="AA1320" s="2">
        <v>68.260000000000005</v>
      </c>
      <c r="AB1320" s="2">
        <v>14.22</v>
      </c>
      <c r="AC1320" s="2">
        <v>0.8</v>
      </c>
      <c r="AD1320" s="2">
        <v>1.31</v>
      </c>
      <c r="AE1320" s="2">
        <v>2.2541000000000002</v>
      </c>
      <c r="AH1320" s="2">
        <v>0.09</v>
      </c>
      <c r="AI1320" s="2">
        <v>1.32</v>
      </c>
      <c r="AJ1320" s="2">
        <v>2.17</v>
      </c>
      <c r="AK1320" s="2">
        <v>3.82</v>
      </c>
      <c r="AL1320" s="2">
        <v>6.06</v>
      </c>
      <c r="AM1320" s="2">
        <v>0.25</v>
      </c>
      <c r="AN1320" s="2"/>
      <c r="AO1320" s="2"/>
      <c r="AP1320" s="2"/>
      <c r="AT1320" s="2"/>
      <c r="AU1320" s="2"/>
      <c r="AV1320" s="2">
        <v>0.22</v>
      </c>
      <c r="AW1320" s="2">
        <v>41.82</v>
      </c>
      <c r="AX1320" s="2"/>
      <c r="AY1320" s="2">
        <v>56.34</v>
      </c>
      <c r="AZ1320" s="2">
        <v>96.54</v>
      </c>
      <c r="BA1320" s="2">
        <v>13.76</v>
      </c>
      <c r="BB1320" s="2">
        <v>8.1300000000000008</v>
      </c>
      <c r="BC1320" s="2">
        <v>2.52</v>
      </c>
      <c r="BD1320" s="2">
        <v>6.38</v>
      </c>
      <c r="BE1320" s="2">
        <v>0.94</v>
      </c>
      <c r="BF1320" s="2">
        <v>3.17</v>
      </c>
      <c r="BG1320" s="2">
        <v>0.86</v>
      </c>
      <c r="BH1320" s="2">
        <v>1.32</v>
      </c>
      <c r="BI1320" s="2">
        <v>0.16</v>
      </c>
      <c r="BJ1320" s="2">
        <v>0.9</v>
      </c>
      <c r="BK1320" s="2">
        <v>0.68</v>
      </c>
      <c r="BL1320" s="2">
        <v>16.55</v>
      </c>
      <c r="BM1320" s="2"/>
      <c r="BN1320" s="2"/>
      <c r="BO1320" s="2"/>
      <c r="BP1320" s="2"/>
      <c r="BQ1320" s="2"/>
      <c r="BR1320" s="2"/>
      <c r="BS1320" s="2"/>
      <c r="BT1320" s="2"/>
      <c r="BU1320" s="2"/>
      <c r="BV1320" s="2"/>
      <c r="BW1320" s="2"/>
      <c r="BX1320" s="2"/>
      <c r="BY1320" s="2"/>
      <c r="BZ1320" s="2"/>
      <c r="CA1320" s="2"/>
      <c r="CB1320" s="2"/>
      <c r="CC1320" s="2"/>
      <c r="CD1320" s="2"/>
      <c r="CE1320" s="2"/>
      <c r="CF1320" s="2"/>
      <c r="CG1320" s="2"/>
      <c r="CH1320" s="2"/>
      <c r="CI1320" s="2"/>
      <c r="CJ1320" s="2"/>
      <c r="CK1320" s="2"/>
      <c r="CL1320" s="2"/>
      <c r="CT1320" s="2"/>
      <c r="CU1320" s="2"/>
      <c r="CV1320" s="2"/>
      <c r="CW1320" s="2"/>
      <c r="CX1320" s="2"/>
      <c r="CY1320" s="2"/>
      <c r="CZ1320" s="2"/>
      <c r="EA1320" s="2"/>
      <c r="EB1320" s="2"/>
    </row>
    <row r="1321" spans="2:132" x14ac:dyDescent="0.25">
      <c r="B1321" s="2">
        <v>185</v>
      </c>
      <c r="C1321" s="2" t="s">
        <v>1701</v>
      </c>
      <c r="D1321" s="2">
        <v>97.800277780000002</v>
      </c>
      <c r="E1321" s="2">
        <v>31.38666667</v>
      </c>
      <c r="F1321" s="2" t="s">
        <v>2010</v>
      </c>
      <c r="G1321" s="2">
        <v>40</v>
      </c>
      <c r="H1321" s="2"/>
      <c r="AA1321" s="2">
        <v>73.680000000000007</v>
      </c>
      <c r="AB1321" s="2">
        <v>12.8</v>
      </c>
      <c r="AC1321" s="2">
        <v>0.76</v>
      </c>
      <c r="AD1321" s="2">
        <v>1.1200000000000001</v>
      </c>
      <c r="AE1321" s="2">
        <v>2.0032000000000001</v>
      </c>
      <c r="AH1321" s="2">
        <v>7.0000000000000007E-2</v>
      </c>
      <c r="AI1321" s="2">
        <v>7.0000000000000007E-2</v>
      </c>
      <c r="AJ1321" s="2">
        <v>0.92</v>
      </c>
      <c r="AK1321" s="2">
        <v>1.87</v>
      </c>
      <c r="AL1321" s="2">
        <v>6.83</v>
      </c>
      <c r="AM1321" s="2">
        <v>0.11</v>
      </c>
      <c r="AN1321" s="2"/>
      <c r="AO1321" s="2"/>
      <c r="AP1321" s="2"/>
      <c r="AT1321" s="2"/>
      <c r="AU1321" s="2"/>
      <c r="AV1321" s="2">
        <v>0.22</v>
      </c>
      <c r="AW1321" s="2">
        <v>24.41</v>
      </c>
      <c r="AX1321" s="2"/>
      <c r="AY1321" s="2">
        <v>34.450000000000003</v>
      </c>
      <c r="AZ1321" s="2">
        <v>74.03</v>
      </c>
      <c r="BA1321" s="2">
        <v>8.77</v>
      </c>
      <c r="BB1321" s="2">
        <v>4.67</v>
      </c>
      <c r="BC1321" s="2">
        <v>1.36</v>
      </c>
      <c r="BD1321" s="2">
        <v>4.41</v>
      </c>
      <c r="BE1321" s="2">
        <v>0.36</v>
      </c>
      <c r="BF1321" s="2">
        <v>1.97</v>
      </c>
      <c r="BG1321" s="2">
        <v>0.28999999999999998</v>
      </c>
      <c r="BH1321" s="2">
        <v>0.84</v>
      </c>
      <c r="BI1321" s="2">
        <v>0.02</v>
      </c>
      <c r="BJ1321" s="2">
        <v>0.68</v>
      </c>
      <c r="BK1321" s="2">
        <v>0.2</v>
      </c>
      <c r="BL1321" s="2">
        <v>9.85</v>
      </c>
      <c r="BM1321" s="2"/>
      <c r="BN1321" s="2"/>
      <c r="BO1321" s="2"/>
      <c r="BP1321" s="2"/>
      <c r="BQ1321" s="2"/>
      <c r="BR1321" s="2"/>
      <c r="BS1321" s="2"/>
      <c r="BT1321" s="2"/>
      <c r="BU1321" s="2"/>
      <c r="BV1321" s="2"/>
      <c r="BW1321" s="2"/>
      <c r="BX1321" s="2"/>
      <c r="BY1321" s="2"/>
      <c r="BZ1321" s="2"/>
      <c r="CA1321" s="2"/>
      <c r="CB1321" s="2"/>
      <c r="CC1321" s="2"/>
      <c r="CD1321" s="2"/>
      <c r="CE1321" s="2"/>
      <c r="CF1321" s="2"/>
      <c r="CG1321" s="2"/>
      <c r="CH1321" s="2"/>
      <c r="CI1321" s="2"/>
      <c r="CJ1321" s="2"/>
      <c r="CK1321" s="2"/>
      <c r="CL1321" s="2"/>
      <c r="CT1321" s="2"/>
      <c r="CU1321" s="2"/>
      <c r="CV1321" s="2"/>
      <c r="CW1321" s="2"/>
      <c r="CX1321" s="2"/>
      <c r="CY1321" s="2"/>
      <c r="CZ1321" s="2"/>
      <c r="EA1321" s="2" t="s">
        <v>2900</v>
      </c>
      <c r="EB1321" s="2" t="s">
        <v>2903</v>
      </c>
    </row>
    <row r="1322" spans="2:132" x14ac:dyDescent="0.25">
      <c r="B1322" s="2">
        <v>186</v>
      </c>
      <c r="C1322" s="2" t="s">
        <v>1702</v>
      </c>
      <c r="D1322" s="2">
        <v>100.286</v>
      </c>
      <c r="E1322" s="2">
        <v>25.16</v>
      </c>
      <c r="F1322" s="2" t="s">
        <v>1938</v>
      </c>
      <c r="G1322" s="2"/>
      <c r="H1322" s="2"/>
      <c r="AA1322" s="2">
        <v>67.05</v>
      </c>
      <c r="AB1322" s="2">
        <v>15.49</v>
      </c>
      <c r="AC1322" s="2">
        <v>1.47</v>
      </c>
      <c r="AD1322" s="2">
        <v>0.99</v>
      </c>
      <c r="AE1322" s="2">
        <v>2.5689000000000002</v>
      </c>
      <c r="AH1322" s="2">
        <v>0.03</v>
      </c>
      <c r="AI1322" s="2">
        <v>1.29</v>
      </c>
      <c r="AJ1322" s="2">
        <v>2.56</v>
      </c>
      <c r="AK1322" s="2">
        <v>4.3899999999999997</v>
      </c>
      <c r="AL1322" s="2">
        <v>4.72</v>
      </c>
      <c r="AM1322" s="2">
        <v>0.15</v>
      </c>
      <c r="AN1322" s="2"/>
      <c r="AO1322" s="2"/>
      <c r="AP1322" s="2">
        <v>1E-3</v>
      </c>
      <c r="AT1322" s="2">
        <v>0.51</v>
      </c>
      <c r="AU1322" s="2"/>
      <c r="AV1322" s="2">
        <v>0.34</v>
      </c>
      <c r="AW1322" s="2">
        <v>35.1</v>
      </c>
      <c r="AX1322" s="2"/>
      <c r="AY1322" s="2">
        <v>43.7</v>
      </c>
      <c r="AZ1322" s="2">
        <v>74.2</v>
      </c>
      <c r="BA1322" s="2">
        <v>8.94</v>
      </c>
      <c r="BB1322" s="2">
        <v>5.7</v>
      </c>
      <c r="BC1322" s="2">
        <v>1.49</v>
      </c>
      <c r="BD1322" s="2">
        <v>4.18</v>
      </c>
      <c r="BE1322" s="2">
        <v>0.56000000000000005</v>
      </c>
      <c r="BF1322" s="2">
        <v>2.68</v>
      </c>
      <c r="BG1322" s="2">
        <v>0.51</v>
      </c>
      <c r="BH1322" s="2">
        <v>1.39</v>
      </c>
      <c r="BI1322" s="2">
        <v>0.19</v>
      </c>
      <c r="BJ1322" s="2">
        <v>1.27</v>
      </c>
      <c r="BK1322" s="2">
        <v>0.21</v>
      </c>
      <c r="BL1322" s="2">
        <v>14.8</v>
      </c>
      <c r="BM1322" s="2">
        <v>5.07</v>
      </c>
      <c r="BN1322" s="2"/>
      <c r="BO1322" s="2">
        <v>35.200000000000003</v>
      </c>
      <c r="BP1322" s="2">
        <v>37.299999999999997</v>
      </c>
      <c r="BQ1322" s="2">
        <v>5.18</v>
      </c>
      <c r="BR1322" s="2">
        <v>12.6</v>
      </c>
      <c r="BS1322" s="2">
        <v>274</v>
      </c>
      <c r="BT1322" s="2">
        <v>5.29</v>
      </c>
      <c r="BU1322" s="2">
        <v>27</v>
      </c>
      <c r="BV1322" s="2">
        <v>18.5</v>
      </c>
      <c r="BW1322" s="2"/>
      <c r="BX1322" s="2">
        <v>3.55</v>
      </c>
      <c r="BY1322" s="2">
        <v>164</v>
      </c>
      <c r="BZ1322" s="2">
        <v>1668</v>
      </c>
      <c r="CA1322" s="2">
        <v>17.899999999999999</v>
      </c>
      <c r="CB1322" s="2">
        <v>4.63</v>
      </c>
      <c r="CC1322" s="2">
        <v>8.58</v>
      </c>
      <c r="CD1322" s="2">
        <v>0.82</v>
      </c>
      <c r="CE1322" s="2">
        <v>2074</v>
      </c>
      <c r="CF1322" s="2">
        <v>27.4</v>
      </c>
      <c r="CG1322" s="2">
        <v>1390</v>
      </c>
      <c r="CH1322" s="2">
        <v>190</v>
      </c>
      <c r="CI1322" s="2">
        <v>5.3</v>
      </c>
      <c r="CJ1322" s="2">
        <v>9.92</v>
      </c>
      <c r="CK1322" s="2">
        <v>4.8600000000000003</v>
      </c>
      <c r="CL1322" s="2">
        <v>1.22</v>
      </c>
      <c r="CT1322" s="2"/>
      <c r="CU1322" s="2"/>
      <c r="CV1322" s="2"/>
      <c r="CW1322" s="2"/>
      <c r="CX1322" s="2"/>
      <c r="CY1322" s="2"/>
      <c r="CZ1322" s="2"/>
      <c r="EA1322" s="2"/>
      <c r="EB1322" s="2"/>
    </row>
    <row r="1323" spans="2:132" x14ac:dyDescent="0.25">
      <c r="B1323" s="2">
        <v>186</v>
      </c>
      <c r="C1323" s="2" t="s">
        <v>1703</v>
      </c>
      <c r="D1323" s="2">
        <v>100.286</v>
      </c>
      <c r="E1323" s="2">
        <v>25.16</v>
      </c>
      <c r="F1323" s="2" t="s">
        <v>1938</v>
      </c>
      <c r="G1323" s="2"/>
      <c r="H1323" s="2"/>
      <c r="AA1323" s="2">
        <v>63.41</v>
      </c>
      <c r="AB1323" s="2">
        <v>14.18</v>
      </c>
      <c r="AC1323" s="2">
        <v>0.74</v>
      </c>
      <c r="AD1323" s="2">
        <v>1.71</v>
      </c>
      <c r="AE1323" s="2">
        <v>2.6381000000000001</v>
      </c>
      <c r="AH1323" s="2">
        <v>0.04</v>
      </c>
      <c r="AI1323" s="2">
        <v>2.44</v>
      </c>
      <c r="AJ1323" s="2">
        <v>3.12</v>
      </c>
      <c r="AK1323" s="2">
        <v>4.05</v>
      </c>
      <c r="AL1323" s="2">
        <v>4.2</v>
      </c>
      <c r="AM1323" s="2">
        <v>0.17</v>
      </c>
      <c r="AN1323" s="2"/>
      <c r="AO1323" s="2"/>
      <c r="AP1323" s="2">
        <v>3.74</v>
      </c>
      <c r="AT1323" s="2">
        <v>4.71</v>
      </c>
      <c r="AU1323" s="2"/>
      <c r="AV1323" s="2">
        <v>0.34</v>
      </c>
      <c r="AW1323" s="2">
        <v>33.4</v>
      </c>
      <c r="AX1323" s="2"/>
      <c r="AY1323" s="2">
        <v>39.799999999999997</v>
      </c>
      <c r="AZ1323" s="2">
        <v>68.8</v>
      </c>
      <c r="BA1323" s="2">
        <v>8.34</v>
      </c>
      <c r="BB1323" s="2">
        <v>5.48</v>
      </c>
      <c r="BC1323" s="2">
        <v>1.44</v>
      </c>
      <c r="BD1323" s="2">
        <v>3.9</v>
      </c>
      <c r="BE1323" s="2">
        <v>0.49</v>
      </c>
      <c r="BF1323" s="2">
        <v>2.2799999999999998</v>
      </c>
      <c r="BG1323" s="2">
        <v>0.42</v>
      </c>
      <c r="BH1323" s="2">
        <v>1.1100000000000001</v>
      </c>
      <c r="BI1323" s="2">
        <v>0.15</v>
      </c>
      <c r="BJ1323" s="2">
        <v>0.95</v>
      </c>
      <c r="BK1323" s="2">
        <v>0.16</v>
      </c>
      <c r="BL1323" s="2">
        <v>11.8</v>
      </c>
      <c r="BM1323" s="2">
        <v>6.02</v>
      </c>
      <c r="BN1323" s="2"/>
      <c r="BO1323" s="2">
        <v>37</v>
      </c>
      <c r="BP1323" s="2">
        <v>145</v>
      </c>
      <c r="BQ1323" s="2">
        <v>9.67</v>
      </c>
      <c r="BR1323" s="2">
        <v>41.6</v>
      </c>
      <c r="BS1323" s="2">
        <v>313</v>
      </c>
      <c r="BT1323" s="2">
        <v>32.9</v>
      </c>
      <c r="BU1323" s="2">
        <v>28.1</v>
      </c>
      <c r="BV1323" s="2">
        <v>17.2</v>
      </c>
      <c r="BW1323" s="2"/>
      <c r="BX1323" s="2">
        <v>3.91</v>
      </c>
      <c r="BY1323" s="2">
        <v>148</v>
      </c>
      <c r="BZ1323" s="2">
        <v>1634</v>
      </c>
      <c r="CA1323" s="2">
        <v>15.8</v>
      </c>
      <c r="CB1323" s="2">
        <v>6.09</v>
      </c>
      <c r="CC1323" s="2">
        <v>7.7</v>
      </c>
      <c r="CD1323" s="2">
        <v>0.69</v>
      </c>
      <c r="CE1323" s="2">
        <v>2033</v>
      </c>
      <c r="CF1323" s="2">
        <v>31.2</v>
      </c>
      <c r="CG1323" s="2">
        <v>836</v>
      </c>
      <c r="CH1323" s="2">
        <v>158</v>
      </c>
      <c r="CI1323" s="2">
        <v>4.57</v>
      </c>
      <c r="CJ1323" s="2">
        <v>39.1</v>
      </c>
      <c r="CK1323" s="2">
        <v>4.8600000000000003</v>
      </c>
      <c r="CL1323" s="2">
        <v>2.48</v>
      </c>
      <c r="CT1323" s="2"/>
      <c r="CU1323" s="2"/>
      <c r="CV1323" s="2"/>
      <c r="CW1323" s="2"/>
      <c r="CX1323" s="2"/>
      <c r="CY1323" s="2"/>
      <c r="CZ1323" s="2"/>
      <c r="EA1323" s="2"/>
      <c r="EB1323" s="2"/>
    </row>
    <row r="1324" spans="2:132" x14ac:dyDescent="0.25">
      <c r="B1324" s="2">
        <v>186</v>
      </c>
      <c r="C1324" s="2" t="s">
        <v>1704</v>
      </c>
      <c r="D1324" s="2">
        <v>100.286</v>
      </c>
      <c r="E1324" s="2">
        <v>25.16</v>
      </c>
      <c r="F1324" s="2" t="s">
        <v>1938</v>
      </c>
      <c r="G1324" s="2">
        <v>33.6</v>
      </c>
      <c r="H1324" s="2">
        <v>0.2</v>
      </c>
      <c r="AA1324" s="2">
        <v>67.19</v>
      </c>
      <c r="AB1324" s="2">
        <v>15.56</v>
      </c>
      <c r="AC1324" s="2">
        <v>1.27</v>
      </c>
      <c r="AD1324" s="2">
        <v>1.07</v>
      </c>
      <c r="AE1324" s="2">
        <v>2.4577</v>
      </c>
      <c r="AH1324" s="2">
        <v>0.05</v>
      </c>
      <c r="AI1324" s="2">
        <v>1.3</v>
      </c>
      <c r="AJ1324" s="2">
        <v>2.68</v>
      </c>
      <c r="AK1324" s="2">
        <v>4.37</v>
      </c>
      <c r="AL1324" s="2">
        <v>4.41</v>
      </c>
      <c r="AM1324" s="2">
        <v>0.14000000000000001</v>
      </c>
      <c r="AN1324" s="2"/>
      <c r="AO1324" s="2"/>
      <c r="AP1324" s="2">
        <v>1E-3</v>
      </c>
      <c r="AT1324" s="2">
        <v>0.66</v>
      </c>
      <c r="AU1324" s="2"/>
      <c r="AV1324" s="2">
        <v>0.33</v>
      </c>
      <c r="AW1324" s="2">
        <v>35.299999999999997</v>
      </c>
      <c r="AX1324" s="2"/>
      <c r="AY1324" s="2">
        <v>42</v>
      </c>
      <c r="AZ1324" s="2">
        <v>72.099999999999994</v>
      </c>
      <c r="BA1324" s="2">
        <v>8.82</v>
      </c>
      <c r="BB1324" s="2">
        <v>5.71</v>
      </c>
      <c r="BC1324" s="2">
        <v>1.55</v>
      </c>
      <c r="BD1324" s="2">
        <v>4.3</v>
      </c>
      <c r="BE1324" s="2">
        <v>0.56999999999999995</v>
      </c>
      <c r="BF1324" s="2">
        <v>2.79</v>
      </c>
      <c r="BG1324" s="2">
        <v>0.52</v>
      </c>
      <c r="BH1324" s="2">
        <v>1.41</v>
      </c>
      <c r="BI1324" s="2">
        <v>0.2</v>
      </c>
      <c r="BJ1324" s="2">
        <v>1.3</v>
      </c>
      <c r="BK1324" s="2">
        <v>0.21</v>
      </c>
      <c r="BL1324" s="2">
        <v>15.3</v>
      </c>
      <c r="BM1324" s="2">
        <v>4.93</v>
      </c>
      <c r="BN1324" s="2"/>
      <c r="BO1324" s="2">
        <v>35.700000000000003</v>
      </c>
      <c r="BP1324" s="2">
        <v>35.799999999999997</v>
      </c>
      <c r="BQ1324" s="2">
        <v>6.18</v>
      </c>
      <c r="BR1324" s="2">
        <v>13.3</v>
      </c>
      <c r="BS1324" s="2">
        <v>389</v>
      </c>
      <c r="BT1324" s="2">
        <v>4.43</v>
      </c>
      <c r="BU1324" s="2">
        <v>35.5</v>
      </c>
      <c r="BV1324" s="2">
        <v>20.100000000000001</v>
      </c>
      <c r="BW1324" s="2"/>
      <c r="BX1324" s="2">
        <v>10.7</v>
      </c>
      <c r="BY1324" s="2">
        <v>177</v>
      </c>
      <c r="BZ1324" s="2">
        <v>1442</v>
      </c>
      <c r="CA1324" s="2">
        <v>18.8</v>
      </c>
      <c r="CB1324" s="2">
        <v>5.3</v>
      </c>
      <c r="CC1324" s="2">
        <v>9.0500000000000007</v>
      </c>
      <c r="CD1324" s="2">
        <v>0.84</v>
      </c>
      <c r="CE1324" s="2">
        <v>2165</v>
      </c>
      <c r="CF1324" s="2">
        <v>42.6</v>
      </c>
      <c r="CG1324" s="2">
        <v>1529</v>
      </c>
      <c r="CH1324" s="2">
        <v>194</v>
      </c>
      <c r="CI1324" s="2">
        <v>5.49</v>
      </c>
      <c r="CJ1324" s="2">
        <v>41.1</v>
      </c>
      <c r="CK1324" s="2">
        <v>5.5</v>
      </c>
      <c r="CL1324" s="2">
        <v>1.31</v>
      </c>
      <c r="CT1324" s="2"/>
      <c r="CU1324" s="2"/>
      <c r="CV1324" s="2"/>
      <c r="CW1324" s="2"/>
      <c r="CX1324" s="2"/>
      <c r="CY1324" s="2"/>
      <c r="CZ1324" s="2"/>
      <c r="EA1324" s="2" t="s">
        <v>2897</v>
      </c>
      <c r="EB1324" s="2" t="s">
        <v>2896</v>
      </c>
    </row>
    <row r="1325" spans="2:132" x14ac:dyDescent="0.25">
      <c r="B1325" s="2">
        <v>186</v>
      </c>
      <c r="C1325" s="2" t="s">
        <v>1705</v>
      </c>
      <c r="D1325" s="2">
        <v>100.286</v>
      </c>
      <c r="E1325" s="2">
        <v>25.16</v>
      </c>
      <c r="F1325" s="2" t="s">
        <v>1938</v>
      </c>
      <c r="G1325" s="2"/>
      <c r="H1325" s="2"/>
      <c r="AA1325" s="2">
        <v>63.81</v>
      </c>
      <c r="AB1325" s="2">
        <v>14.51</v>
      </c>
      <c r="AC1325" s="2">
        <v>1.68</v>
      </c>
      <c r="AD1325" s="2">
        <v>1.62</v>
      </c>
      <c r="AE1325" s="2">
        <v>3.4782000000000002</v>
      </c>
      <c r="AH1325" s="2">
        <v>0.04</v>
      </c>
      <c r="AI1325" s="2">
        <v>3.17</v>
      </c>
      <c r="AJ1325" s="2">
        <v>3.35</v>
      </c>
      <c r="AK1325" s="2">
        <v>4.38</v>
      </c>
      <c r="AL1325" s="2">
        <v>4.7</v>
      </c>
      <c r="AM1325" s="2">
        <v>0.27</v>
      </c>
      <c r="AN1325" s="2"/>
      <c r="AO1325" s="2"/>
      <c r="AP1325" s="2">
        <v>1E-3</v>
      </c>
      <c r="AT1325" s="2">
        <v>0.79</v>
      </c>
      <c r="AU1325" s="2"/>
      <c r="AV1325" s="2">
        <v>0.49</v>
      </c>
      <c r="AW1325" s="2">
        <v>43.2</v>
      </c>
      <c r="AX1325" s="2"/>
      <c r="AY1325" s="2">
        <v>60.3</v>
      </c>
      <c r="AZ1325" s="2">
        <v>115</v>
      </c>
      <c r="BA1325" s="2">
        <v>12.6</v>
      </c>
      <c r="BB1325" s="2">
        <v>7.84</v>
      </c>
      <c r="BC1325" s="2">
        <v>1.98</v>
      </c>
      <c r="BD1325" s="2">
        <v>5.61</v>
      </c>
      <c r="BE1325" s="2">
        <v>0.71</v>
      </c>
      <c r="BF1325" s="2">
        <v>3.11</v>
      </c>
      <c r="BG1325" s="2">
        <v>0.55000000000000004</v>
      </c>
      <c r="BH1325" s="2">
        <v>1.45</v>
      </c>
      <c r="BI1325" s="2">
        <v>0.2</v>
      </c>
      <c r="BJ1325" s="2">
        <v>1.21</v>
      </c>
      <c r="BK1325" s="2">
        <v>0.2</v>
      </c>
      <c r="BL1325" s="2">
        <v>15.6</v>
      </c>
      <c r="BM1325" s="2">
        <v>7.31</v>
      </c>
      <c r="BN1325" s="2"/>
      <c r="BO1325" s="2">
        <v>50.7</v>
      </c>
      <c r="BP1325" s="2">
        <v>107</v>
      </c>
      <c r="BQ1325" s="2">
        <v>10.3</v>
      </c>
      <c r="BR1325" s="2">
        <v>54.1</v>
      </c>
      <c r="BS1325" s="2">
        <v>293</v>
      </c>
      <c r="BT1325" s="2">
        <v>2.59</v>
      </c>
      <c r="BU1325" s="2">
        <v>23.9</v>
      </c>
      <c r="BV1325" s="2">
        <v>18.100000000000001</v>
      </c>
      <c r="BW1325" s="2"/>
      <c r="BX1325" s="2">
        <v>2.81</v>
      </c>
      <c r="BY1325" s="2">
        <v>159</v>
      </c>
      <c r="BZ1325" s="2">
        <v>1419</v>
      </c>
      <c r="CA1325" s="2">
        <v>18.899999999999999</v>
      </c>
      <c r="CB1325" s="2">
        <v>5.01</v>
      </c>
      <c r="CC1325" s="2">
        <v>8.6199999999999992</v>
      </c>
      <c r="CD1325" s="2">
        <v>0.74</v>
      </c>
      <c r="CE1325" s="2">
        <v>2834</v>
      </c>
      <c r="CF1325" s="2">
        <v>11.6</v>
      </c>
      <c r="CG1325" s="2">
        <v>1280</v>
      </c>
      <c r="CH1325" s="2">
        <v>211</v>
      </c>
      <c r="CI1325" s="2">
        <v>5.79</v>
      </c>
      <c r="CJ1325" s="2">
        <v>14.4</v>
      </c>
      <c r="CK1325" s="2">
        <v>4.87</v>
      </c>
      <c r="CL1325" s="2">
        <v>0.69</v>
      </c>
      <c r="CT1325" s="2"/>
      <c r="CU1325" s="2"/>
      <c r="CV1325" s="2"/>
      <c r="CW1325" s="2"/>
      <c r="CX1325" s="2"/>
      <c r="CY1325" s="2"/>
      <c r="CZ1325" s="2"/>
      <c r="EA1325" s="2"/>
      <c r="EB1325" s="2"/>
    </row>
    <row r="1326" spans="2:132" x14ac:dyDescent="0.25">
      <c r="B1326" s="2">
        <v>186</v>
      </c>
      <c r="C1326" s="2" t="s">
        <v>1706</v>
      </c>
      <c r="D1326" s="2">
        <v>100.319</v>
      </c>
      <c r="E1326" s="2">
        <v>25.186</v>
      </c>
      <c r="F1326" s="2" t="s">
        <v>1975</v>
      </c>
      <c r="G1326" s="2"/>
      <c r="H1326" s="2"/>
      <c r="AA1326" s="2">
        <v>57.58</v>
      </c>
      <c r="AB1326" s="2">
        <v>14.59</v>
      </c>
      <c r="AC1326" s="2">
        <v>1.77</v>
      </c>
      <c r="AD1326" s="2">
        <v>3.85</v>
      </c>
      <c r="AE1326" s="2">
        <v>6.0434999999999999</v>
      </c>
      <c r="AH1326" s="2">
        <v>0.1</v>
      </c>
      <c r="AI1326" s="2">
        <v>4.92</v>
      </c>
      <c r="AJ1326" s="2">
        <v>6.36</v>
      </c>
      <c r="AK1326" s="2">
        <v>3.02</v>
      </c>
      <c r="AL1326" s="2">
        <v>5.16</v>
      </c>
      <c r="AM1326" s="2">
        <v>0.33</v>
      </c>
      <c r="AN1326" s="2"/>
      <c r="AO1326" s="2"/>
      <c r="AP1326" s="2">
        <v>0.19</v>
      </c>
      <c r="AT1326" s="2">
        <v>0.6</v>
      </c>
      <c r="AU1326" s="2"/>
      <c r="AV1326" s="2">
        <v>0.61</v>
      </c>
      <c r="AW1326" s="2">
        <v>41.7</v>
      </c>
      <c r="AX1326" s="2"/>
      <c r="AY1326" s="2">
        <v>47</v>
      </c>
      <c r="AZ1326" s="2">
        <v>90.9</v>
      </c>
      <c r="BA1326" s="2">
        <v>10.8</v>
      </c>
      <c r="BB1326" s="2">
        <v>7.68</v>
      </c>
      <c r="BC1326" s="2">
        <v>1.83</v>
      </c>
      <c r="BD1326" s="2">
        <v>6.25</v>
      </c>
      <c r="BE1326" s="2">
        <v>0.83</v>
      </c>
      <c r="BF1326" s="2">
        <v>4.57</v>
      </c>
      <c r="BG1326" s="2">
        <v>0.83</v>
      </c>
      <c r="BH1326" s="2">
        <v>2.38</v>
      </c>
      <c r="BI1326" s="2">
        <v>0.34</v>
      </c>
      <c r="BJ1326" s="2">
        <v>2.21</v>
      </c>
      <c r="BK1326" s="2">
        <v>0.32</v>
      </c>
      <c r="BL1326" s="2">
        <v>22.9</v>
      </c>
      <c r="BM1326" s="2">
        <v>18.8</v>
      </c>
      <c r="BN1326" s="2"/>
      <c r="BO1326" s="2">
        <v>109</v>
      </c>
      <c r="BP1326" s="2">
        <v>245</v>
      </c>
      <c r="BQ1326" s="2">
        <v>20.5</v>
      </c>
      <c r="BR1326" s="2">
        <v>62.4</v>
      </c>
      <c r="BS1326" s="2">
        <v>785</v>
      </c>
      <c r="BT1326" s="2">
        <v>14.3</v>
      </c>
      <c r="BU1326" s="2">
        <v>66.3</v>
      </c>
      <c r="BV1326" s="2">
        <v>17.600000000000001</v>
      </c>
      <c r="BW1326" s="2"/>
      <c r="BX1326" s="2">
        <v>8.07</v>
      </c>
      <c r="BY1326" s="2">
        <v>202</v>
      </c>
      <c r="BZ1326" s="2">
        <v>1633</v>
      </c>
      <c r="CA1326" s="2">
        <v>18.600000000000001</v>
      </c>
      <c r="CB1326" s="2">
        <v>5.71</v>
      </c>
      <c r="CC1326" s="2">
        <v>10.3</v>
      </c>
      <c r="CD1326" s="2">
        <v>0.84</v>
      </c>
      <c r="CE1326" s="2">
        <v>3880</v>
      </c>
      <c r="CF1326" s="2">
        <v>35.200000000000003</v>
      </c>
      <c r="CG1326" s="2">
        <v>1371</v>
      </c>
      <c r="CH1326" s="2">
        <v>175</v>
      </c>
      <c r="CI1326" s="2">
        <v>5.75</v>
      </c>
      <c r="CJ1326" s="2">
        <v>35.700000000000003</v>
      </c>
      <c r="CK1326" s="2">
        <v>5.39</v>
      </c>
      <c r="CL1326" s="2">
        <v>1.33</v>
      </c>
      <c r="CT1326" s="2"/>
      <c r="CU1326" s="2"/>
      <c r="CV1326" s="2"/>
      <c r="CW1326" s="2"/>
      <c r="CX1326" s="2"/>
      <c r="CY1326" s="2"/>
      <c r="CZ1326" s="2"/>
      <c r="EA1326" s="2"/>
      <c r="EB1326" s="2"/>
    </row>
    <row r="1327" spans="2:132" x14ac:dyDescent="0.25">
      <c r="B1327" s="2">
        <v>186</v>
      </c>
      <c r="C1327" s="2" t="s">
        <v>370</v>
      </c>
      <c r="D1327" s="2">
        <v>100.319</v>
      </c>
      <c r="E1327" s="2">
        <v>25.186</v>
      </c>
      <c r="F1327" s="2" t="s">
        <v>1975</v>
      </c>
      <c r="G1327" s="2">
        <v>33.5</v>
      </c>
      <c r="H1327" s="2">
        <v>0.3</v>
      </c>
      <c r="AA1327" s="2">
        <v>58.81</v>
      </c>
      <c r="AB1327" s="2">
        <v>14.62</v>
      </c>
      <c r="AC1327" s="2">
        <v>1.92</v>
      </c>
      <c r="AD1327" s="2">
        <v>3.33</v>
      </c>
      <c r="AE1327" s="2">
        <v>5.6162999999999998</v>
      </c>
      <c r="AH1327" s="2">
        <v>0.09</v>
      </c>
      <c r="AI1327" s="2">
        <v>4.3600000000000003</v>
      </c>
      <c r="AJ1327" s="2">
        <v>5.87</v>
      </c>
      <c r="AK1327" s="2">
        <v>3.24</v>
      </c>
      <c r="AL1327" s="2">
        <v>4.9800000000000004</v>
      </c>
      <c r="AM1327" s="2">
        <v>0.35</v>
      </c>
      <c r="AN1327" s="2"/>
      <c r="AO1327" s="2"/>
      <c r="AP1327" s="2">
        <v>1E-3</v>
      </c>
      <c r="AT1327" s="2">
        <v>0.45</v>
      </c>
      <c r="AU1327" s="2"/>
      <c r="AV1327" s="2">
        <v>0.62</v>
      </c>
      <c r="AW1327" s="2">
        <v>43.5</v>
      </c>
      <c r="AX1327" s="2"/>
      <c r="AY1327" s="2">
        <v>53.3</v>
      </c>
      <c r="AZ1327" s="2">
        <v>107</v>
      </c>
      <c r="BA1327" s="2">
        <v>12</v>
      </c>
      <c r="BB1327" s="2">
        <v>8.52</v>
      </c>
      <c r="BC1327" s="2">
        <v>2.2200000000000002</v>
      </c>
      <c r="BD1327" s="2">
        <v>6.74</v>
      </c>
      <c r="BE1327" s="2">
        <v>0.91</v>
      </c>
      <c r="BF1327" s="2">
        <v>4.55</v>
      </c>
      <c r="BG1327" s="2">
        <v>0.86</v>
      </c>
      <c r="BH1327" s="2">
        <v>2.35</v>
      </c>
      <c r="BI1327" s="2">
        <v>0.32</v>
      </c>
      <c r="BJ1327" s="2">
        <v>2.04</v>
      </c>
      <c r="BK1327" s="2">
        <v>0.33</v>
      </c>
      <c r="BL1327" s="2">
        <v>23.8</v>
      </c>
      <c r="BM1327" s="2">
        <v>13.6</v>
      </c>
      <c r="BN1327" s="2"/>
      <c r="BO1327" s="2">
        <v>94.9</v>
      </c>
      <c r="BP1327" s="2">
        <v>193</v>
      </c>
      <c r="BQ1327" s="2">
        <v>18.600000000000001</v>
      </c>
      <c r="BR1327" s="2">
        <v>52.8</v>
      </c>
      <c r="BS1327" s="2">
        <v>707</v>
      </c>
      <c r="BT1327" s="2">
        <v>11.3</v>
      </c>
      <c r="BU1327" s="2">
        <v>52.7</v>
      </c>
      <c r="BV1327" s="2">
        <v>17.8</v>
      </c>
      <c r="BW1327" s="2"/>
      <c r="BX1327" s="2">
        <v>8.24</v>
      </c>
      <c r="BY1327" s="2">
        <v>199</v>
      </c>
      <c r="BZ1327" s="2">
        <v>1563</v>
      </c>
      <c r="CA1327" s="2">
        <v>19.2</v>
      </c>
      <c r="CB1327" s="2">
        <v>4.6100000000000003</v>
      </c>
      <c r="CC1327" s="2">
        <v>10.199999999999999</v>
      </c>
      <c r="CD1327" s="2">
        <v>0.84</v>
      </c>
      <c r="CE1327" s="2">
        <v>3754</v>
      </c>
      <c r="CF1327" s="2">
        <v>28.2</v>
      </c>
      <c r="CG1327" s="2">
        <v>1445</v>
      </c>
      <c r="CH1327" s="2">
        <v>226</v>
      </c>
      <c r="CI1327" s="2">
        <v>6.11</v>
      </c>
      <c r="CJ1327" s="2">
        <v>41</v>
      </c>
      <c r="CK1327" s="2">
        <v>5.09</v>
      </c>
      <c r="CL1327" s="2">
        <v>0.51</v>
      </c>
      <c r="CT1327" s="2"/>
      <c r="CU1327" s="2"/>
      <c r="CV1327" s="2"/>
      <c r="CW1327" s="2"/>
      <c r="CX1327" s="2"/>
      <c r="CY1327" s="2"/>
      <c r="CZ1327" s="2"/>
      <c r="EA1327" s="2" t="s">
        <v>2897</v>
      </c>
      <c r="EB1327" s="2" t="s">
        <v>2896</v>
      </c>
    </row>
    <row r="1328" spans="2:132" x14ac:dyDescent="0.25">
      <c r="B1328" s="2">
        <v>186</v>
      </c>
      <c r="C1328" s="2" t="s">
        <v>1707</v>
      </c>
      <c r="D1328" s="2">
        <v>100.319</v>
      </c>
      <c r="E1328" s="2">
        <v>25.186</v>
      </c>
      <c r="F1328" s="2" t="s">
        <v>1975</v>
      </c>
      <c r="G1328" s="2"/>
      <c r="H1328" s="2"/>
      <c r="AA1328" s="2">
        <v>59.9</v>
      </c>
      <c r="AB1328" s="2">
        <v>14.84</v>
      </c>
      <c r="AC1328" s="2">
        <v>1.6</v>
      </c>
      <c r="AD1328" s="2">
        <v>3.53</v>
      </c>
      <c r="AE1328" s="2">
        <v>5.5183</v>
      </c>
      <c r="AH1328" s="2">
        <v>7.0000000000000007E-2</v>
      </c>
      <c r="AI1328" s="2">
        <v>4.1399999999999997</v>
      </c>
      <c r="AJ1328" s="2">
        <v>4.5599999999999996</v>
      </c>
      <c r="AK1328" s="2">
        <v>3.47</v>
      </c>
      <c r="AL1328" s="2">
        <v>5.05</v>
      </c>
      <c r="AM1328" s="2">
        <v>0.35</v>
      </c>
      <c r="AN1328" s="2"/>
      <c r="AO1328" s="2"/>
      <c r="AP1328" s="2">
        <v>1E-3</v>
      </c>
      <c r="AT1328" s="2">
        <v>0.99</v>
      </c>
      <c r="AU1328" s="2"/>
      <c r="AV1328" s="2">
        <v>0.64</v>
      </c>
      <c r="AW1328" s="2">
        <v>41.8</v>
      </c>
      <c r="AX1328" s="2"/>
      <c r="AY1328" s="2">
        <v>52.9</v>
      </c>
      <c r="AZ1328" s="2">
        <v>103</v>
      </c>
      <c r="BA1328" s="2">
        <v>11.5</v>
      </c>
      <c r="BB1328" s="2">
        <v>8.08</v>
      </c>
      <c r="BC1328" s="2">
        <v>2.0099999999999998</v>
      </c>
      <c r="BD1328" s="2">
        <v>6.49</v>
      </c>
      <c r="BE1328" s="2">
        <v>0.88</v>
      </c>
      <c r="BF1328" s="2">
        <v>4.3600000000000003</v>
      </c>
      <c r="BG1328" s="2">
        <v>0.79</v>
      </c>
      <c r="BH1328" s="2">
        <v>2.19</v>
      </c>
      <c r="BI1328" s="2">
        <v>0.31</v>
      </c>
      <c r="BJ1328" s="2">
        <v>1.87</v>
      </c>
      <c r="BK1328" s="2">
        <v>0.31</v>
      </c>
      <c r="BL1328" s="2">
        <v>23</v>
      </c>
      <c r="BM1328" s="2">
        <v>13.3</v>
      </c>
      <c r="BN1328" s="2"/>
      <c r="BO1328" s="2">
        <v>94.6</v>
      </c>
      <c r="BP1328" s="2">
        <v>128</v>
      </c>
      <c r="BQ1328" s="2">
        <v>18.3</v>
      </c>
      <c r="BR1328" s="2">
        <v>51.4</v>
      </c>
      <c r="BS1328" s="2">
        <v>557</v>
      </c>
      <c r="BT1328" s="2">
        <v>23.7</v>
      </c>
      <c r="BU1328" s="2">
        <v>38.1</v>
      </c>
      <c r="BV1328" s="2">
        <v>18.8</v>
      </c>
      <c r="BW1328" s="2"/>
      <c r="BX1328" s="2">
        <v>5.79</v>
      </c>
      <c r="BY1328" s="2">
        <v>209</v>
      </c>
      <c r="BZ1328" s="2">
        <v>1378</v>
      </c>
      <c r="CA1328" s="2">
        <v>22.8</v>
      </c>
      <c r="CB1328" s="2">
        <v>6.16</v>
      </c>
      <c r="CC1328" s="2">
        <v>11.2</v>
      </c>
      <c r="CD1328" s="2">
        <v>0.91</v>
      </c>
      <c r="CE1328" s="2">
        <v>3927</v>
      </c>
      <c r="CF1328" s="2">
        <v>27.5</v>
      </c>
      <c r="CG1328" s="2">
        <v>1148</v>
      </c>
      <c r="CH1328" s="2">
        <v>223</v>
      </c>
      <c r="CI1328" s="2">
        <v>5.74</v>
      </c>
      <c r="CJ1328" s="2">
        <v>23.7</v>
      </c>
      <c r="CK1328" s="2">
        <v>5.52</v>
      </c>
      <c r="CL1328" s="2">
        <v>1.88</v>
      </c>
      <c r="CT1328" s="2"/>
      <c r="CU1328" s="2"/>
      <c r="CV1328" s="2"/>
      <c r="CW1328" s="2"/>
      <c r="CX1328" s="2"/>
      <c r="CY1328" s="2"/>
      <c r="CZ1328" s="2"/>
      <c r="EA1328" s="2"/>
      <c r="EB1328" s="2"/>
    </row>
    <row r="1329" spans="2:132" x14ac:dyDescent="0.25">
      <c r="B1329" s="2">
        <v>187</v>
      </c>
      <c r="C1329" s="2" t="s">
        <v>371</v>
      </c>
      <c r="D1329" s="2">
        <v>97.804000000000002</v>
      </c>
      <c r="E1329" s="2">
        <v>31.597999999999999</v>
      </c>
      <c r="F1329" s="2" t="s">
        <v>1910</v>
      </c>
      <c r="G1329" s="2">
        <v>38.5</v>
      </c>
      <c r="H1329" s="2">
        <v>1.3</v>
      </c>
      <c r="AA1329" s="2">
        <v>71</v>
      </c>
      <c r="AB1329" s="2">
        <v>12.4</v>
      </c>
      <c r="AC1329" s="2">
        <v>2.2200000000000002</v>
      </c>
      <c r="AD1329" s="2"/>
      <c r="AE1329" s="2"/>
      <c r="AH1329" s="2">
        <v>7.0000000000000007E-2</v>
      </c>
      <c r="AI1329" s="2">
        <v>0.44</v>
      </c>
      <c r="AJ1329" s="2">
        <v>0.7</v>
      </c>
      <c r="AK1329" s="2">
        <v>1.72</v>
      </c>
      <c r="AL1329" s="2">
        <v>7.37</v>
      </c>
      <c r="AM1329" s="2">
        <v>0.09</v>
      </c>
      <c r="AN1329" s="2"/>
      <c r="AO1329" s="2"/>
      <c r="AP1329" s="2"/>
      <c r="AT1329" s="2">
        <v>1.49</v>
      </c>
      <c r="AU1329" s="2"/>
      <c r="AV1329" s="2">
        <v>0.27</v>
      </c>
      <c r="AW1329" s="2">
        <v>37.5</v>
      </c>
      <c r="AX1329" s="2"/>
      <c r="AY1329" s="2">
        <v>48.8</v>
      </c>
      <c r="AZ1329" s="2">
        <v>93.8</v>
      </c>
      <c r="BA1329" s="2">
        <v>10.4</v>
      </c>
      <c r="BB1329" s="2">
        <v>7.57</v>
      </c>
      <c r="BC1329" s="2">
        <v>0.96</v>
      </c>
      <c r="BD1329" s="2">
        <v>6.35</v>
      </c>
      <c r="BE1329" s="2">
        <v>0.96</v>
      </c>
      <c r="BF1329" s="2">
        <v>5.5</v>
      </c>
      <c r="BG1329" s="2">
        <v>1.1200000000000001</v>
      </c>
      <c r="BH1329" s="2">
        <v>3.36</v>
      </c>
      <c r="BI1329" s="2">
        <v>0.47</v>
      </c>
      <c r="BJ1329" s="2">
        <v>3.19</v>
      </c>
      <c r="BK1329" s="2">
        <v>0.49</v>
      </c>
      <c r="BL1329" s="2">
        <v>27.3</v>
      </c>
      <c r="BM1329" s="2">
        <v>4.4000000000000004</v>
      </c>
      <c r="BN1329" s="2"/>
      <c r="BO1329" s="2">
        <v>14</v>
      </c>
      <c r="BP1329" s="2">
        <v>10</v>
      </c>
      <c r="BQ1329" s="2">
        <v>5.7</v>
      </c>
      <c r="BR1329" s="2">
        <v>5.9</v>
      </c>
      <c r="BS1329" s="2"/>
      <c r="BT1329" s="2">
        <v>2370</v>
      </c>
      <c r="BU1329" s="2">
        <v>34</v>
      </c>
      <c r="BV1329" s="2">
        <v>16.3</v>
      </c>
      <c r="BW1329" s="2"/>
      <c r="BX1329" s="2">
        <v>7.15</v>
      </c>
      <c r="BY1329" s="2">
        <v>307</v>
      </c>
      <c r="BZ1329" s="2">
        <v>1365</v>
      </c>
      <c r="CA1329" s="2">
        <v>30.1</v>
      </c>
      <c r="CB1329" s="2">
        <v>3.94</v>
      </c>
      <c r="CC1329" s="2">
        <v>7.7</v>
      </c>
      <c r="CD1329" s="2">
        <v>0.61</v>
      </c>
      <c r="CE1329" s="2"/>
      <c r="CF1329" s="2">
        <v>67.8</v>
      </c>
      <c r="CG1329" s="2">
        <v>179</v>
      </c>
      <c r="CH1329" s="2">
        <v>206</v>
      </c>
      <c r="CI1329" s="2">
        <v>0.3</v>
      </c>
      <c r="CJ1329" s="2"/>
      <c r="CK1329" s="2"/>
      <c r="CL1329" s="2"/>
      <c r="CT1329" s="2"/>
      <c r="CU1329" s="2"/>
      <c r="CV1329" s="2"/>
      <c r="CW1329" s="2"/>
      <c r="CX1329" s="2"/>
      <c r="CY1329" s="2"/>
      <c r="CZ1329" s="2"/>
      <c r="EA1329" s="2" t="s">
        <v>2895</v>
      </c>
      <c r="EB1329" s="2" t="s">
        <v>2896</v>
      </c>
    </row>
    <row r="1330" spans="2:132" x14ac:dyDescent="0.25">
      <c r="B1330" s="2">
        <v>187</v>
      </c>
      <c r="C1330" s="2" t="s">
        <v>1708</v>
      </c>
      <c r="D1330" s="2">
        <v>97.804000000000002</v>
      </c>
      <c r="E1330" s="2">
        <v>31.597999999999999</v>
      </c>
      <c r="F1330" s="2" t="s">
        <v>1910</v>
      </c>
      <c r="G1330" s="2"/>
      <c r="H1330" s="2"/>
      <c r="AA1330" s="2">
        <v>73.599999999999994</v>
      </c>
      <c r="AB1330" s="2">
        <v>11.85</v>
      </c>
      <c r="AC1330" s="2">
        <v>2.12</v>
      </c>
      <c r="AD1330" s="2"/>
      <c r="AE1330" s="2"/>
      <c r="AH1330" s="2">
        <v>7.0000000000000007E-2</v>
      </c>
      <c r="AI1330" s="2">
        <v>0.51</v>
      </c>
      <c r="AJ1330" s="2">
        <v>0.8</v>
      </c>
      <c r="AK1330" s="2">
        <v>2.1</v>
      </c>
      <c r="AL1330" s="2">
        <v>6.03</v>
      </c>
      <c r="AM1330" s="2">
        <v>0.09</v>
      </c>
      <c r="AN1330" s="2"/>
      <c r="AO1330" s="2"/>
      <c r="AP1330" s="2"/>
      <c r="AT1330" s="2">
        <v>1.39</v>
      </c>
      <c r="AU1330" s="2"/>
      <c r="AV1330" s="2">
        <v>0.26</v>
      </c>
      <c r="AW1330" s="2">
        <v>37.5</v>
      </c>
      <c r="AX1330" s="2"/>
      <c r="AY1330" s="2">
        <v>51.1</v>
      </c>
      <c r="AZ1330" s="2">
        <v>98</v>
      </c>
      <c r="BA1330" s="2">
        <v>10.8</v>
      </c>
      <c r="BB1330" s="2">
        <v>7.47</v>
      </c>
      <c r="BC1330" s="2">
        <v>1.05</v>
      </c>
      <c r="BD1330" s="2">
        <v>6.93</v>
      </c>
      <c r="BE1330" s="2">
        <v>1.07</v>
      </c>
      <c r="BF1330" s="2">
        <v>6.32</v>
      </c>
      <c r="BG1330" s="2">
        <v>1.29</v>
      </c>
      <c r="BH1330" s="2">
        <v>3.58</v>
      </c>
      <c r="BI1330" s="2">
        <v>0.57999999999999996</v>
      </c>
      <c r="BJ1330" s="2">
        <v>3.58</v>
      </c>
      <c r="BK1330" s="2">
        <v>0.53</v>
      </c>
      <c r="BL1330" s="2">
        <v>30.4</v>
      </c>
      <c r="BM1330" s="2">
        <v>4.4000000000000004</v>
      </c>
      <c r="BN1330" s="2"/>
      <c r="BO1330" s="2">
        <v>13</v>
      </c>
      <c r="BP1330" s="2">
        <v>30</v>
      </c>
      <c r="BQ1330" s="2">
        <v>5.8</v>
      </c>
      <c r="BR1330" s="2">
        <v>6.3</v>
      </c>
      <c r="BS1330" s="2"/>
      <c r="BT1330" s="2">
        <v>2220</v>
      </c>
      <c r="BU1330" s="2">
        <v>45</v>
      </c>
      <c r="BV1330" s="2">
        <v>15.5</v>
      </c>
      <c r="BW1330" s="2"/>
      <c r="BX1330" s="2">
        <v>6.36</v>
      </c>
      <c r="BY1330" s="2">
        <v>238</v>
      </c>
      <c r="BZ1330" s="2">
        <v>1530</v>
      </c>
      <c r="CA1330" s="2">
        <v>24.1</v>
      </c>
      <c r="CB1330" s="2">
        <v>3.72</v>
      </c>
      <c r="CC1330" s="2">
        <v>7.4</v>
      </c>
      <c r="CD1330" s="2">
        <v>0.57999999999999996</v>
      </c>
      <c r="CE1330" s="2"/>
      <c r="CF1330" s="2">
        <v>73.099999999999994</v>
      </c>
      <c r="CG1330" s="2">
        <v>223</v>
      </c>
      <c r="CH1330" s="2">
        <v>217</v>
      </c>
      <c r="CI1330" s="2">
        <v>2.4</v>
      </c>
      <c r="CJ1330" s="2"/>
      <c r="CK1330" s="2"/>
      <c r="CL1330" s="2"/>
      <c r="CT1330" s="2"/>
      <c r="CU1330" s="2"/>
      <c r="CV1330" s="2"/>
      <c r="CW1330" s="2"/>
      <c r="CX1330" s="2"/>
      <c r="CY1330" s="2"/>
      <c r="CZ1330" s="2"/>
      <c r="EA1330" s="2"/>
      <c r="EB1330" s="2"/>
    </row>
    <row r="1331" spans="2:132" x14ac:dyDescent="0.25">
      <c r="B1331" s="2">
        <v>187</v>
      </c>
      <c r="C1331" s="2" t="s">
        <v>1709</v>
      </c>
      <c r="D1331" s="2">
        <v>97.804000000000002</v>
      </c>
      <c r="E1331" s="2">
        <v>31.597999999999999</v>
      </c>
      <c r="F1331" s="2" t="s">
        <v>1910</v>
      </c>
      <c r="G1331" s="2"/>
      <c r="H1331" s="2"/>
      <c r="AA1331" s="2">
        <v>73.900000000000006</v>
      </c>
      <c r="AB1331" s="2">
        <v>13</v>
      </c>
      <c r="AC1331" s="2">
        <v>1.69</v>
      </c>
      <c r="AD1331" s="2"/>
      <c r="AE1331" s="2"/>
      <c r="AH1331" s="2">
        <v>7.0000000000000007E-2</v>
      </c>
      <c r="AI1331" s="2">
        <v>7.0000000000000007E-2</v>
      </c>
      <c r="AJ1331" s="2">
        <v>0.97</v>
      </c>
      <c r="AK1331" s="2">
        <v>2.36</v>
      </c>
      <c r="AL1331" s="2">
        <v>6.29</v>
      </c>
      <c r="AM1331" s="2">
        <v>0.1</v>
      </c>
      <c r="AN1331" s="2"/>
      <c r="AO1331" s="2"/>
      <c r="AP1331" s="2"/>
      <c r="AT1331" s="2">
        <v>0.54</v>
      </c>
      <c r="AU1331" s="2"/>
      <c r="AV1331" s="2">
        <v>0.22</v>
      </c>
      <c r="AW1331" s="2">
        <v>39.4</v>
      </c>
      <c r="AX1331" s="2"/>
      <c r="AY1331" s="2">
        <v>49.3</v>
      </c>
      <c r="AZ1331" s="2">
        <v>101</v>
      </c>
      <c r="BA1331" s="2">
        <v>11.9</v>
      </c>
      <c r="BB1331" s="2">
        <v>7.56</v>
      </c>
      <c r="BC1331" s="2">
        <v>1.38</v>
      </c>
      <c r="BD1331" s="2">
        <v>6.79</v>
      </c>
      <c r="BE1331" s="2">
        <v>0.98</v>
      </c>
      <c r="BF1331" s="2">
        <v>4.8099999999999996</v>
      </c>
      <c r="BG1331" s="2">
        <v>1.04</v>
      </c>
      <c r="BH1331" s="2">
        <v>2.98</v>
      </c>
      <c r="BI1331" s="2">
        <v>0.42</v>
      </c>
      <c r="BJ1331" s="2">
        <v>2.73</v>
      </c>
      <c r="BK1331" s="2">
        <v>0.6</v>
      </c>
      <c r="BL1331" s="2">
        <v>23.85</v>
      </c>
      <c r="BM1331" s="2">
        <v>4.03</v>
      </c>
      <c r="BN1331" s="2"/>
      <c r="BO1331" s="2">
        <v>27.8</v>
      </c>
      <c r="BP1331" s="2">
        <v>17.100000000000001</v>
      </c>
      <c r="BQ1331" s="2">
        <v>6.17</v>
      </c>
      <c r="BR1331" s="2">
        <v>8.15</v>
      </c>
      <c r="BS1331" s="2"/>
      <c r="BT1331" s="2">
        <v>1788</v>
      </c>
      <c r="BU1331" s="2">
        <v>37.1</v>
      </c>
      <c r="BV1331" s="2">
        <v>16.899999999999999</v>
      </c>
      <c r="BW1331" s="2"/>
      <c r="BX1331" s="2">
        <v>8.31</v>
      </c>
      <c r="BY1331" s="2">
        <v>205</v>
      </c>
      <c r="BZ1331" s="2">
        <v>1238</v>
      </c>
      <c r="CA1331" s="2">
        <v>29.7</v>
      </c>
      <c r="CB1331" s="2">
        <v>5.3</v>
      </c>
      <c r="CC1331" s="2">
        <v>16.75</v>
      </c>
      <c r="CD1331" s="2">
        <v>0.77</v>
      </c>
      <c r="CE1331" s="2"/>
      <c r="CF1331" s="2">
        <v>57.5</v>
      </c>
      <c r="CG1331" s="2">
        <v>396</v>
      </c>
      <c r="CH1331" s="2">
        <v>265.13</v>
      </c>
      <c r="CI1331" s="2">
        <v>2.4700000000000002</v>
      </c>
      <c r="CJ1331" s="2"/>
      <c r="CK1331" s="2"/>
      <c r="CL1331" s="2"/>
      <c r="CT1331" s="2"/>
      <c r="CU1331" s="2"/>
      <c r="CV1331" s="2"/>
      <c r="CW1331" s="2"/>
      <c r="CX1331" s="2"/>
      <c r="CY1331" s="2"/>
      <c r="CZ1331" s="2"/>
      <c r="EA1331" s="2"/>
      <c r="EB1331" s="2"/>
    </row>
    <row r="1332" spans="2:132" x14ac:dyDescent="0.25">
      <c r="B1332" s="2">
        <v>188</v>
      </c>
      <c r="C1332" s="2" t="s">
        <v>372</v>
      </c>
      <c r="D1332" s="2">
        <v>102.471</v>
      </c>
      <c r="E1332" s="2">
        <v>22.946000000000002</v>
      </c>
      <c r="F1332" s="2" t="s">
        <v>1900</v>
      </c>
      <c r="G1332" s="2">
        <v>35.29</v>
      </c>
      <c r="H1332" s="2">
        <v>0.28000000000000003</v>
      </c>
      <c r="AA1332" s="2">
        <v>60.76</v>
      </c>
      <c r="AB1332" s="2">
        <v>14.78</v>
      </c>
      <c r="AC1332" s="2"/>
      <c r="AD1332" s="2"/>
      <c r="AE1332" s="2">
        <v>5.44</v>
      </c>
      <c r="AH1332" s="2">
        <v>0.08</v>
      </c>
      <c r="AI1332" s="2">
        <v>3.36</v>
      </c>
      <c r="AJ1332" s="2">
        <v>2.63</v>
      </c>
      <c r="AK1332" s="2">
        <v>3.39</v>
      </c>
      <c r="AL1332" s="2">
        <v>6.2</v>
      </c>
      <c r="AM1332" s="2">
        <v>0.34</v>
      </c>
      <c r="AN1332" s="2"/>
      <c r="AO1332" s="2"/>
      <c r="AP1332" s="2"/>
      <c r="AT1332" s="2">
        <v>1.06771065</v>
      </c>
      <c r="AU1332" s="2"/>
      <c r="AV1332" s="2">
        <v>0.57999999999999996</v>
      </c>
      <c r="AW1332" s="2">
        <v>8.6716713429999999</v>
      </c>
      <c r="AX1332" s="2"/>
      <c r="AY1332" s="2">
        <v>7.5302667330000004</v>
      </c>
      <c r="AZ1332" s="2">
        <v>14.05729889</v>
      </c>
      <c r="BA1332" s="2">
        <v>2.1746761530000001</v>
      </c>
      <c r="BB1332" s="2">
        <v>1.972427266</v>
      </c>
      <c r="BC1332" s="2">
        <v>0.55668505599999996</v>
      </c>
      <c r="BD1332" s="2">
        <v>1.8392633940000001</v>
      </c>
      <c r="BE1332" s="2">
        <v>0.26532651000000002</v>
      </c>
      <c r="BF1332" s="2">
        <v>1.480822297</v>
      </c>
      <c r="BG1332" s="2">
        <v>0.29536347400000001</v>
      </c>
      <c r="BH1332" s="2">
        <v>0.900107671</v>
      </c>
      <c r="BI1332" s="2">
        <v>0.135166335</v>
      </c>
      <c r="BJ1332" s="2">
        <v>0.87808056400000001</v>
      </c>
      <c r="BK1332" s="2">
        <v>0.141173728</v>
      </c>
      <c r="BL1332" s="2">
        <v>6.4889853339999997</v>
      </c>
      <c r="BM1332" s="2">
        <v>1.5719344200000001</v>
      </c>
      <c r="BN1332" s="2"/>
      <c r="BO1332" s="2">
        <v>25.571468200000002</v>
      </c>
      <c r="BP1332" s="2">
        <v>61.24536844</v>
      </c>
      <c r="BQ1332" s="2">
        <v>4.202171184</v>
      </c>
      <c r="BR1332" s="2">
        <v>21.476428859999999</v>
      </c>
      <c r="BS1332" s="2"/>
      <c r="BT1332" s="2">
        <v>12.385241260000001</v>
      </c>
      <c r="BU1332" s="2">
        <v>26.212256759999999</v>
      </c>
      <c r="BV1332" s="2">
        <v>6.1946230919999996</v>
      </c>
      <c r="BW1332" s="2"/>
      <c r="BX1332" s="2">
        <v>1.763169754</v>
      </c>
      <c r="BY1332" s="2">
        <v>19.01339785</v>
      </c>
      <c r="BZ1332" s="2">
        <v>289.05571140000001</v>
      </c>
      <c r="CA1332" s="2">
        <v>4.4985358900000003</v>
      </c>
      <c r="CB1332" s="2">
        <v>3.3621374400000001</v>
      </c>
      <c r="CC1332" s="2">
        <v>8.9149707469999999</v>
      </c>
      <c r="CD1332" s="2">
        <v>0.74591792499999998</v>
      </c>
      <c r="CE1332" s="2"/>
      <c r="CF1332" s="2">
        <v>17.96210413</v>
      </c>
      <c r="CG1332" s="2">
        <v>196.94235689999999</v>
      </c>
      <c r="CH1332" s="2">
        <v>137.16879969999999</v>
      </c>
      <c r="CI1332" s="2">
        <v>3.5163271859999998</v>
      </c>
      <c r="CJ1332" s="2">
        <v>7.4822075909999999</v>
      </c>
      <c r="CK1332" s="2">
        <v>4.9841334660000003</v>
      </c>
      <c r="CL1332" s="2"/>
      <c r="CT1332" s="2">
        <v>0.70802982000000003</v>
      </c>
      <c r="CU1332" s="2">
        <v>0.70789000400000002</v>
      </c>
      <c r="CV1332" s="2">
        <v>0.51236687000000003</v>
      </c>
      <c r="CW1332" s="2">
        <v>0.51233507</v>
      </c>
      <c r="CX1332" s="2">
        <v>-5.0230042729999997</v>
      </c>
      <c r="CY1332" s="2"/>
      <c r="CZ1332" s="2"/>
      <c r="EA1332" s="2" t="s">
        <v>2897</v>
      </c>
      <c r="EB1332" s="2" t="s">
        <v>2896</v>
      </c>
    </row>
    <row r="1333" spans="2:132" x14ac:dyDescent="0.25">
      <c r="B1333" s="2">
        <v>188</v>
      </c>
      <c r="C1333" s="2" t="s">
        <v>1710</v>
      </c>
      <c r="D1333" s="2">
        <v>102.471</v>
      </c>
      <c r="E1333" s="2">
        <v>22.946000000000002</v>
      </c>
      <c r="F1333" s="2" t="s">
        <v>1900</v>
      </c>
      <c r="G1333" s="2"/>
      <c r="H1333" s="2"/>
      <c r="AA1333" s="2">
        <v>59.77</v>
      </c>
      <c r="AB1333" s="2">
        <v>15.33</v>
      </c>
      <c r="AC1333" s="2"/>
      <c r="AD1333" s="2"/>
      <c r="AE1333" s="2">
        <v>5.89</v>
      </c>
      <c r="AH1333" s="2">
        <v>0.08</v>
      </c>
      <c r="AI1333" s="2">
        <v>3.2</v>
      </c>
      <c r="AJ1333" s="2">
        <v>2.37</v>
      </c>
      <c r="AK1333" s="2">
        <v>3.08</v>
      </c>
      <c r="AL1333" s="2">
        <v>6.42</v>
      </c>
      <c r="AM1333" s="2">
        <v>0.37</v>
      </c>
      <c r="AN1333" s="2"/>
      <c r="AO1333" s="2"/>
      <c r="AP1333" s="2"/>
      <c r="AT1333" s="2">
        <v>1.7200418129999999</v>
      </c>
      <c r="AU1333" s="2"/>
      <c r="AV1333" s="2">
        <v>0.63</v>
      </c>
      <c r="AW1333" s="2">
        <v>45.668630100000001</v>
      </c>
      <c r="AX1333" s="2"/>
      <c r="AY1333" s="2">
        <v>60.711826940000002</v>
      </c>
      <c r="AZ1333" s="2">
        <v>109.9041787</v>
      </c>
      <c r="BA1333" s="2">
        <v>12.767251999999999</v>
      </c>
      <c r="BB1333" s="2">
        <v>8.4289816949999992</v>
      </c>
      <c r="BC1333" s="2">
        <v>2.0812916669999999</v>
      </c>
      <c r="BD1333" s="2">
        <v>7.7002800560000004</v>
      </c>
      <c r="BE1333" s="2">
        <v>1.094050679</v>
      </c>
      <c r="BF1333" s="2">
        <v>5.7148176460000002</v>
      </c>
      <c r="BG1333" s="2">
        <v>1.0471342729999999</v>
      </c>
      <c r="BH1333" s="2">
        <v>3.120440168</v>
      </c>
      <c r="BI1333" s="2">
        <v>0.44620497599999998</v>
      </c>
      <c r="BJ1333" s="2">
        <v>2.9657158469999998</v>
      </c>
      <c r="BK1333" s="2">
        <v>0.455188969</v>
      </c>
      <c r="BL1333" s="2">
        <v>29.996553760000001</v>
      </c>
      <c r="BM1333" s="2">
        <v>11.669208429999999</v>
      </c>
      <c r="BN1333" s="2"/>
      <c r="BO1333" s="2">
        <v>97.256713230000003</v>
      </c>
      <c r="BP1333" s="2">
        <v>203.5373481</v>
      </c>
      <c r="BQ1333" s="2">
        <v>14.43428177</v>
      </c>
      <c r="BR1333" s="2">
        <v>77.99103977</v>
      </c>
      <c r="BS1333" s="2"/>
      <c r="BT1333" s="2">
        <v>25.634326139999999</v>
      </c>
      <c r="BU1333" s="2">
        <v>103.2160951</v>
      </c>
      <c r="BV1333" s="2">
        <v>22.959092729999998</v>
      </c>
      <c r="BW1333" s="2"/>
      <c r="BX1333" s="2">
        <v>13.535882490000001</v>
      </c>
      <c r="BY1333" s="2">
        <v>347.68052160000002</v>
      </c>
      <c r="BZ1333" s="2">
        <v>1077.080915</v>
      </c>
      <c r="CA1333" s="2">
        <v>52.28683813</v>
      </c>
      <c r="CB1333" s="2">
        <v>17.229301759999998</v>
      </c>
      <c r="CC1333" s="2">
        <v>28.209737409999999</v>
      </c>
      <c r="CD1333" s="2">
        <v>2.2579768589999998</v>
      </c>
      <c r="CE1333" s="2"/>
      <c r="CF1333" s="2">
        <v>94.331924459999996</v>
      </c>
      <c r="CG1333" s="2">
        <v>681.68540970000004</v>
      </c>
      <c r="CH1333" s="2">
        <v>493.12138290000001</v>
      </c>
      <c r="CI1333" s="2">
        <v>12.268141290000001</v>
      </c>
      <c r="CJ1333" s="2">
        <v>24.646086929999999</v>
      </c>
      <c r="CK1333" s="2">
        <v>16.849977620000001</v>
      </c>
      <c r="CL1333" s="2"/>
      <c r="CT1333" s="2">
        <v>0.70811215999999999</v>
      </c>
      <c r="CU1333" s="2">
        <v>0.70737351900000001</v>
      </c>
      <c r="CV1333" s="2">
        <v>0.51236961000000003</v>
      </c>
      <c r="CW1333" s="2">
        <v>0.51234380599999996</v>
      </c>
      <c r="CX1333" s="2">
        <v>-4.8525759199999996</v>
      </c>
      <c r="CY1333" s="2"/>
      <c r="CZ1333" s="2"/>
      <c r="EA1333" s="2"/>
      <c r="EB1333" s="2"/>
    </row>
    <row r="1334" spans="2:132" x14ac:dyDescent="0.25">
      <c r="B1334" s="2">
        <v>188</v>
      </c>
      <c r="C1334" s="2" t="s">
        <v>1711</v>
      </c>
      <c r="D1334" s="2">
        <v>102.471</v>
      </c>
      <c r="E1334" s="2">
        <v>22.946000000000002</v>
      </c>
      <c r="F1334" s="2" t="s">
        <v>1900</v>
      </c>
      <c r="G1334" s="2"/>
      <c r="H1334" s="2"/>
      <c r="AA1334" s="2">
        <v>67.06</v>
      </c>
      <c r="AB1334" s="2">
        <v>14.8</v>
      </c>
      <c r="AC1334" s="2"/>
      <c r="AD1334" s="2"/>
      <c r="AE1334" s="2">
        <v>2.9</v>
      </c>
      <c r="AH1334" s="2">
        <v>0.04</v>
      </c>
      <c r="AI1334" s="2">
        <v>1.38</v>
      </c>
      <c r="AJ1334" s="2">
        <v>1.75</v>
      </c>
      <c r="AK1334" s="2">
        <v>4</v>
      </c>
      <c r="AL1334" s="2">
        <v>5.75</v>
      </c>
      <c r="AM1334" s="2">
        <v>0.17</v>
      </c>
      <c r="AN1334" s="2"/>
      <c r="AO1334" s="2"/>
      <c r="AP1334" s="2"/>
      <c r="AT1334" s="2">
        <v>0.414642815</v>
      </c>
      <c r="AU1334" s="2"/>
      <c r="AV1334" s="2">
        <v>0.34</v>
      </c>
      <c r="AW1334" s="2">
        <v>28.116812360000001</v>
      </c>
      <c r="AX1334" s="2"/>
      <c r="AY1334" s="2">
        <v>41.91128106</v>
      </c>
      <c r="AZ1334" s="2">
        <v>74.440331420000007</v>
      </c>
      <c r="BA1334" s="2">
        <v>8.029675568</v>
      </c>
      <c r="BB1334" s="2">
        <v>5.2000665020000003</v>
      </c>
      <c r="BC1334" s="2">
        <v>1.3017596090000001</v>
      </c>
      <c r="BD1334" s="2">
        <v>5.1462830139999998</v>
      </c>
      <c r="BE1334" s="2">
        <v>0.65336978099999998</v>
      </c>
      <c r="BF1334" s="2">
        <v>3.596521766</v>
      </c>
      <c r="BG1334" s="2">
        <v>0.71412520199999996</v>
      </c>
      <c r="BH1334" s="2">
        <v>2.1593074460000001</v>
      </c>
      <c r="BI1334" s="2">
        <v>0.294813194</v>
      </c>
      <c r="BJ1334" s="2">
        <v>2.1832112189999999</v>
      </c>
      <c r="BK1334" s="2">
        <v>0.35756059600000001</v>
      </c>
      <c r="BL1334" s="2">
        <v>20.72656271</v>
      </c>
      <c r="BM1334" s="2">
        <v>4.634343887</v>
      </c>
      <c r="BN1334" s="2"/>
      <c r="BO1334" s="2">
        <v>43.076589970000001</v>
      </c>
      <c r="BP1334" s="2">
        <v>48.644176969999997</v>
      </c>
      <c r="BQ1334" s="2">
        <v>5.9908829749999999</v>
      </c>
      <c r="BR1334" s="2">
        <v>21.503435320000001</v>
      </c>
      <c r="BS1334" s="2"/>
      <c r="BT1334" s="2">
        <v>30.33787122</v>
      </c>
      <c r="BU1334" s="2">
        <v>29.98927454</v>
      </c>
      <c r="BV1334" s="2">
        <v>19.29233636</v>
      </c>
      <c r="BW1334" s="2"/>
      <c r="BX1334" s="2">
        <v>15.686850679999999</v>
      </c>
      <c r="BY1334" s="2">
        <v>279.77373690000002</v>
      </c>
      <c r="BZ1334" s="2">
        <v>809.74029229999996</v>
      </c>
      <c r="CA1334" s="2">
        <v>56.861098759999997</v>
      </c>
      <c r="CB1334" s="2">
        <v>13.724749360000001</v>
      </c>
      <c r="CC1334" s="2">
        <v>21.692673509999999</v>
      </c>
      <c r="CD1334" s="2">
        <v>1.9850091050000001</v>
      </c>
      <c r="CE1334" s="2"/>
      <c r="CF1334" s="2">
        <v>36.971168079999998</v>
      </c>
      <c r="CG1334" s="2">
        <v>626.27883859999997</v>
      </c>
      <c r="CH1334" s="2">
        <v>259.75432749999999</v>
      </c>
      <c r="CI1334" s="2">
        <v>7.2000154649999999</v>
      </c>
      <c r="CJ1334" s="2">
        <v>24.491406869999999</v>
      </c>
      <c r="CK1334" s="2">
        <v>16.941798739999999</v>
      </c>
      <c r="CL1334" s="2"/>
      <c r="CT1334" s="2">
        <v>0.70781022000000005</v>
      </c>
      <c r="CU1334" s="2">
        <v>0.70716326100000004</v>
      </c>
      <c r="CV1334" s="2">
        <v>0.51238022999999999</v>
      </c>
      <c r="CW1334" s="2">
        <v>0.51235437299999997</v>
      </c>
      <c r="CX1334" s="2">
        <v>-4.6464214850000003</v>
      </c>
      <c r="CY1334" s="2"/>
      <c r="CZ1334" s="2"/>
      <c r="EA1334" s="2"/>
      <c r="EB1334" s="2"/>
    </row>
    <row r="1335" spans="2:132" x14ac:dyDescent="0.25">
      <c r="B1335" s="2">
        <v>188</v>
      </c>
      <c r="C1335" s="2" t="s">
        <v>373</v>
      </c>
      <c r="D1335" s="2">
        <v>102.471</v>
      </c>
      <c r="E1335" s="2">
        <v>22.946000000000002</v>
      </c>
      <c r="F1335" s="2" t="s">
        <v>1900</v>
      </c>
      <c r="G1335" s="2">
        <v>35.65</v>
      </c>
      <c r="H1335" s="2">
        <v>0.18</v>
      </c>
      <c r="AA1335" s="2">
        <v>67.25</v>
      </c>
      <c r="AB1335" s="2">
        <v>15.27</v>
      </c>
      <c r="AC1335" s="2"/>
      <c r="AD1335" s="2"/>
      <c r="AE1335" s="2">
        <v>2.94</v>
      </c>
      <c r="AH1335" s="2">
        <v>0.04</v>
      </c>
      <c r="AI1335" s="2">
        <v>1.4</v>
      </c>
      <c r="AJ1335" s="2">
        <v>1.73</v>
      </c>
      <c r="AK1335" s="2">
        <v>3.96</v>
      </c>
      <c r="AL1335" s="2">
        <v>6.1</v>
      </c>
      <c r="AM1335" s="2">
        <v>0.16</v>
      </c>
      <c r="AN1335" s="2"/>
      <c r="AO1335" s="2"/>
      <c r="AP1335" s="2"/>
      <c r="AT1335" s="2">
        <v>0.490091626</v>
      </c>
      <c r="AU1335" s="2"/>
      <c r="AV1335" s="2">
        <v>0.35</v>
      </c>
      <c r="AW1335" s="2">
        <v>26.878305210000001</v>
      </c>
      <c r="AX1335" s="2"/>
      <c r="AY1335" s="2">
        <v>39.080170559999999</v>
      </c>
      <c r="AZ1335" s="2">
        <v>72.225386</v>
      </c>
      <c r="BA1335" s="2">
        <v>7.7546727110000004</v>
      </c>
      <c r="BB1335" s="2">
        <v>4.6684960499999999</v>
      </c>
      <c r="BC1335" s="2">
        <v>1.3690633750000001</v>
      </c>
      <c r="BD1335" s="2">
        <v>4.8566039500000002</v>
      </c>
      <c r="BE1335" s="2">
        <v>0.63071472200000001</v>
      </c>
      <c r="BF1335" s="2">
        <v>3.4100843809999999</v>
      </c>
      <c r="BG1335" s="2">
        <v>0.64379174100000003</v>
      </c>
      <c r="BH1335" s="2">
        <v>2.0882994610000001</v>
      </c>
      <c r="BI1335" s="2">
        <v>0.31183662499999998</v>
      </c>
      <c r="BJ1335" s="2">
        <v>2.0460506280000001</v>
      </c>
      <c r="BK1335" s="2">
        <v>0.33698474</v>
      </c>
      <c r="BL1335" s="2">
        <v>19.293633750000001</v>
      </c>
      <c r="BM1335" s="2">
        <v>4.2389662479999997</v>
      </c>
      <c r="BN1335" s="2"/>
      <c r="BO1335" s="2">
        <v>44.230504490000001</v>
      </c>
      <c r="BP1335" s="2">
        <v>49.944156190000001</v>
      </c>
      <c r="BQ1335" s="2">
        <v>6.0667312390000001</v>
      </c>
      <c r="BR1335" s="2">
        <v>20.31967684</v>
      </c>
      <c r="BS1335" s="2"/>
      <c r="BT1335" s="2">
        <v>13.40897487</v>
      </c>
      <c r="BU1335" s="2">
        <v>27.220319570000001</v>
      </c>
      <c r="BV1335" s="2">
        <v>18.217294429999999</v>
      </c>
      <c r="BW1335" s="2"/>
      <c r="BX1335" s="2">
        <v>14.937980250000001</v>
      </c>
      <c r="BY1335" s="2">
        <v>231.6644345</v>
      </c>
      <c r="BZ1335" s="2">
        <v>898.2906643</v>
      </c>
      <c r="CA1335" s="2">
        <v>40.468346500000003</v>
      </c>
      <c r="CB1335" s="2">
        <v>11.910147220000001</v>
      </c>
      <c r="CC1335" s="2">
        <v>21.104298029999999</v>
      </c>
      <c r="CD1335" s="2">
        <v>2.1506667859999999</v>
      </c>
      <c r="CE1335" s="2"/>
      <c r="CF1335" s="2">
        <v>35.338131060000002</v>
      </c>
      <c r="CG1335" s="2">
        <v>674.27125669999998</v>
      </c>
      <c r="CH1335" s="2">
        <v>272.00201079999999</v>
      </c>
      <c r="CI1335" s="2">
        <v>7.436800539</v>
      </c>
      <c r="CJ1335" s="2">
        <v>25.36941831</v>
      </c>
      <c r="CK1335" s="2">
        <v>13.630278280000001</v>
      </c>
      <c r="CL1335" s="2"/>
      <c r="CT1335" s="2">
        <v>0.70773945000000005</v>
      </c>
      <c r="CU1335" s="2">
        <v>0.70723736299999995</v>
      </c>
      <c r="CV1335" s="2">
        <v>0.51236912000000001</v>
      </c>
      <c r="CW1335" s="2">
        <v>0.512344617</v>
      </c>
      <c r="CX1335" s="2">
        <v>-4.8287280829999997</v>
      </c>
      <c r="CY1335" s="2"/>
      <c r="CZ1335" s="2"/>
      <c r="EA1335" s="2" t="s">
        <v>2897</v>
      </c>
      <c r="EB1335" s="2" t="s">
        <v>2896</v>
      </c>
    </row>
    <row r="1336" spans="2:132" x14ac:dyDescent="0.25">
      <c r="B1336" s="2">
        <v>188</v>
      </c>
      <c r="C1336" s="2" t="s">
        <v>1712</v>
      </c>
      <c r="D1336" s="2">
        <v>102.593</v>
      </c>
      <c r="E1336" s="2">
        <v>22.965</v>
      </c>
      <c r="F1336" s="2" t="s">
        <v>1900</v>
      </c>
      <c r="G1336" s="2"/>
      <c r="H1336" s="2"/>
      <c r="AA1336" s="2">
        <v>62.01</v>
      </c>
      <c r="AB1336" s="2">
        <v>14.86</v>
      </c>
      <c r="AC1336" s="2"/>
      <c r="AD1336" s="2"/>
      <c r="AE1336" s="2">
        <v>4.91</v>
      </c>
      <c r="AH1336" s="2">
        <v>7.0000000000000007E-2</v>
      </c>
      <c r="AI1336" s="2">
        <v>2.87</v>
      </c>
      <c r="AJ1336" s="2">
        <v>2.81</v>
      </c>
      <c r="AK1336" s="2">
        <v>3.74</v>
      </c>
      <c r="AL1336" s="2">
        <v>6.06</v>
      </c>
      <c r="AM1336" s="2">
        <v>0.37</v>
      </c>
      <c r="AN1336" s="2"/>
      <c r="AO1336" s="2"/>
      <c r="AP1336" s="2"/>
      <c r="AT1336" s="2">
        <v>0.78171978399999997</v>
      </c>
      <c r="AU1336" s="2"/>
      <c r="AV1336" s="2">
        <v>0.56999999999999995</v>
      </c>
      <c r="AW1336" s="2">
        <v>46.832882599999998</v>
      </c>
      <c r="AX1336" s="2"/>
      <c r="AY1336" s="2">
        <v>60.911724409999998</v>
      </c>
      <c r="AZ1336" s="2">
        <v>125.0009305</v>
      </c>
      <c r="BA1336" s="2">
        <v>13.709134819999999</v>
      </c>
      <c r="BB1336" s="2">
        <v>8.6761237379999994</v>
      </c>
      <c r="BC1336" s="2">
        <v>2.0523733910000002</v>
      </c>
      <c r="BD1336" s="2">
        <v>8.4203264699999991</v>
      </c>
      <c r="BE1336" s="2">
        <v>1.0561629379999999</v>
      </c>
      <c r="BF1336" s="2">
        <v>5.5685866170000002</v>
      </c>
      <c r="BG1336" s="2">
        <v>1.1041249259999999</v>
      </c>
      <c r="BH1336" s="2">
        <v>3.3793217179999999</v>
      </c>
      <c r="BI1336" s="2">
        <v>0.517589784</v>
      </c>
      <c r="BJ1336" s="2">
        <v>3.501225104</v>
      </c>
      <c r="BK1336" s="2">
        <v>0.57154702000000002</v>
      </c>
      <c r="BL1336" s="2">
        <v>32.32438131</v>
      </c>
      <c r="BM1336" s="2">
        <v>10.311827360000001</v>
      </c>
      <c r="BN1336" s="2"/>
      <c r="BO1336" s="2">
        <v>84.063375570000005</v>
      </c>
      <c r="BP1336" s="2">
        <v>129.19760439999999</v>
      </c>
      <c r="BQ1336" s="2">
        <v>12.94973669</v>
      </c>
      <c r="BR1336" s="2">
        <v>47.702193629999996</v>
      </c>
      <c r="BS1336" s="2"/>
      <c r="BT1336" s="2">
        <v>108.81375970000001</v>
      </c>
      <c r="BU1336" s="2">
        <v>65.328224109999994</v>
      </c>
      <c r="BV1336" s="2">
        <v>20.853472579999998</v>
      </c>
      <c r="BW1336" s="2"/>
      <c r="BX1336" s="2">
        <v>13.98891309</v>
      </c>
      <c r="BY1336" s="2">
        <v>276.88055830000002</v>
      </c>
      <c r="BZ1336" s="2">
        <v>1134.1011679999999</v>
      </c>
      <c r="CA1336" s="2">
        <v>24.180835479999999</v>
      </c>
      <c r="CB1336" s="2">
        <v>8.7970279149999993</v>
      </c>
      <c r="CC1336" s="2">
        <v>26.049354579999999</v>
      </c>
      <c r="CD1336" s="2">
        <v>2.8017794500000002</v>
      </c>
      <c r="CE1336" s="2"/>
      <c r="CF1336" s="2">
        <v>36.251269059999998</v>
      </c>
      <c r="CG1336" s="2">
        <v>769.78990299999998</v>
      </c>
      <c r="CH1336" s="2">
        <v>550.66357159999995</v>
      </c>
      <c r="CI1336" s="2">
        <v>13.80905563</v>
      </c>
      <c r="CJ1336" s="2">
        <v>9.3605812709999991</v>
      </c>
      <c r="CK1336" s="2">
        <v>8.327400119</v>
      </c>
      <c r="CL1336" s="2"/>
      <c r="CT1336" s="2">
        <v>0.70764013000000003</v>
      </c>
      <c r="CU1336" s="2">
        <v>0.707110083</v>
      </c>
      <c r="CV1336" s="2">
        <v>0.51238348</v>
      </c>
      <c r="CW1336" s="2">
        <v>0.51235712499999997</v>
      </c>
      <c r="CX1336" s="2">
        <v>-4.5771811070000004</v>
      </c>
      <c r="CY1336" s="2"/>
      <c r="CZ1336" s="2"/>
      <c r="EA1336" s="2"/>
      <c r="EB1336" s="2"/>
    </row>
    <row r="1337" spans="2:132" x14ac:dyDescent="0.25">
      <c r="B1337" s="2">
        <v>188</v>
      </c>
      <c r="C1337" s="2" t="s">
        <v>1713</v>
      </c>
      <c r="D1337" s="2">
        <v>102.593</v>
      </c>
      <c r="E1337" s="2">
        <v>22.965</v>
      </c>
      <c r="F1337" s="2" t="s">
        <v>1900</v>
      </c>
      <c r="G1337" s="2"/>
      <c r="H1337" s="2"/>
      <c r="AA1337" s="2">
        <v>61.38</v>
      </c>
      <c r="AB1337" s="2">
        <v>14.46</v>
      </c>
      <c r="AC1337" s="2"/>
      <c r="AD1337" s="2"/>
      <c r="AE1337" s="2">
        <v>5.13</v>
      </c>
      <c r="AH1337" s="2">
        <v>7.0000000000000007E-2</v>
      </c>
      <c r="AI1337" s="2">
        <v>3.17</v>
      </c>
      <c r="AJ1337" s="2">
        <v>2.97</v>
      </c>
      <c r="AK1337" s="2">
        <v>3.71</v>
      </c>
      <c r="AL1337" s="2">
        <v>5.85</v>
      </c>
      <c r="AM1337" s="2">
        <v>0.38</v>
      </c>
      <c r="AN1337" s="2"/>
      <c r="AO1337" s="2"/>
      <c r="AP1337" s="2"/>
      <c r="AT1337" s="2">
        <v>1.0354278750000001</v>
      </c>
      <c r="AU1337" s="2"/>
      <c r="AV1337" s="2">
        <v>0.56999999999999995</v>
      </c>
      <c r="AW1337" s="2">
        <v>45.218127070000001</v>
      </c>
      <c r="AX1337" s="2"/>
      <c r="AY1337" s="2">
        <v>58.381990520000002</v>
      </c>
      <c r="AZ1337" s="2">
        <v>116.0673719</v>
      </c>
      <c r="BA1337" s="2">
        <v>12.86678015</v>
      </c>
      <c r="BB1337" s="2">
        <v>8.2415005039999993</v>
      </c>
      <c r="BC1337" s="2">
        <v>1.809134853</v>
      </c>
      <c r="BD1337" s="2">
        <v>8.2189631500000004</v>
      </c>
      <c r="BE1337" s="2">
        <v>1.010083219</v>
      </c>
      <c r="BF1337" s="2">
        <v>5.1190525820000001</v>
      </c>
      <c r="BG1337" s="2">
        <v>1.065402178</v>
      </c>
      <c r="BH1337" s="2">
        <v>3.2597208960000001</v>
      </c>
      <c r="BI1337" s="2">
        <v>0.50299275899999996</v>
      </c>
      <c r="BJ1337" s="2">
        <v>3.4369464500000002</v>
      </c>
      <c r="BK1337" s="2">
        <v>0.53884763999999996</v>
      </c>
      <c r="BL1337" s="2">
        <v>30.67128963</v>
      </c>
      <c r="BM1337" s="2">
        <v>10.63353328</v>
      </c>
      <c r="BN1337" s="2"/>
      <c r="BO1337" s="2">
        <v>87.076139569999995</v>
      </c>
      <c r="BP1337" s="2">
        <v>130.5117668</v>
      </c>
      <c r="BQ1337" s="2">
        <v>13.04093243</v>
      </c>
      <c r="BR1337" s="2">
        <v>47.75870149</v>
      </c>
      <c r="BS1337" s="2"/>
      <c r="BT1337" s="2">
        <v>118.83331990000001</v>
      </c>
      <c r="BU1337" s="2">
        <v>63.258254340000001</v>
      </c>
      <c r="BV1337" s="2">
        <v>20.170931629999998</v>
      </c>
      <c r="BW1337" s="2"/>
      <c r="BX1337" s="2">
        <v>12.62091811</v>
      </c>
      <c r="BY1337" s="2">
        <v>256.92583300000001</v>
      </c>
      <c r="BZ1337" s="2">
        <v>1042.8648250000001</v>
      </c>
      <c r="CA1337" s="2">
        <v>31.070815450000001</v>
      </c>
      <c r="CB1337" s="2">
        <v>9.5414960470000008</v>
      </c>
      <c r="CC1337" s="2">
        <v>23.080299109999999</v>
      </c>
      <c r="CD1337" s="2">
        <v>2.3899839250000001</v>
      </c>
      <c r="CE1337" s="2"/>
      <c r="CF1337" s="2">
        <v>27.055068779999999</v>
      </c>
      <c r="CG1337" s="2">
        <v>730.82491730000004</v>
      </c>
      <c r="CH1337" s="2">
        <v>499.71459859999999</v>
      </c>
      <c r="CI1337" s="2">
        <v>12.334079060000001</v>
      </c>
      <c r="CJ1337" s="2">
        <v>9.5076900159999997</v>
      </c>
      <c r="CK1337" s="2">
        <v>8.0232979429999993</v>
      </c>
      <c r="CL1337" s="2"/>
      <c r="CT1337" s="2">
        <v>0.70762981000000003</v>
      </c>
      <c r="CU1337" s="2">
        <v>0.70711173999999999</v>
      </c>
      <c r="CV1337" s="2">
        <v>0.51238415000000004</v>
      </c>
      <c r="CW1337" s="2">
        <v>0.51235822200000003</v>
      </c>
      <c r="CX1337" s="2">
        <v>-4.555795153</v>
      </c>
      <c r="CY1337" s="2"/>
      <c r="CZ1337" s="2"/>
      <c r="EA1337" s="2"/>
      <c r="EB1337" s="2"/>
    </row>
    <row r="1338" spans="2:132" x14ac:dyDescent="0.25">
      <c r="B1338" s="2">
        <v>188</v>
      </c>
      <c r="C1338" s="2" t="s">
        <v>374</v>
      </c>
      <c r="D1338" s="2">
        <v>102.593</v>
      </c>
      <c r="E1338" s="2">
        <v>22.965</v>
      </c>
      <c r="F1338" s="2" t="s">
        <v>1900</v>
      </c>
      <c r="G1338" s="2">
        <v>36.01</v>
      </c>
      <c r="H1338" s="2">
        <v>0.15</v>
      </c>
      <c r="AA1338" s="2">
        <v>68.290000000000006</v>
      </c>
      <c r="AB1338" s="2">
        <v>14.91</v>
      </c>
      <c r="AC1338" s="2"/>
      <c r="AD1338" s="2"/>
      <c r="AE1338" s="2">
        <v>2.61</v>
      </c>
      <c r="AH1338" s="2">
        <v>0.04</v>
      </c>
      <c r="AI1338" s="2">
        <v>1.54</v>
      </c>
      <c r="AJ1338" s="2">
        <v>1.67</v>
      </c>
      <c r="AK1338" s="2">
        <v>3.98</v>
      </c>
      <c r="AL1338" s="2">
        <v>5.69</v>
      </c>
      <c r="AM1338" s="2">
        <v>0.15</v>
      </c>
      <c r="AN1338" s="2"/>
      <c r="AO1338" s="2"/>
      <c r="AP1338" s="2"/>
      <c r="AT1338" s="2">
        <v>0.87640449399999998</v>
      </c>
      <c r="AU1338" s="2"/>
      <c r="AV1338" s="2">
        <v>0.28999999999999998</v>
      </c>
      <c r="AW1338" s="2">
        <v>25.242489370000001</v>
      </c>
      <c r="AX1338" s="2"/>
      <c r="AY1338" s="2">
        <v>35.643002019999997</v>
      </c>
      <c r="AZ1338" s="2">
        <v>64.416404740000004</v>
      </c>
      <c r="BA1338" s="2">
        <v>7.0355218869999998</v>
      </c>
      <c r="BB1338" s="2">
        <v>4.5254370719999999</v>
      </c>
      <c r="BC1338" s="2">
        <v>1.334462665</v>
      </c>
      <c r="BD1338" s="2">
        <v>4.8006257339999996</v>
      </c>
      <c r="BE1338" s="2">
        <v>0.64143239500000004</v>
      </c>
      <c r="BF1338" s="2">
        <v>3.3872486739999998</v>
      </c>
      <c r="BG1338" s="2">
        <v>0.64042067199999997</v>
      </c>
      <c r="BH1338" s="2">
        <v>2.0113053650000001</v>
      </c>
      <c r="BI1338" s="2">
        <v>0.30149345999999999</v>
      </c>
      <c r="BJ1338" s="2">
        <v>2.028504657</v>
      </c>
      <c r="BK1338" s="2">
        <v>0.33892721199999998</v>
      </c>
      <c r="BL1338" s="2">
        <v>18.716875890000001</v>
      </c>
      <c r="BM1338" s="2">
        <v>5.0090406759999997</v>
      </c>
      <c r="BN1338" s="2"/>
      <c r="BO1338" s="2">
        <v>40.438569139999998</v>
      </c>
      <c r="BP1338" s="2">
        <v>64.750273329999999</v>
      </c>
      <c r="BQ1338" s="2">
        <v>5.3439209959999996</v>
      </c>
      <c r="BR1338" s="2">
        <v>25.4549512</v>
      </c>
      <c r="BS1338" s="2"/>
      <c r="BT1338" s="2">
        <v>6.7390870420000004</v>
      </c>
      <c r="BU1338" s="2">
        <v>24.483697100000001</v>
      </c>
      <c r="BV1338" s="2">
        <v>19.091213400000001</v>
      </c>
      <c r="BW1338" s="2"/>
      <c r="BX1338" s="2">
        <v>10.319574810000001</v>
      </c>
      <c r="BY1338" s="2">
        <v>272.65935409999997</v>
      </c>
      <c r="BZ1338" s="2">
        <v>893.65494430000001</v>
      </c>
      <c r="CA1338" s="2">
        <v>32.901232640000003</v>
      </c>
      <c r="CB1338" s="2">
        <v>14.00224661</v>
      </c>
      <c r="CC1338" s="2">
        <v>14.8015078</v>
      </c>
      <c r="CD1338" s="2">
        <v>1.5287134849999999</v>
      </c>
      <c r="CE1338" s="2"/>
      <c r="CF1338" s="2">
        <v>42.472132420000001</v>
      </c>
      <c r="CG1338" s="2">
        <v>693.63730310000005</v>
      </c>
      <c r="CH1338" s="2">
        <v>183.22303909999999</v>
      </c>
      <c r="CI1338" s="2">
        <v>5.2204907880000002</v>
      </c>
      <c r="CJ1338" s="2">
        <v>10.97719478</v>
      </c>
      <c r="CK1338" s="2">
        <v>11.58422859</v>
      </c>
      <c r="CL1338" s="2"/>
      <c r="CT1338" s="2">
        <v>0.70773244999999996</v>
      </c>
      <c r="CU1338" s="2">
        <v>0.70715317799999999</v>
      </c>
      <c r="CV1338" s="2">
        <v>0.51237602999999998</v>
      </c>
      <c r="CW1338" s="2">
        <v>0.51235052599999997</v>
      </c>
      <c r="CX1338" s="2">
        <v>-4.7059286499999997</v>
      </c>
      <c r="CY1338" s="2"/>
      <c r="CZ1338" s="2"/>
      <c r="EA1338" s="2" t="s">
        <v>2897</v>
      </c>
      <c r="EB1338" s="2" t="s">
        <v>2896</v>
      </c>
    </row>
    <row r="1339" spans="2:132" x14ac:dyDescent="0.25">
      <c r="B1339" s="2">
        <v>191</v>
      </c>
      <c r="C1339" s="2" t="s">
        <v>1714</v>
      </c>
      <c r="D1339" s="2">
        <v>100.432</v>
      </c>
      <c r="E1339" s="2">
        <v>25.356000000000002</v>
      </c>
      <c r="F1339" s="2" t="s">
        <v>1910</v>
      </c>
      <c r="G1339" s="2"/>
      <c r="H1339" s="2"/>
      <c r="AA1339" s="2">
        <v>70.510000000000005</v>
      </c>
      <c r="AB1339" s="2">
        <v>13.43</v>
      </c>
      <c r="AC1339" s="2">
        <v>2.93</v>
      </c>
      <c r="AD1339" s="2">
        <v>2.66</v>
      </c>
      <c r="AE1339" s="2">
        <v>5.8826000000000001</v>
      </c>
      <c r="AH1339" s="2">
        <v>0.01</v>
      </c>
      <c r="AI1339" s="2">
        <v>0.53</v>
      </c>
      <c r="AJ1339" s="2">
        <v>1.47</v>
      </c>
      <c r="AK1339" s="2">
        <v>3.04</v>
      </c>
      <c r="AL1339" s="2">
        <v>5.35</v>
      </c>
      <c r="AM1339" s="2">
        <v>0.06</v>
      </c>
      <c r="AN1339" s="2"/>
      <c r="AO1339" s="2"/>
      <c r="AP1339" s="2"/>
      <c r="AT1339" s="2">
        <v>1.23</v>
      </c>
      <c r="AU1339" s="2"/>
      <c r="AV1339" s="2">
        <v>0.24</v>
      </c>
      <c r="AW1339" s="2">
        <v>24.261523189999998</v>
      </c>
      <c r="AX1339" s="2"/>
      <c r="AY1339" s="2">
        <v>36.054048399999999</v>
      </c>
      <c r="AZ1339" s="2">
        <v>65.707426510000005</v>
      </c>
      <c r="BA1339" s="2">
        <v>7.0479657570000001</v>
      </c>
      <c r="BB1339" s="2">
        <v>3.983851692</v>
      </c>
      <c r="BC1339" s="2">
        <v>0.97505822099999995</v>
      </c>
      <c r="BD1339" s="2">
        <v>2.8737934310000002</v>
      </c>
      <c r="BE1339" s="2">
        <v>0.35431542100000002</v>
      </c>
      <c r="BF1339" s="2">
        <v>1.879849892</v>
      </c>
      <c r="BG1339" s="2">
        <v>0.343995889</v>
      </c>
      <c r="BH1339" s="2">
        <v>1.029028772</v>
      </c>
      <c r="BI1339" s="2">
        <v>0.15116659399999999</v>
      </c>
      <c r="BJ1339" s="2">
        <v>0.94981964900000004</v>
      </c>
      <c r="BK1339" s="2">
        <v>0.16216950499999999</v>
      </c>
      <c r="BL1339" s="2">
        <v>11.032795589999999</v>
      </c>
      <c r="BM1339" s="2"/>
      <c r="BN1339" s="2"/>
      <c r="BO1339" s="2"/>
      <c r="BP1339" s="2">
        <v>37.759882679999997</v>
      </c>
      <c r="BQ1339" s="2">
        <v>2.260807749</v>
      </c>
      <c r="BR1339" s="2">
        <v>26.42524538</v>
      </c>
      <c r="BS1339" s="2"/>
      <c r="BT1339" s="2">
        <v>8.6742555980000002</v>
      </c>
      <c r="BU1339" s="2">
        <v>34.733703929999997</v>
      </c>
      <c r="BV1339" s="2"/>
      <c r="BW1339" s="2"/>
      <c r="BX1339" s="2">
        <v>13.506225260000001</v>
      </c>
      <c r="BY1339" s="2">
        <v>383.1887567</v>
      </c>
      <c r="BZ1339" s="2">
        <v>1261.755502</v>
      </c>
      <c r="CA1339" s="2">
        <v>21.613455129999998</v>
      </c>
      <c r="CB1339" s="2">
        <v>6.5024579869999997</v>
      </c>
      <c r="CC1339" s="2">
        <v>9.2885317260000004</v>
      </c>
      <c r="CD1339" s="2">
        <v>0.75161821799999995</v>
      </c>
      <c r="CE1339" s="2"/>
      <c r="CF1339" s="2"/>
      <c r="CG1339" s="2">
        <v>156.80667629999999</v>
      </c>
      <c r="CH1339" s="2">
        <v>168.42808460000001</v>
      </c>
      <c r="CI1339" s="2">
        <v>4.5558299099999999</v>
      </c>
      <c r="CJ1339" s="2"/>
      <c r="CK1339" s="2"/>
      <c r="CL1339" s="2"/>
      <c r="CT1339" s="2"/>
      <c r="CU1339" s="2"/>
      <c r="CV1339" s="2"/>
      <c r="CW1339" s="2"/>
      <c r="CX1339" s="2"/>
      <c r="CY1339" s="2"/>
      <c r="CZ1339" s="2"/>
      <c r="DO1339" s="10" t="s">
        <v>2316</v>
      </c>
      <c r="DP1339" s="10" t="s">
        <v>3194</v>
      </c>
      <c r="DQ1339" s="10" t="s">
        <v>3195</v>
      </c>
      <c r="DR1339" s="10" t="s">
        <v>3196</v>
      </c>
      <c r="DS1339" s="10" t="s">
        <v>3197</v>
      </c>
      <c r="DT1339" s="10" t="s">
        <v>2880</v>
      </c>
      <c r="DU1339" s="10" t="s">
        <v>3198</v>
      </c>
      <c r="DV1339" s="10" t="s">
        <v>3199</v>
      </c>
      <c r="DW1339" s="10" t="s">
        <v>2966</v>
      </c>
      <c r="DX1339" s="10" t="s">
        <v>3200</v>
      </c>
      <c r="DY1339" s="10" t="s">
        <v>3201</v>
      </c>
      <c r="DZ1339" s="10" t="s">
        <v>3202</v>
      </c>
      <c r="EA1339" s="2"/>
      <c r="EB1339" s="2"/>
    </row>
    <row r="1340" spans="2:132" x14ac:dyDescent="0.25">
      <c r="B1340" s="2">
        <v>191</v>
      </c>
      <c r="C1340" s="2" t="s">
        <v>1715</v>
      </c>
      <c r="D1340" s="2">
        <v>100.432</v>
      </c>
      <c r="E1340" s="2">
        <v>25.356000000000002</v>
      </c>
      <c r="F1340" s="2" t="s">
        <v>1966</v>
      </c>
      <c r="G1340" s="2"/>
      <c r="H1340" s="2"/>
      <c r="AA1340" s="2">
        <v>68.94</v>
      </c>
      <c r="AB1340" s="2">
        <v>14.86</v>
      </c>
      <c r="AC1340" s="2">
        <v>0.6</v>
      </c>
      <c r="AD1340" s="2">
        <v>1.57</v>
      </c>
      <c r="AE1340" s="2">
        <v>2.3426999999999998</v>
      </c>
      <c r="AH1340" s="2"/>
      <c r="AI1340" s="2">
        <v>1.79</v>
      </c>
      <c r="AJ1340" s="2">
        <v>0.62</v>
      </c>
      <c r="AK1340" s="2">
        <v>4.9000000000000004</v>
      </c>
      <c r="AL1340" s="2">
        <v>4.26</v>
      </c>
      <c r="AM1340" s="2">
        <v>0.14000000000000001</v>
      </c>
      <c r="AN1340" s="2"/>
      <c r="AO1340" s="2"/>
      <c r="AP1340" s="2"/>
      <c r="AT1340" s="2">
        <v>1.48</v>
      </c>
      <c r="AU1340" s="2"/>
      <c r="AV1340" s="2">
        <v>0.33</v>
      </c>
      <c r="AW1340" s="2">
        <v>20.239999999999998</v>
      </c>
      <c r="AX1340" s="2"/>
      <c r="AY1340" s="2">
        <v>28.42</v>
      </c>
      <c r="AZ1340" s="2">
        <v>54.61</v>
      </c>
      <c r="BA1340" s="2">
        <v>5.62</v>
      </c>
      <c r="BB1340" s="2">
        <v>3.32</v>
      </c>
      <c r="BC1340" s="2">
        <v>0.88</v>
      </c>
      <c r="BD1340" s="2">
        <v>2.31</v>
      </c>
      <c r="BE1340" s="2">
        <v>0.28000000000000003</v>
      </c>
      <c r="BF1340" s="2">
        <v>1.28</v>
      </c>
      <c r="BG1340" s="2">
        <v>0.22</v>
      </c>
      <c r="BH1340" s="2">
        <v>0.55000000000000004</v>
      </c>
      <c r="BI1340" s="2">
        <v>0.08</v>
      </c>
      <c r="BJ1340" s="2">
        <v>0.53</v>
      </c>
      <c r="BK1340" s="2">
        <v>0.08</v>
      </c>
      <c r="BL1340" s="2">
        <v>6.35</v>
      </c>
      <c r="BM1340" s="2"/>
      <c r="BN1340" s="2"/>
      <c r="BO1340" s="2"/>
      <c r="BP1340" s="2">
        <v>103.26</v>
      </c>
      <c r="BQ1340" s="2">
        <v>5.69</v>
      </c>
      <c r="BR1340" s="2">
        <v>51.95</v>
      </c>
      <c r="BS1340" s="2"/>
      <c r="BT1340" s="2">
        <v>128</v>
      </c>
      <c r="BU1340" s="2">
        <v>23.6</v>
      </c>
      <c r="BV1340" s="2"/>
      <c r="BW1340" s="2"/>
      <c r="BX1340" s="2">
        <v>6.56</v>
      </c>
      <c r="BY1340" s="2">
        <v>244.8</v>
      </c>
      <c r="BZ1340" s="2">
        <v>1098.4000000000001</v>
      </c>
      <c r="CA1340" s="2">
        <v>14.42</v>
      </c>
      <c r="CB1340" s="2">
        <v>4.3600000000000003</v>
      </c>
      <c r="CC1340" s="2">
        <v>4.9000000000000004</v>
      </c>
      <c r="CD1340" s="2">
        <v>0.44</v>
      </c>
      <c r="CE1340" s="2"/>
      <c r="CF1340" s="2"/>
      <c r="CG1340" s="2">
        <v>492.8</v>
      </c>
      <c r="CH1340" s="2">
        <v>129.75</v>
      </c>
      <c r="CI1340" s="2">
        <v>3.74</v>
      </c>
      <c r="CJ1340" s="2"/>
      <c r="CK1340" s="2"/>
      <c r="CL1340" s="2"/>
      <c r="CT1340" s="2"/>
      <c r="CU1340" s="2"/>
      <c r="CV1340" s="2"/>
      <c r="CW1340" s="2"/>
      <c r="CX1340" s="2"/>
      <c r="CY1340" s="2"/>
      <c r="CZ1340" s="2"/>
      <c r="DO1340" s="10" t="s">
        <v>2316</v>
      </c>
      <c r="DP1340" s="10" t="s">
        <v>3194</v>
      </c>
      <c r="DQ1340" s="10" t="s">
        <v>3195</v>
      </c>
      <c r="DR1340" s="10" t="s">
        <v>3196</v>
      </c>
      <c r="DS1340" s="10" t="s">
        <v>3197</v>
      </c>
      <c r="DT1340" s="10" t="s">
        <v>2880</v>
      </c>
      <c r="DU1340" s="10" t="s">
        <v>3198</v>
      </c>
      <c r="DV1340" s="10" t="s">
        <v>3199</v>
      </c>
      <c r="DW1340" s="10" t="s">
        <v>2966</v>
      </c>
      <c r="DX1340" s="10" t="s">
        <v>3200</v>
      </c>
      <c r="DY1340" s="10" t="s">
        <v>3201</v>
      </c>
      <c r="DZ1340" s="10" t="s">
        <v>3202</v>
      </c>
      <c r="EA1340" s="2"/>
      <c r="EB1340" s="2"/>
    </row>
    <row r="1341" spans="2:132" x14ac:dyDescent="0.25">
      <c r="B1341" s="2">
        <v>191</v>
      </c>
      <c r="C1341" s="2" t="s">
        <v>1716</v>
      </c>
      <c r="D1341" s="2">
        <v>100.432</v>
      </c>
      <c r="E1341" s="2">
        <v>25.356000000000002</v>
      </c>
      <c r="F1341" s="2" t="s">
        <v>1966</v>
      </c>
      <c r="G1341" s="2">
        <v>35.19</v>
      </c>
      <c r="H1341" s="2">
        <v>0.32</v>
      </c>
      <c r="AA1341" s="2">
        <v>68.7</v>
      </c>
      <c r="AB1341" s="2">
        <v>15.09</v>
      </c>
      <c r="AC1341" s="2">
        <v>0.43</v>
      </c>
      <c r="AD1341" s="2">
        <v>1.29</v>
      </c>
      <c r="AE1341" s="2">
        <v>1.8619000000000001</v>
      </c>
      <c r="AH1341" s="2"/>
      <c r="AI1341" s="2">
        <v>1.77</v>
      </c>
      <c r="AJ1341" s="2">
        <v>0.64</v>
      </c>
      <c r="AK1341" s="2">
        <v>4.93</v>
      </c>
      <c r="AL1341" s="2">
        <v>4.3</v>
      </c>
      <c r="AM1341" s="2">
        <v>0.13</v>
      </c>
      <c r="AN1341" s="2"/>
      <c r="AO1341" s="2"/>
      <c r="AP1341" s="2"/>
      <c r="AT1341" s="2">
        <v>1.98</v>
      </c>
      <c r="AU1341" s="2"/>
      <c r="AV1341" s="2">
        <v>0.33</v>
      </c>
      <c r="AW1341" s="2">
        <v>21.61</v>
      </c>
      <c r="AX1341" s="2"/>
      <c r="AY1341" s="2">
        <v>30.92</v>
      </c>
      <c r="AZ1341" s="2">
        <v>56.97</v>
      </c>
      <c r="BA1341" s="2">
        <v>6.07</v>
      </c>
      <c r="BB1341" s="2">
        <v>3.43</v>
      </c>
      <c r="BC1341" s="2">
        <v>0.91</v>
      </c>
      <c r="BD1341" s="2">
        <v>2.39</v>
      </c>
      <c r="BE1341" s="2">
        <v>0.28999999999999998</v>
      </c>
      <c r="BF1341" s="2">
        <v>1.41</v>
      </c>
      <c r="BG1341" s="2">
        <v>0.24</v>
      </c>
      <c r="BH1341" s="2">
        <v>0.66</v>
      </c>
      <c r="BI1341" s="2">
        <v>0.09</v>
      </c>
      <c r="BJ1341" s="2">
        <v>0.57999999999999996</v>
      </c>
      <c r="BK1341" s="2">
        <v>0.09</v>
      </c>
      <c r="BL1341" s="2">
        <v>7.43</v>
      </c>
      <c r="BM1341" s="2"/>
      <c r="BN1341" s="2"/>
      <c r="BO1341" s="2"/>
      <c r="BP1341" s="2">
        <v>69.650000000000006</v>
      </c>
      <c r="BQ1341" s="2">
        <v>4.54</v>
      </c>
      <c r="BR1341" s="2">
        <v>37.35</v>
      </c>
      <c r="BS1341" s="2"/>
      <c r="BT1341" s="2">
        <v>1058</v>
      </c>
      <c r="BU1341" s="2">
        <v>22.2</v>
      </c>
      <c r="BV1341" s="2"/>
      <c r="BW1341" s="2"/>
      <c r="BX1341" s="2">
        <v>8</v>
      </c>
      <c r="BY1341" s="2">
        <v>244.2</v>
      </c>
      <c r="BZ1341" s="2">
        <v>1003.4</v>
      </c>
      <c r="CA1341" s="2">
        <v>16.04</v>
      </c>
      <c r="CB1341" s="2">
        <v>4.9400000000000004</v>
      </c>
      <c r="CC1341" s="2">
        <v>5.84</v>
      </c>
      <c r="CD1341" s="2">
        <v>0.53</v>
      </c>
      <c r="CE1341" s="2"/>
      <c r="CF1341" s="2"/>
      <c r="CG1341" s="2">
        <v>374.2</v>
      </c>
      <c r="CH1341" s="2">
        <v>130.27000000000001</v>
      </c>
      <c r="CI1341" s="2">
        <v>3.68</v>
      </c>
      <c r="CJ1341" s="2"/>
      <c r="CK1341" s="2"/>
      <c r="CL1341" s="2"/>
      <c r="CT1341" s="2"/>
      <c r="CU1341" s="2"/>
      <c r="CV1341" s="2"/>
      <c r="CW1341" s="2"/>
      <c r="CX1341" s="2"/>
      <c r="CY1341" s="2"/>
      <c r="CZ1341" s="2"/>
      <c r="DO1341" s="10" t="s">
        <v>2316</v>
      </c>
      <c r="DP1341" s="10" t="s">
        <v>3194</v>
      </c>
      <c r="DQ1341" s="10" t="s">
        <v>3195</v>
      </c>
      <c r="DR1341" s="10" t="s">
        <v>3196</v>
      </c>
      <c r="DS1341" s="10" t="s">
        <v>3197</v>
      </c>
      <c r="DT1341" s="10" t="s">
        <v>2880</v>
      </c>
      <c r="DU1341" s="10" t="s">
        <v>3198</v>
      </c>
      <c r="DV1341" s="10" t="s">
        <v>3199</v>
      </c>
      <c r="DW1341" s="10" t="s">
        <v>2966</v>
      </c>
      <c r="DX1341" s="10" t="s">
        <v>3200</v>
      </c>
      <c r="DY1341" s="10" t="s">
        <v>3201</v>
      </c>
      <c r="DZ1341" s="10" t="s">
        <v>3202</v>
      </c>
      <c r="EA1341" s="2" t="s">
        <v>2897</v>
      </c>
      <c r="EB1341" s="2" t="s">
        <v>2896</v>
      </c>
    </row>
    <row r="1342" spans="2:132" ht="15.5" x14ac:dyDescent="0.25">
      <c r="B1342" s="2">
        <v>191</v>
      </c>
      <c r="C1342" s="2" t="s">
        <v>1717</v>
      </c>
      <c r="D1342" s="2">
        <v>100.432</v>
      </c>
      <c r="E1342" s="2">
        <v>25.356000000000002</v>
      </c>
      <c r="F1342" s="2" t="s">
        <v>1966</v>
      </c>
      <c r="G1342" s="2"/>
      <c r="H1342" s="2"/>
      <c r="AA1342" s="2">
        <v>68.73</v>
      </c>
      <c r="AB1342" s="2">
        <v>14.77</v>
      </c>
      <c r="AC1342" s="2">
        <v>0.55000000000000004</v>
      </c>
      <c r="AD1342" s="2">
        <v>2.1800000000000002</v>
      </c>
      <c r="AE1342" s="2">
        <v>2.9698000000000002</v>
      </c>
      <c r="AH1342" s="2"/>
      <c r="AI1342" s="2">
        <v>0.65</v>
      </c>
      <c r="AJ1342" s="2">
        <v>1.57</v>
      </c>
      <c r="AK1342" s="2">
        <v>3.79</v>
      </c>
      <c r="AL1342" s="2">
        <v>4.4400000000000004</v>
      </c>
      <c r="AM1342" s="2">
        <v>0.08</v>
      </c>
      <c r="AN1342" s="2"/>
      <c r="AO1342" s="2"/>
      <c r="AP1342" s="2"/>
      <c r="AT1342" s="2">
        <v>1.25</v>
      </c>
      <c r="AU1342" s="2"/>
      <c r="AV1342" s="2">
        <v>0.3</v>
      </c>
      <c r="AW1342" s="2">
        <v>23.71</v>
      </c>
      <c r="AX1342" s="2"/>
      <c r="AY1342" s="2">
        <v>33.119999999999997</v>
      </c>
      <c r="AZ1342" s="2">
        <v>64.52</v>
      </c>
      <c r="BA1342" s="2">
        <v>7.16</v>
      </c>
      <c r="BB1342" s="2">
        <v>3.12</v>
      </c>
      <c r="BC1342" s="2">
        <v>1.05</v>
      </c>
      <c r="BD1342" s="2">
        <v>2.35</v>
      </c>
      <c r="BE1342" s="2">
        <v>0.39</v>
      </c>
      <c r="BF1342" s="2">
        <v>1.33</v>
      </c>
      <c r="BG1342" s="2">
        <v>0.31</v>
      </c>
      <c r="BH1342" s="2">
        <v>0.69</v>
      </c>
      <c r="BI1342" s="2">
        <v>0.09</v>
      </c>
      <c r="BJ1342" s="2">
        <v>0.68</v>
      </c>
      <c r="BK1342" s="2">
        <v>0.08</v>
      </c>
      <c r="BL1342" s="2">
        <v>8.23</v>
      </c>
      <c r="BM1342" s="2"/>
      <c r="BN1342" s="2"/>
      <c r="BO1342" s="2"/>
      <c r="BP1342" s="2">
        <v>76.98</v>
      </c>
      <c r="BQ1342" s="2">
        <v>5.66</v>
      </c>
      <c r="BR1342" s="2">
        <v>44.65</v>
      </c>
      <c r="BS1342" s="2"/>
      <c r="BT1342" s="2">
        <v>65.37</v>
      </c>
      <c r="BU1342" s="2">
        <v>19.66</v>
      </c>
      <c r="BV1342" s="2"/>
      <c r="BW1342" s="2"/>
      <c r="BX1342" s="2">
        <v>6.32</v>
      </c>
      <c r="BY1342" s="2">
        <v>216.56</v>
      </c>
      <c r="BZ1342" s="2">
        <v>1013</v>
      </c>
      <c r="CA1342" s="2">
        <v>15.73</v>
      </c>
      <c r="CB1342" s="2">
        <v>5.22</v>
      </c>
      <c r="CC1342" s="2">
        <v>6.62</v>
      </c>
      <c r="CD1342" s="2">
        <v>0.67</v>
      </c>
      <c r="CE1342" s="2"/>
      <c r="CF1342" s="2"/>
      <c r="CG1342" s="2">
        <v>502.3</v>
      </c>
      <c r="CH1342" s="2">
        <v>127</v>
      </c>
      <c r="CI1342" s="2">
        <v>4.16</v>
      </c>
      <c r="CJ1342" s="2"/>
      <c r="CK1342" s="2"/>
      <c r="CL1342" s="2"/>
      <c r="CT1342" s="2"/>
      <c r="CU1342" s="2"/>
      <c r="CV1342" s="2"/>
      <c r="CW1342" s="2"/>
      <c r="CX1342" s="2"/>
      <c r="CY1342" s="2"/>
      <c r="CZ1342" s="2"/>
      <c r="DA1342" s="4">
        <v>18.312000000000001</v>
      </c>
      <c r="DB1342" s="4">
        <v>15.565</v>
      </c>
      <c r="DC1342" s="4">
        <v>38.42</v>
      </c>
      <c r="DO1342" s="10" t="s">
        <v>2316</v>
      </c>
      <c r="DP1342" s="10" t="s">
        <v>3194</v>
      </c>
      <c r="DQ1342" s="10" t="s">
        <v>3195</v>
      </c>
      <c r="DR1342" s="10" t="s">
        <v>3196</v>
      </c>
      <c r="DS1342" s="10" t="s">
        <v>3197</v>
      </c>
      <c r="DT1342" s="10" t="s">
        <v>2880</v>
      </c>
      <c r="DU1342" s="10" t="s">
        <v>3198</v>
      </c>
      <c r="DV1342" s="10" t="s">
        <v>3199</v>
      </c>
      <c r="DW1342" s="10" t="s">
        <v>2966</v>
      </c>
      <c r="DX1342" s="10" t="s">
        <v>3200</v>
      </c>
      <c r="DY1342" s="10" t="s">
        <v>3201</v>
      </c>
      <c r="DZ1342" s="10" t="s">
        <v>3202</v>
      </c>
      <c r="EA1342" s="2"/>
      <c r="EB1342" s="2"/>
    </row>
    <row r="1343" spans="2:132" x14ac:dyDescent="0.25">
      <c r="B1343" s="2">
        <v>191</v>
      </c>
      <c r="C1343" s="2" t="s">
        <v>1718</v>
      </c>
      <c r="D1343" s="2">
        <v>100.432</v>
      </c>
      <c r="E1343" s="2">
        <v>25.356000000000002</v>
      </c>
      <c r="F1343" s="2" t="s">
        <v>1966</v>
      </c>
      <c r="G1343" s="2"/>
      <c r="H1343" s="2"/>
      <c r="AA1343" s="2">
        <v>69.040000000000006</v>
      </c>
      <c r="AB1343" s="2">
        <v>13.62</v>
      </c>
      <c r="AC1343" s="2">
        <v>1.67</v>
      </c>
      <c r="AD1343" s="2">
        <v>1.45</v>
      </c>
      <c r="AE1343" s="2">
        <v>3.2795000000000001</v>
      </c>
      <c r="AH1343" s="2"/>
      <c r="AI1343" s="2">
        <v>0.78</v>
      </c>
      <c r="AJ1343" s="2">
        <v>1.36</v>
      </c>
      <c r="AK1343" s="2">
        <v>3.74</v>
      </c>
      <c r="AL1343" s="2">
        <v>4.78</v>
      </c>
      <c r="AM1343" s="2">
        <v>0.16</v>
      </c>
      <c r="AN1343" s="2"/>
      <c r="AO1343" s="2"/>
      <c r="AP1343" s="2"/>
      <c r="AT1343" s="2">
        <v>0.68</v>
      </c>
      <c r="AU1343" s="2"/>
      <c r="AV1343" s="2">
        <v>0.32</v>
      </c>
      <c r="AW1343" s="2">
        <v>32.11</v>
      </c>
      <c r="AX1343" s="2"/>
      <c r="AY1343" s="2">
        <v>35.770000000000003</v>
      </c>
      <c r="AZ1343" s="2">
        <v>67.14</v>
      </c>
      <c r="BA1343" s="2">
        <v>6.57</v>
      </c>
      <c r="BB1343" s="2">
        <v>4.33</v>
      </c>
      <c r="BC1343" s="2">
        <v>0.97</v>
      </c>
      <c r="BD1343" s="2">
        <v>3.19</v>
      </c>
      <c r="BE1343" s="2">
        <v>0.41</v>
      </c>
      <c r="BF1343" s="2">
        <v>2.19</v>
      </c>
      <c r="BG1343" s="2">
        <v>0.28000000000000003</v>
      </c>
      <c r="BH1343" s="2">
        <v>1.02</v>
      </c>
      <c r="BI1343" s="2">
        <v>0.16</v>
      </c>
      <c r="BJ1343" s="2">
        <v>1.03</v>
      </c>
      <c r="BK1343" s="2">
        <v>0.13</v>
      </c>
      <c r="BL1343" s="2">
        <v>6.77</v>
      </c>
      <c r="BM1343" s="2"/>
      <c r="BN1343" s="2"/>
      <c r="BO1343" s="2"/>
      <c r="BP1343" s="2">
        <v>54.89</v>
      </c>
      <c r="BQ1343" s="2">
        <v>5.52</v>
      </c>
      <c r="BR1343" s="2">
        <v>39.61</v>
      </c>
      <c r="BS1343" s="2"/>
      <c r="BT1343" s="2">
        <v>1296.3</v>
      </c>
      <c r="BU1343" s="2">
        <v>27.89</v>
      </c>
      <c r="BV1343" s="2"/>
      <c r="BW1343" s="2"/>
      <c r="BX1343" s="2">
        <v>6.44</v>
      </c>
      <c r="BY1343" s="2">
        <v>163.55000000000001</v>
      </c>
      <c r="BZ1343" s="2">
        <v>996.5</v>
      </c>
      <c r="CA1343" s="2">
        <v>17.66</v>
      </c>
      <c r="CB1343" s="2">
        <v>4.8499999999999996</v>
      </c>
      <c r="CC1343" s="2">
        <v>4.76</v>
      </c>
      <c r="CD1343" s="2">
        <v>0.93</v>
      </c>
      <c r="CE1343" s="2"/>
      <c r="CF1343" s="2"/>
      <c r="CG1343" s="2">
        <v>523.72</v>
      </c>
      <c r="CH1343" s="2">
        <v>106</v>
      </c>
      <c r="CI1343" s="2">
        <v>3.77</v>
      </c>
      <c r="CJ1343" s="2"/>
      <c r="CK1343" s="2"/>
      <c r="CL1343" s="2"/>
      <c r="CT1343" s="2"/>
      <c r="CU1343" s="2"/>
      <c r="CV1343" s="2"/>
      <c r="CW1343" s="2"/>
      <c r="CX1343" s="2"/>
      <c r="CY1343" s="2"/>
      <c r="CZ1343" s="2"/>
      <c r="DO1343" s="10" t="s">
        <v>2316</v>
      </c>
      <c r="DP1343" s="10" t="s">
        <v>3194</v>
      </c>
      <c r="DQ1343" s="10" t="s">
        <v>3195</v>
      </c>
      <c r="DR1343" s="10" t="s">
        <v>3196</v>
      </c>
      <c r="DS1343" s="10" t="s">
        <v>3197</v>
      </c>
      <c r="DT1343" s="10" t="s">
        <v>2880</v>
      </c>
      <c r="DU1343" s="10" t="s">
        <v>3198</v>
      </c>
      <c r="DV1343" s="10" t="s">
        <v>3199</v>
      </c>
      <c r="DW1343" s="10" t="s">
        <v>2966</v>
      </c>
      <c r="DX1343" s="10" t="s">
        <v>3200</v>
      </c>
      <c r="DY1343" s="10" t="s">
        <v>3201</v>
      </c>
      <c r="DZ1343" s="10" t="s">
        <v>3202</v>
      </c>
      <c r="EA1343" s="2"/>
      <c r="EB1343" s="2"/>
    </row>
    <row r="1344" spans="2:132" x14ac:dyDescent="0.25">
      <c r="B1344" s="2">
        <v>192</v>
      </c>
      <c r="C1344" s="2" t="s">
        <v>1719</v>
      </c>
      <c r="D1344" s="2">
        <v>100.432</v>
      </c>
      <c r="E1344" s="2">
        <v>25.356000000000002</v>
      </c>
      <c r="F1344" s="2" t="s">
        <v>2011</v>
      </c>
      <c r="G1344" s="2">
        <v>35.1</v>
      </c>
      <c r="H1344" s="2">
        <v>0.3</v>
      </c>
      <c r="AA1344" s="2">
        <v>63.688583440000002</v>
      </c>
      <c r="AB1344" s="2">
        <v>16.473484460000002</v>
      </c>
      <c r="AC1344" s="2"/>
      <c r="AD1344" s="2"/>
      <c r="AE1344" s="2">
        <v>3.729613294</v>
      </c>
      <c r="AH1344" s="2">
        <v>4.1029849E-2</v>
      </c>
      <c r="AI1344" s="2">
        <v>2.4925633399999998</v>
      </c>
      <c r="AJ1344" s="2">
        <v>3.0567237669999998</v>
      </c>
      <c r="AK1344" s="2">
        <v>4.3183916299999998</v>
      </c>
      <c r="AL1344" s="2">
        <v>4.8928095190000001</v>
      </c>
      <c r="AM1344" s="2">
        <v>0.43081341699999998</v>
      </c>
      <c r="AN1344" s="2"/>
      <c r="AO1344" s="2"/>
      <c r="AP1344" s="2"/>
      <c r="AT1344" s="2">
        <v>0.93</v>
      </c>
      <c r="AU1344" s="2"/>
      <c r="AV1344" s="2">
        <v>0.46158580399999999</v>
      </c>
      <c r="AW1344" s="2">
        <v>83.1</v>
      </c>
      <c r="AX1344" s="2"/>
      <c r="AY1344" s="2">
        <v>121</v>
      </c>
      <c r="AZ1344" s="2">
        <v>207</v>
      </c>
      <c r="BA1344" s="2">
        <v>23.6</v>
      </c>
      <c r="BB1344" s="2">
        <v>11.7</v>
      </c>
      <c r="BC1344" s="2">
        <v>2.9752518769999998</v>
      </c>
      <c r="BD1344" s="2">
        <v>7.6681378870000003</v>
      </c>
      <c r="BE1344" s="2">
        <v>0.88286064099999995</v>
      </c>
      <c r="BF1344" s="2">
        <v>3.57</v>
      </c>
      <c r="BG1344" s="2">
        <v>0.64105173800000004</v>
      </c>
      <c r="BH1344" s="2">
        <v>1.61</v>
      </c>
      <c r="BI1344" s="2">
        <v>0.20300000000000001</v>
      </c>
      <c r="BJ1344" s="2">
        <v>1.29</v>
      </c>
      <c r="BK1344" s="2">
        <v>0.189</v>
      </c>
      <c r="BL1344" s="2">
        <v>17.100000000000001</v>
      </c>
      <c r="BM1344" s="2">
        <v>9.6948410480000007</v>
      </c>
      <c r="BN1344" s="2"/>
      <c r="BO1344" s="2">
        <v>71</v>
      </c>
      <c r="BP1344" s="2">
        <v>30.316714910000002</v>
      </c>
      <c r="BQ1344" s="2">
        <v>15.79361435</v>
      </c>
      <c r="BR1344" s="2">
        <v>16.95281499</v>
      </c>
      <c r="BS1344" s="2"/>
      <c r="BT1344" s="2">
        <v>24.57</v>
      </c>
      <c r="BU1344" s="2">
        <v>28.756582569999999</v>
      </c>
      <c r="BV1344" s="2"/>
      <c r="BW1344" s="2"/>
      <c r="BX1344" s="2"/>
      <c r="BY1344" s="2">
        <v>257</v>
      </c>
      <c r="BZ1344" s="2">
        <v>4310</v>
      </c>
      <c r="CA1344" s="2">
        <v>32.5638012</v>
      </c>
      <c r="CB1344" s="2">
        <v>8.8207570139999998</v>
      </c>
      <c r="CC1344" s="2">
        <v>15.3</v>
      </c>
      <c r="CD1344" s="2">
        <v>1.058157888</v>
      </c>
      <c r="CE1344" s="2"/>
      <c r="CF1344" s="2">
        <v>9.2200000000000006</v>
      </c>
      <c r="CG1344" s="2">
        <v>1560</v>
      </c>
      <c r="CH1344" s="2">
        <v>213</v>
      </c>
      <c r="CI1344" s="2">
        <v>5.14</v>
      </c>
      <c r="CJ1344" s="2"/>
      <c r="CK1344" s="2"/>
      <c r="CL1344" s="2"/>
      <c r="CT1344" s="2"/>
      <c r="CU1344" s="2"/>
      <c r="CV1344" s="2"/>
      <c r="CW1344" s="2"/>
      <c r="CX1344" s="2"/>
      <c r="CY1344" s="2"/>
      <c r="CZ1344" s="2"/>
      <c r="EA1344" s="2" t="s">
        <v>2897</v>
      </c>
      <c r="EB1344" s="2" t="s">
        <v>2896</v>
      </c>
    </row>
    <row r="1345" spans="2:132" x14ac:dyDescent="0.25">
      <c r="B1345" s="2">
        <v>192</v>
      </c>
      <c r="C1345" s="2" t="s">
        <v>1720</v>
      </c>
      <c r="D1345" s="2">
        <v>100.432</v>
      </c>
      <c r="E1345" s="2">
        <v>25.356000000000002</v>
      </c>
      <c r="F1345" s="2" t="s">
        <v>2011</v>
      </c>
      <c r="G1345" s="2">
        <v>34.200000000000003</v>
      </c>
      <c r="H1345" s="2">
        <v>0.5</v>
      </c>
      <c r="AA1345" s="2">
        <v>63.727907930000001</v>
      </c>
      <c r="AB1345" s="2">
        <v>16.399506779999999</v>
      </c>
      <c r="AC1345" s="2"/>
      <c r="AD1345" s="2"/>
      <c r="AE1345" s="2">
        <v>3.763871763</v>
      </c>
      <c r="AH1345" s="2">
        <v>4.1101521000000002E-2</v>
      </c>
      <c r="AI1345" s="2">
        <v>2.4763666259999999</v>
      </c>
      <c r="AJ1345" s="2">
        <v>2.7949034109999999</v>
      </c>
      <c r="AK1345" s="2">
        <v>4.418413481</v>
      </c>
      <c r="AL1345" s="2">
        <v>5.0452116729999998</v>
      </c>
      <c r="AM1345" s="2">
        <v>0.44184134800000002</v>
      </c>
      <c r="AN1345" s="2"/>
      <c r="AO1345" s="2"/>
      <c r="AP1345" s="2"/>
      <c r="AT1345" s="2">
        <v>1.19</v>
      </c>
      <c r="AU1345" s="2"/>
      <c r="AV1345" s="2">
        <v>0.472667489</v>
      </c>
      <c r="AW1345" s="2">
        <v>92.237541429999993</v>
      </c>
      <c r="AX1345" s="2"/>
      <c r="AY1345" s="2">
        <v>155.58373209999999</v>
      </c>
      <c r="AZ1345" s="2">
        <v>275.10168620000002</v>
      </c>
      <c r="BA1345" s="2">
        <v>26.206811989999999</v>
      </c>
      <c r="BB1345" s="2">
        <v>13.08391204</v>
      </c>
      <c r="BC1345" s="2">
        <v>3.2645386040000002</v>
      </c>
      <c r="BD1345" s="2">
        <v>7.671051909</v>
      </c>
      <c r="BE1345" s="2">
        <v>0.87228918200000005</v>
      </c>
      <c r="BF1345" s="2">
        <v>4.0542665959999997</v>
      </c>
      <c r="BG1345" s="2">
        <v>0.63338712200000002</v>
      </c>
      <c r="BH1345" s="2">
        <v>1.7381374709999999</v>
      </c>
      <c r="BI1345" s="2">
        <v>0.21986900500000001</v>
      </c>
      <c r="BJ1345" s="2">
        <v>1.3747025319999999</v>
      </c>
      <c r="BK1345" s="2">
        <v>0.223358578</v>
      </c>
      <c r="BL1345" s="2">
        <v>19.87468848</v>
      </c>
      <c r="BM1345" s="2">
        <v>7.4194151010000002</v>
      </c>
      <c r="BN1345" s="2"/>
      <c r="BO1345" s="2">
        <v>67.599318999999994</v>
      </c>
      <c r="BP1345" s="2">
        <v>16.965344429999998</v>
      </c>
      <c r="BQ1345" s="2">
        <v>11.181182829999999</v>
      </c>
      <c r="BR1345" s="2">
        <v>17.771450420000001</v>
      </c>
      <c r="BS1345" s="2"/>
      <c r="BT1345" s="2">
        <v>39.672453910000002</v>
      </c>
      <c r="BU1345" s="2">
        <v>28.21771227</v>
      </c>
      <c r="BV1345" s="2"/>
      <c r="BW1345" s="2"/>
      <c r="BX1345" s="2"/>
      <c r="BY1345" s="2">
        <v>264.85755410000002</v>
      </c>
      <c r="BZ1345" s="2">
        <v>3980.8376290000001</v>
      </c>
      <c r="CA1345" s="2">
        <v>34.872164529999999</v>
      </c>
      <c r="CB1345" s="2">
        <v>9.0977857849999992</v>
      </c>
      <c r="CC1345" s="2">
        <v>16.955549399999999</v>
      </c>
      <c r="CD1345" s="2">
        <v>1.020285141</v>
      </c>
      <c r="CE1345" s="2"/>
      <c r="CF1345" s="2">
        <v>9.7339428530000003</v>
      </c>
      <c r="CG1345" s="2">
        <v>1895.7343719999999</v>
      </c>
      <c r="CH1345" s="2">
        <v>258.37965550000001</v>
      </c>
      <c r="CI1345" s="2">
        <v>5.9986952100000002</v>
      </c>
      <c r="CJ1345" s="2"/>
      <c r="CK1345" s="2"/>
      <c r="CL1345" s="2"/>
      <c r="CT1345" s="2"/>
      <c r="CU1345" s="2"/>
      <c r="CV1345" s="2"/>
      <c r="CW1345" s="2"/>
      <c r="CX1345" s="2"/>
      <c r="CY1345" s="2"/>
      <c r="CZ1345" s="2"/>
      <c r="EA1345" s="2" t="s">
        <v>2897</v>
      </c>
      <c r="EB1345" s="2" t="s">
        <v>2896</v>
      </c>
    </row>
    <row r="1346" spans="2:132" x14ac:dyDescent="0.25">
      <c r="B1346" s="2">
        <v>192</v>
      </c>
      <c r="C1346" s="2" t="s">
        <v>1721</v>
      </c>
      <c r="D1346" s="2">
        <v>100.432</v>
      </c>
      <c r="E1346" s="2">
        <v>25.356000000000002</v>
      </c>
      <c r="F1346" s="2" t="s">
        <v>2011</v>
      </c>
      <c r="G1346" s="2"/>
      <c r="H1346" s="2"/>
      <c r="AA1346" s="2">
        <v>63.95741632</v>
      </c>
      <c r="AB1346" s="2">
        <v>16.357866720000001</v>
      </c>
      <c r="AC1346" s="2"/>
      <c r="AD1346" s="2"/>
      <c r="AE1346" s="2">
        <v>3.6943392359999998</v>
      </c>
      <c r="AH1346" s="2">
        <v>4.0945848999999999E-2</v>
      </c>
      <c r="AI1346" s="2">
        <v>2.4260415599999998</v>
      </c>
      <c r="AJ1346" s="2">
        <v>2.8457365129999999</v>
      </c>
      <c r="AK1346" s="2">
        <v>4.2686047699999996</v>
      </c>
      <c r="AL1346" s="2">
        <v>5.1182311389999997</v>
      </c>
      <c r="AM1346" s="2">
        <v>0.41969495299999998</v>
      </c>
      <c r="AN1346" s="2"/>
      <c r="AO1346" s="2"/>
      <c r="AP1346" s="2"/>
      <c r="AT1346" s="2">
        <v>1.18</v>
      </c>
      <c r="AU1346" s="2"/>
      <c r="AV1346" s="2">
        <v>0.46064080299999999</v>
      </c>
      <c r="AW1346" s="2">
        <v>78.900000000000006</v>
      </c>
      <c r="AX1346" s="2"/>
      <c r="AY1346" s="2">
        <v>120</v>
      </c>
      <c r="AZ1346" s="2">
        <v>195</v>
      </c>
      <c r="BA1346" s="2">
        <v>22.6</v>
      </c>
      <c r="BB1346" s="2">
        <v>11.3</v>
      </c>
      <c r="BC1346" s="2">
        <v>2.8448266289999999</v>
      </c>
      <c r="BD1346" s="2">
        <v>7.4240852879999997</v>
      </c>
      <c r="BE1346" s="2">
        <v>0.86382891500000003</v>
      </c>
      <c r="BF1346" s="2">
        <v>3.5</v>
      </c>
      <c r="BG1346" s="2">
        <v>0.634454293</v>
      </c>
      <c r="BH1346" s="2">
        <v>1.59</v>
      </c>
      <c r="BI1346" s="2">
        <v>0.19700000000000001</v>
      </c>
      <c r="BJ1346" s="2">
        <v>1.29</v>
      </c>
      <c r="BK1346" s="2">
        <v>0.188</v>
      </c>
      <c r="BL1346" s="2">
        <v>17.399999999999999</v>
      </c>
      <c r="BM1346" s="2">
        <v>9.6948410480000007</v>
      </c>
      <c r="BN1346" s="2"/>
      <c r="BO1346" s="2">
        <v>71.2</v>
      </c>
      <c r="BP1346" s="2">
        <v>26.704976309999999</v>
      </c>
      <c r="BQ1346" s="2">
        <v>16.13882997</v>
      </c>
      <c r="BR1346" s="2">
        <v>16.95281499</v>
      </c>
      <c r="BS1346" s="2"/>
      <c r="BT1346" s="2">
        <v>16.170000000000002</v>
      </c>
      <c r="BU1346" s="2">
        <v>27.908027669999999</v>
      </c>
      <c r="BV1346" s="2"/>
      <c r="BW1346" s="2"/>
      <c r="BX1346" s="2"/>
      <c r="BY1346" s="2">
        <v>280</v>
      </c>
      <c r="BZ1346" s="2">
        <v>3780</v>
      </c>
      <c r="CA1346" s="2">
        <v>33.380448250000001</v>
      </c>
      <c r="CB1346" s="2">
        <v>9.1958803370000002</v>
      </c>
      <c r="CC1346" s="2">
        <v>15.7</v>
      </c>
      <c r="CD1346" s="2">
        <v>1.0989908829999999</v>
      </c>
      <c r="CE1346" s="2"/>
      <c r="CF1346" s="2">
        <v>10.199999999999999</v>
      </c>
      <c r="CG1346" s="2">
        <v>1430</v>
      </c>
      <c r="CH1346" s="2">
        <v>214</v>
      </c>
      <c r="CI1346" s="2">
        <v>5.21</v>
      </c>
      <c r="CJ1346" s="2"/>
      <c r="CK1346" s="2"/>
      <c r="CL1346" s="2"/>
      <c r="CT1346" s="2">
        <v>0.70728400000000002</v>
      </c>
      <c r="CU1346" s="2">
        <v>0.70699299999999998</v>
      </c>
      <c r="CV1346" s="2">
        <v>0.51227599999999995</v>
      </c>
      <c r="CW1346" s="2">
        <v>0.51225699999999996</v>
      </c>
      <c r="CX1346" s="2">
        <v>-6.6</v>
      </c>
      <c r="CY1346" s="2"/>
      <c r="CZ1346" s="2"/>
      <c r="EA1346" s="2"/>
      <c r="EB1346" s="2"/>
    </row>
    <row r="1347" spans="2:132" x14ac:dyDescent="0.25">
      <c r="B1347" s="2">
        <v>192</v>
      </c>
      <c r="C1347" s="2" t="s">
        <v>1722</v>
      </c>
      <c r="D1347" s="2">
        <v>100.432</v>
      </c>
      <c r="E1347" s="2">
        <v>25.356000000000002</v>
      </c>
      <c r="F1347" s="2" t="s">
        <v>2011</v>
      </c>
      <c r="G1347" s="2"/>
      <c r="H1347" s="2"/>
      <c r="AA1347" s="2">
        <v>64.046873419999997</v>
      </c>
      <c r="AB1347" s="2">
        <v>15.19345388</v>
      </c>
      <c r="AC1347" s="2"/>
      <c r="AD1347" s="2"/>
      <c r="AE1347" s="2">
        <v>2.6548136179999999</v>
      </c>
      <c r="AH1347" s="2">
        <v>4.0408121999999998E-2</v>
      </c>
      <c r="AI1347" s="2">
        <v>3.788261441</v>
      </c>
      <c r="AJ1347" s="2">
        <v>4.0004040810000001</v>
      </c>
      <c r="AK1347" s="2">
        <v>4.1721386000000003</v>
      </c>
      <c r="AL1347" s="2">
        <v>5.0611172849999999</v>
      </c>
      <c r="AM1347" s="2">
        <v>0.20204061000000001</v>
      </c>
      <c r="AN1347" s="2"/>
      <c r="AO1347" s="2"/>
      <c r="AP1347" s="2"/>
      <c r="AT1347" s="2">
        <v>0.73</v>
      </c>
      <c r="AU1347" s="2"/>
      <c r="AV1347" s="2">
        <v>0.54550964700000004</v>
      </c>
      <c r="AW1347" s="2">
        <v>29.9</v>
      </c>
      <c r="AX1347" s="2"/>
      <c r="AY1347" s="2">
        <v>44.3</v>
      </c>
      <c r="AZ1347" s="2">
        <v>78.5</v>
      </c>
      <c r="BA1347" s="2">
        <v>8.1999999999999993</v>
      </c>
      <c r="BB1347" s="2">
        <v>4.7</v>
      </c>
      <c r="BC1347" s="2">
        <v>1.2351953470000001</v>
      </c>
      <c r="BD1347" s="2">
        <v>3.6160108260000001</v>
      </c>
      <c r="BE1347" s="2">
        <v>0.45400000000000001</v>
      </c>
      <c r="BF1347" s="2">
        <v>2.42</v>
      </c>
      <c r="BG1347" s="2">
        <v>0.40100000000000002</v>
      </c>
      <c r="BH1347" s="2">
        <v>1.2</v>
      </c>
      <c r="BI1347" s="2">
        <v>0.17100000000000001</v>
      </c>
      <c r="BJ1347" s="2">
        <v>0.96199999999999997</v>
      </c>
      <c r="BK1347" s="2">
        <v>0.14599999999999999</v>
      </c>
      <c r="BL1347" s="2">
        <v>11.6</v>
      </c>
      <c r="BM1347" s="2">
        <v>8.76</v>
      </c>
      <c r="BN1347" s="2"/>
      <c r="BO1347" s="2">
        <v>70.400000000000006</v>
      </c>
      <c r="BP1347" s="2">
        <v>131</v>
      </c>
      <c r="BQ1347" s="2">
        <v>7.95</v>
      </c>
      <c r="BR1347" s="2">
        <v>66.3</v>
      </c>
      <c r="BS1347" s="2"/>
      <c r="BT1347" s="2">
        <v>104</v>
      </c>
      <c r="BU1347" s="2">
        <v>29.3</v>
      </c>
      <c r="BV1347" s="2"/>
      <c r="BW1347" s="2"/>
      <c r="BX1347" s="2"/>
      <c r="BY1347" s="2">
        <v>270</v>
      </c>
      <c r="BZ1347" s="2">
        <v>1050</v>
      </c>
      <c r="CA1347" s="2">
        <v>16.8</v>
      </c>
      <c r="CB1347" s="2">
        <v>4.72</v>
      </c>
      <c r="CC1347" s="2">
        <v>10.25850541</v>
      </c>
      <c r="CD1347" s="2">
        <v>0.70262772799999995</v>
      </c>
      <c r="CE1347" s="2"/>
      <c r="CF1347" s="2">
        <v>6.84</v>
      </c>
      <c r="CG1347" s="2">
        <v>585</v>
      </c>
      <c r="CH1347" s="2">
        <v>144</v>
      </c>
      <c r="CI1347" s="2">
        <v>3.4</v>
      </c>
      <c r="CJ1347" s="2"/>
      <c r="CK1347" s="2"/>
      <c r="CL1347" s="2"/>
      <c r="CT1347" s="2"/>
      <c r="CU1347" s="2"/>
      <c r="CV1347" s="2"/>
      <c r="CW1347" s="2"/>
      <c r="CX1347" s="2"/>
      <c r="CY1347" s="2"/>
      <c r="CZ1347" s="2"/>
      <c r="EA1347" s="2"/>
      <c r="EB1347" s="2"/>
    </row>
    <row r="1348" spans="2:132" x14ac:dyDescent="0.25">
      <c r="B1348" s="2">
        <v>192</v>
      </c>
      <c r="C1348" s="2" t="s">
        <v>1723</v>
      </c>
      <c r="D1348" s="2">
        <v>100.432</v>
      </c>
      <c r="E1348" s="2">
        <v>25.356000000000002</v>
      </c>
      <c r="F1348" s="2" t="s">
        <v>2011</v>
      </c>
      <c r="G1348" s="2"/>
      <c r="H1348" s="2"/>
      <c r="AA1348" s="2">
        <v>62.577623940000002</v>
      </c>
      <c r="AB1348" s="2">
        <v>14.48640945</v>
      </c>
      <c r="AC1348" s="2"/>
      <c r="AD1348" s="2"/>
      <c r="AE1348" s="2">
        <v>3.4633004170000001</v>
      </c>
      <c r="AH1348" s="2">
        <v>6.1081136000000001E-2</v>
      </c>
      <c r="AI1348" s="2">
        <v>4.7541484269999996</v>
      </c>
      <c r="AJ1348" s="2">
        <v>4.3978418000000001</v>
      </c>
      <c r="AK1348" s="2">
        <v>3.542705894</v>
      </c>
      <c r="AL1348" s="2">
        <v>5.3955003560000003</v>
      </c>
      <c r="AM1348" s="2">
        <v>0.41738776300000002</v>
      </c>
      <c r="AN1348" s="2"/>
      <c r="AO1348" s="2"/>
      <c r="AP1348" s="2"/>
      <c r="AT1348" s="2">
        <v>1.08</v>
      </c>
      <c r="AU1348" s="2"/>
      <c r="AV1348" s="2">
        <v>0.51918965699999997</v>
      </c>
      <c r="AW1348" s="2">
        <v>68.7</v>
      </c>
      <c r="AX1348" s="2"/>
      <c r="AY1348" s="2">
        <v>110</v>
      </c>
      <c r="AZ1348" s="2">
        <v>179</v>
      </c>
      <c r="BA1348" s="2">
        <v>19.899999999999999</v>
      </c>
      <c r="BB1348" s="2">
        <v>9.9499999999999993</v>
      </c>
      <c r="BC1348" s="2">
        <v>2.797081989</v>
      </c>
      <c r="BD1348" s="2">
        <v>7.0791190000000004</v>
      </c>
      <c r="BE1348" s="2">
        <v>0.86065696000000003</v>
      </c>
      <c r="BF1348" s="2">
        <v>3.7</v>
      </c>
      <c r="BG1348" s="2">
        <v>0.49917271299999999</v>
      </c>
      <c r="BH1348" s="2">
        <v>1.69</v>
      </c>
      <c r="BI1348" s="2">
        <v>0.214</v>
      </c>
      <c r="BJ1348" s="2">
        <v>1.35</v>
      </c>
      <c r="BK1348" s="2">
        <v>0.19400000000000001</v>
      </c>
      <c r="BL1348" s="2">
        <v>18</v>
      </c>
      <c r="BM1348" s="2">
        <v>12.363145919999999</v>
      </c>
      <c r="BN1348" s="2"/>
      <c r="BO1348" s="2">
        <v>82.6</v>
      </c>
      <c r="BP1348" s="2">
        <v>235.31024210000001</v>
      </c>
      <c r="BQ1348" s="2">
        <v>19.159466590000001</v>
      </c>
      <c r="BR1348" s="2">
        <v>84.010616510000006</v>
      </c>
      <c r="BS1348" s="2"/>
      <c r="BT1348" s="2">
        <v>23.58</v>
      </c>
      <c r="BU1348" s="2">
        <v>37.430699279999999</v>
      </c>
      <c r="BV1348" s="2"/>
      <c r="BW1348" s="2"/>
      <c r="BX1348" s="2"/>
      <c r="BY1348" s="2">
        <v>246</v>
      </c>
      <c r="BZ1348" s="2">
        <v>2260</v>
      </c>
      <c r="CA1348" s="2">
        <v>22.55987481</v>
      </c>
      <c r="CB1348" s="2">
        <v>5.8626416600000004</v>
      </c>
      <c r="CC1348" s="2">
        <v>12.1</v>
      </c>
      <c r="CD1348" s="2">
        <v>0.83882637400000004</v>
      </c>
      <c r="CE1348" s="2"/>
      <c r="CF1348" s="2">
        <v>10.4</v>
      </c>
      <c r="CG1348" s="2">
        <v>956</v>
      </c>
      <c r="CH1348" s="2">
        <v>167</v>
      </c>
      <c r="CI1348" s="2">
        <v>4.43</v>
      </c>
      <c r="CJ1348" s="2"/>
      <c r="CK1348" s="2"/>
      <c r="CL1348" s="2"/>
      <c r="CT1348" s="2">
        <v>0.70727200000000001</v>
      </c>
      <c r="CU1348" s="2">
        <v>0.70691800000000005</v>
      </c>
      <c r="CV1348" s="2">
        <v>0.51234100000000005</v>
      </c>
      <c r="CW1348" s="2">
        <v>0.51232200000000006</v>
      </c>
      <c r="CX1348" s="2">
        <v>-5.3</v>
      </c>
      <c r="CY1348" s="2"/>
      <c r="CZ1348" s="2"/>
      <c r="EA1348" s="2"/>
      <c r="EB1348" s="2"/>
    </row>
    <row r="1349" spans="2:132" x14ac:dyDescent="0.25">
      <c r="B1349" s="2">
        <v>192</v>
      </c>
      <c r="C1349" s="2" t="s">
        <v>1724</v>
      </c>
      <c r="D1349" s="2">
        <v>100.432</v>
      </c>
      <c r="E1349" s="2">
        <v>25.356000000000002</v>
      </c>
      <c r="F1349" s="2" t="s">
        <v>1974</v>
      </c>
      <c r="G1349" s="2">
        <v>35.200000000000003</v>
      </c>
      <c r="H1349" s="2">
        <v>0.4</v>
      </c>
      <c r="AA1349" s="2">
        <v>69.172856859999996</v>
      </c>
      <c r="AB1349" s="2">
        <v>15.29813291</v>
      </c>
      <c r="AC1349" s="2"/>
      <c r="AD1349" s="2"/>
      <c r="AE1349" s="2">
        <v>2.7193334669999998</v>
      </c>
      <c r="AH1349" s="2">
        <v>5.0190724999999999E-2</v>
      </c>
      <c r="AI1349" s="2">
        <v>1.144348524</v>
      </c>
      <c r="AJ1349" s="2">
        <v>2.3991166430000002</v>
      </c>
      <c r="AK1349" s="2">
        <v>4.4970889380000001</v>
      </c>
      <c r="AL1349" s="2">
        <v>3.874723951</v>
      </c>
      <c r="AM1349" s="2">
        <v>0.190724754</v>
      </c>
      <c r="AN1349" s="2"/>
      <c r="AO1349" s="2"/>
      <c r="AP1349" s="2"/>
      <c r="AT1349" s="2">
        <v>0.34</v>
      </c>
      <c r="AU1349" s="2"/>
      <c r="AV1349" s="2">
        <v>0.351335073</v>
      </c>
      <c r="AW1349" s="2">
        <v>51.3</v>
      </c>
      <c r="AX1349" s="2"/>
      <c r="AY1349" s="2">
        <v>79.599999999999994</v>
      </c>
      <c r="AZ1349" s="2">
        <v>143</v>
      </c>
      <c r="BA1349" s="2">
        <v>14.5</v>
      </c>
      <c r="BB1349" s="2">
        <v>7.99</v>
      </c>
      <c r="BC1349" s="2">
        <v>1.7542278389999999</v>
      </c>
      <c r="BD1349" s="2">
        <v>5.6840628540000004</v>
      </c>
      <c r="BE1349" s="2">
        <v>0.72399999999999998</v>
      </c>
      <c r="BF1349" s="2">
        <v>3.15</v>
      </c>
      <c r="BG1349" s="2">
        <v>0.59399999999999997</v>
      </c>
      <c r="BH1349" s="2">
        <v>1.6</v>
      </c>
      <c r="BI1349" s="2">
        <v>0.20699999999999999</v>
      </c>
      <c r="BJ1349" s="2">
        <v>1.43</v>
      </c>
      <c r="BK1349" s="2">
        <v>0.19400000000000001</v>
      </c>
      <c r="BL1349" s="2">
        <v>16.7</v>
      </c>
      <c r="BM1349" s="2">
        <v>3.18</v>
      </c>
      <c r="BN1349" s="2"/>
      <c r="BO1349" s="2">
        <v>40.4</v>
      </c>
      <c r="BP1349" s="2">
        <v>24.6</v>
      </c>
      <c r="BQ1349" s="2">
        <v>5.45</v>
      </c>
      <c r="BR1349" s="2">
        <v>13.4</v>
      </c>
      <c r="BS1349" s="2"/>
      <c r="BT1349" s="2">
        <v>165</v>
      </c>
      <c r="BU1349" s="2">
        <v>36</v>
      </c>
      <c r="BV1349" s="2"/>
      <c r="BW1349" s="2"/>
      <c r="BX1349" s="2"/>
      <c r="BY1349" s="2">
        <v>130</v>
      </c>
      <c r="BZ1349" s="2">
        <v>862</v>
      </c>
      <c r="CA1349" s="2">
        <v>33.9</v>
      </c>
      <c r="CB1349" s="2">
        <v>8.26</v>
      </c>
      <c r="CC1349" s="2">
        <v>15.23464609</v>
      </c>
      <c r="CD1349" s="2">
        <v>1.2349214610000001</v>
      </c>
      <c r="CE1349" s="2"/>
      <c r="CF1349" s="2">
        <v>27.5</v>
      </c>
      <c r="CG1349" s="2">
        <v>890</v>
      </c>
      <c r="CH1349" s="2">
        <v>151</v>
      </c>
      <c r="CI1349" s="2">
        <v>3.88</v>
      </c>
      <c r="CJ1349" s="2"/>
      <c r="CK1349" s="2"/>
      <c r="CL1349" s="2"/>
      <c r="CT1349" s="2"/>
      <c r="CU1349" s="2"/>
      <c r="CV1349" s="2"/>
      <c r="CW1349" s="2"/>
      <c r="CX1349" s="2"/>
      <c r="CY1349" s="2"/>
      <c r="CZ1349" s="2"/>
      <c r="EA1349" s="2" t="s">
        <v>2897</v>
      </c>
      <c r="EB1349" s="2" t="s">
        <v>2896</v>
      </c>
    </row>
    <row r="1350" spans="2:132" x14ac:dyDescent="0.25">
      <c r="B1350" s="2">
        <v>192</v>
      </c>
      <c r="C1350" s="2" t="s">
        <v>1725</v>
      </c>
      <c r="D1350" s="2">
        <v>100.432</v>
      </c>
      <c r="E1350" s="2">
        <v>25.356000000000002</v>
      </c>
      <c r="F1350" s="2" t="s">
        <v>1974</v>
      </c>
      <c r="G1350" s="2"/>
      <c r="H1350" s="2"/>
      <c r="AA1350" s="2">
        <v>70.394403330000003</v>
      </c>
      <c r="AB1350" s="2">
        <v>14.93460408</v>
      </c>
      <c r="AC1350" s="2"/>
      <c r="AD1350" s="2"/>
      <c r="AE1350" s="2">
        <v>2.2265030920000002</v>
      </c>
      <c r="AH1350" s="2">
        <v>3.0416709E-2</v>
      </c>
      <c r="AI1350" s="2">
        <v>1.105140424</v>
      </c>
      <c r="AJ1350" s="2">
        <v>1.865558147</v>
      </c>
      <c r="AK1350" s="2">
        <v>4.2279225389999997</v>
      </c>
      <c r="AL1350" s="2">
        <v>4.5118118220000003</v>
      </c>
      <c r="AM1350" s="2">
        <v>0.16222244799999999</v>
      </c>
      <c r="AN1350" s="2"/>
      <c r="AO1350" s="2"/>
      <c r="AP1350" s="2"/>
      <c r="AT1350" s="2">
        <v>0.71</v>
      </c>
      <c r="AU1350" s="2"/>
      <c r="AV1350" s="2">
        <v>0.29402818600000002</v>
      </c>
      <c r="AW1350" s="2">
        <v>40.1</v>
      </c>
      <c r="AX1350" s="2"/>
      <c r="AY1350" s="2">
        <v>63</v>
      </c>
      <c r="AZ1350" s="2">
        <v>110</v>
      </c>
      <c r="BA1350" s="2">
        <v>11.5</v>
      </c>
      <c r="BB1350" s="2">
        <v>5.61</v>
      </c>
      <c r="BC1350" s="2">
        <v>1.3423853589999999</v>
      </c>
      <c r="BD1350" s="2">
        <v>4.387741127</v>
      </c>
      <c r="BE1350" s="2">
        <v>0.57699999999999996</v>
      </c>
      <c r="BF1350" s="2">
        <v>2.46</v>
      </c>
      <c r="BG1350" s="2">
        <v>0.45100000000000001</v>
      </c>
      <c r="BH1350" s="2">
        <v>1.33</v>
      </c>
      <c r="BI1350" s="2">
        <v>0.18099999999999999</v>
      </c>
      <c r="BJ1350" s="2">
        <v>1.1499999999999999</v>
      </c>
      <c r="BK1350" s="2">
        <v>0.17399999999999999</v>
      </c>
      <c r="BL1350" s="2">
        <v>13.4</v>
      </c>
      <c r="BM1350" s="2">
        <v>4.96</v>
      </c>
      <c r="BN1350" s="2"/>
      <c r="BO1350" s="2">
        <v>36.700000000000003</v>
      </c>
      <c r="BP1350" s="2">
        <v>38.5</v>
      </c>
      <c r="BQ1350" s="2">
        <v>4.51</v>
      </c>
      <c r="BR1350" s="2">
        <v>12.5</v>
      </c>
      <c r="BS1350" s="2"/>
      <c r="BT1350" s="2">
        <v>260</v>
      </c>
      <c r="BU1350" s="2">
        <v>33</v>
      </c>
      <c r="BV1350" s="2"/>
      <c r="BW1350" s="2"/>
      <c r="BX1350" s="2"/>
      <c r="BY1350" s="2">
        <v>188</v>
      </c>
      <c r="BZ1350" s="2">
        <v>955</v>
      </c>
      <c r="CA1350" s="2">
        <v>31.7</v>
      </c>
      <c r="CB1350" s="2">
        <v>5.75</v>
      </c>
      <c r="CC1350" s="2">
        <v>14.622197999999999</v>
      </c>
      <c r="CD1350" s="2">
        <v>1.162529513</v>
      </c>
      <c r="CE1350" s="2"/>
      <c r="CF1350" s="2">
        <v>28</v>
      </c>
      <c r="CG1350" s="2">
        <v>756</v>
      </c>
      <c r="CH1350" s="2">
        <v>143</v>
      </c>
      <c r="CI1350" s="2">
        <v>3.77</v>
      </c>
      <c r="CJ1350" s="2"/>
      <c r="CK1350" s="2"/>
      <c r="CL1350" s="2"/>
      <c r="CT1350" s="2"/>
      <c r="CU1350" s="2"/>
      <c r="CV1350" s="2"/>
      <c r="CW1350" s="2"/>
      <c r="CX1350" s="2"/>
      <c r="CY1350" s="2"/>
      <c r="CZ1350" s="2"/>
      <c r="EA1350" s="2"/>
      <c r="EB1350" s="2"/>
    </row>
    <row r="1351" spans="2:132" x14ac:dyDescent="0.25">
      <c r="B1351" s="2">
        <v>192</v>
      </c>
      <c r="C1351" s="2" t="s">
        <v>1726</v>
      </c>
      <c r="D1351" s="2">
        <v>100.432</v>
      </c>
      <c r="E1351" s="2">
        <v>25.356000000000002</v>
      </c>
      <c r="F1351" s="2" t="s">
        <v>1974</v>
      </c>
      <c r="G1351" s="2"/>
      <c r="H1351" s="2"/>
      <c r="AA1351" s="2">
        <v>70.219625230000005</v>
      </c>
      <c r="AB1351" s="2">
        <v>14.829740080000001</v>
      </c>
      <c r="AC1351" s="2"/>
      <c r="AD1351" s="2"/>
      <c r="AE1351" s="2">
        <v>2.3393109010000002</v>
      </c>
      <c r="AH1351" s="2">
        <v>4.0298207000000003E-2</v>
      </c>
      <c r="AI1351" s="2">
        <v>1.1484988920000001</v>
      </c>
      <c r="AJ1351" s="2">
        <v>1.894015716</v>
      </c>
      <c r="AK1351" s="2">
        <v>4.1809389479999997</v>
      </c>
      <c r="AL1351" s="2">
        <v>4.5939955670000003</v>
      </c>
      <c r="AM1351" s="2">
        <v>0.191416482</v>
      </c>
      <c r="AN1351" s="2"/>
      <c r="AO1351" s="2"/>
      <c r="AP1351" s="2"/>
      <c r="AT1351" s="2">
        <v>0.65</v>
      </c>
      <c r="AU1351" s="2"/>
      <c r="AV1351" s="2">
        <v>0.30223654999999999</v>
      </c>
      <c r="AW1351" s="2">
        <v>40.799999999999997</v>
      </c>
      <c r="AX1351" s="2"/>
      <c r="AY1351" s="2">
        <v>62.6</v>
      </c>
      <c r="AZ1351" s="2">
        <v>109</v>
      </c>
      <c r="BA1351" s="2">
        <v>11.5</v>
      </c>
      <c r="BB1351" s="2">
        <v>5.79</v>
      </c>
      <c r="BC1351" s="2">
        <v>1.417551896</v>
      </c>
      <c r="BD1351" s="2">
        <v>4.4876398030000004</v>
      </c>
      <c r="BE1351" s="2">
        <v>0.57599999999999996</v>
      </c>
      <c r="BF1351" s="2">
        <v>2.58</v>
      </c>
      <c r="BG1351" s="2">
        <v>0.46300000000000002</v>
      </c>
      <c r="BH1351" s="2">
        <v>1.37</v>
      </c>
      <c r="BI1351" s="2">
        <v>0.189</v>
      </c>
      <c r="BJ1351" s="2">
        <v>1.24</v>
      </c>
      <c r="BK1351" s="2">
        <v>0.17599999999999999</v>
      </c>
      <c r="BL1351" s="2">
        <v>14.2</v>
      </c>
      <c r="BM1351" s="2">
        <v>4.6900000000000004</v>
      </c>
      <c r="BN1351" s="2"/>
      <c r="BO1351" s="2">
        <v>38.1</v>
      </c>
      <c r="BP1351" s="2">
        <v>23.3</v>
      </c>
      <c r="BQ1351" s="2">
        <v>4.7</v>
      </c>
      <c r="BR1351" s="2">
        <v>11.3</v>
      </c>
      <c r="BS1351" s="2"/>
      <c r="BT1351" s="2">
        <v>208</v>
      </c>
      <c r="BU1351" s="2">
        <v>34.4</v>
      </c>
      <c r="BV1351" s="2"/>
      <c r="BW1351" s="2"/>
      <c r="BX1351" s="2"/>
      <c r="BY1351" s="2">
        <v>200</v>
      </c>
      <c r="BZ1351" s="2">
        <v>930</v>
      </c>
      <c r="CA1351" s="2">
        <v>31.2</v>
      </c>
      <c r="CB1351" s="2">
        <v>5.83</v>
      </c>
      <c r="CC1351" s="2">
        <v>15.158090079999999</v>
      </c>
      <c r="CD1351" s="2">
        <v>1.1667878629999999</v>
      </c>
      <c r="CE1351" s="2"/>
      <c r="CF1351" s="2">
        <v>27.8</v>
      </c>
      <c r="CG1351" s="2">
        <v>742</v>
      </c>
      <c r="CH1351" s="2">
        <v>168</v>
      </c>
      <c r="CI1351" s="2">
        <v>4.16</v>
      </c>
      <c r="CJ1351" s="2"/>
      <c r="CK1351" s="2"/>
      <c r="CL1351" s="2"/>
      <c r="CT1351" s="2"/>
      <c r="CU1351" s="2"/>
      <c r="CV1351" s="2"/>
      <c r="CW1351" s="2"/>
      <c r="CX1351" s="2"/>
      <c r="CY1351" s="2"/>
      <c r="CZ1351" s="2"/>
      <c r="EA1351" s="2"/>
      <c r="EB1351" s="2"/>
    </row>
    <row r="1352" spans="2:132" x14ac:dyDescent="0.25">
      <c r="B1352" s="2">
        <v>192</v>
      </c>
      <c r="C1352" s="2" t="s">
        <v>1727</v>
      </c>
      <c r="D1352" s="2">
        <v>100.432</v>
      </c>
      <c r="E1352" s="2">
        <v>25.356000000000002</v>
      </c>
      <c r="F1352" s="2" t="s">
        <v>1910</v>
      </c>
      <c r="G1352" s="2"/>
      <c r="H1352" s="2"/>
      <c r="AA1352" s="2">
        <v>70.772021769999995</v>
      </c>
      <c r="AB1352" s="2">
        <v>15.178391449999999</v>
      </c>
      <c r="AC1352" s="2"/>
      <c r="AD1352" s="2"/>
      <c r="AE1352" s="2">
        <v>1.7778673650000001</v>
      </c>
      <c r="AH1352" s="2">
        <v>3.023584E-2</v>
      </c>
      <c r="AI1352" s="2">
        <v>0.90707518600000003</v>
      </c>
      <c r="AJ1352" s="2">
        <v>1.481556138</v>
      </c>
      <c r="AK1352" s="2">
        <v>4.1221527919999996</v>
      </c>
      <c r="AL1352" s="2">
        <v>5.1300141100000003</v>
      </c>
      <c r="AM1352" s="2">
        <v>0.141100585</v>
      </c>
      <c r="AN1352" s="2"/>
      <c r="AO1352" s="2"/>
      <c r="AP1352" s="2"/>
      <c r="AT1352" s="2">
        <v>0.44</v>
      </c>
      <c r="AU1352" s="2"/>
      <c r="AV1352" s="2">
        <v>0.262043943</v>
      </c>
      <c r="AW1352" s="2">
        <v>36.5</v>
      </c>
      <c r="AX1352" s="2"/>
      <c r="AY1352" s="2">
        <v>67.599999999999994</v>
      </c>
      <c r="AZ1352" s="2">
        <v>106</v>
      </c>
      <c r="BA1352" s="2">
        <v>11.2</v>
      </c>
      <c r="BB1352" s="2">
        <v>5.3</v>
      </c>
      <c r="BC1352" s="2">
        <v>1.250612203</v>
      </c>
      <c r="BD1352" s="2">
        <v>3.8716712879999999</v>
      </c>
      <c r="BE1352" s="2">
        <v>0.480022432</v>
      </c>
      <c r="BF1352" s="2">
        <v>2.29</v>
      </c>
      <c r="BG1352" s="2">
        <v>0.40396967</v>
      </c>
      <c r="BH1352" s="2">
        <v>1.18</v>
      </c>
      <c r="BI1352" s="2">
        <v>0.16200000000000001</v>
      </c>
      <c r="BJ1352" s="2">
        <v>1.0900000000000001</v>
      </c>
      <c r="BK1352" s="2">
        <v>0.157</v>
      </c>
      <c r="BL1352" s="2">
        <v>12.5</v>
      </c>
      <c r="BM1352" s="2">
        <v>7.1421627169999997</v>
      </c>
      <c r="BN1352" s="2"/>
      <c r="BO1352" s="2">
        <v>33.4</v>
      </c>
      <c r="BP1352" s="2">
        <v>27.799442549999998</v>
      </c>
      <c r="BQ1352" s="2">
        <v>13.03188944</v>
      </c>
      <c r="BR1352" s="2">
        <v>14.88080427</v>
      </c>
      <c r="BS1352" s="2"/>
      <c r="BT1352" s="2">
        <v>42.54</v>
      </c>
      <c r="BU1352" s="2">
        <v>20.176749740000002</v>
      </c>
      <c r="BV1352" s="2"/>
      <c r="BW1352" s="2"/>
      <c r="BX1352" s="2"/>
      <c r="BY1352" s="2">
        <v>231</v>
      </c>
      <c r="BZ1352" s="2">
        <v>1240</v>
      </c>
      <c r="CA1352" s="2">
        <v>28.480565940000002</v>
      </c>
      <c r="CB1352" s="2">
        <v>6.3342252669999999</v>
      </c>
      <c r="CC1352" s="2">
        <v>12.4</v>
      </c>
      <c r="CD1352" s="2">
        <v>1.1281573069999999</v>
      </c>
      <c r="CE1352" s="2"/>
      <c r="CF1352" s="2">
        <v>24.3</v>
      </c>
      <c r="CG1352" s="2">
        <v>650</v>
      </c>
      <c r="CH1352" s="2">
        <v>120</v>
      </c>
      <c r="CI1352" s="2">
        <v>3.23</v>
      </c>
      <c r="CJ1352" s="2"/>
      <c r="CK1352" s="2"/>
      <c r="CL1352" s="2"/>
      <c r="CT1352" s="2">
        <v>0.70725199999999999</v>
      </c>
      <c r="CU1352" s="2">
        <v>0.70682299999999998</v>
      </c>
      <c r="CV1352" s="2">
        <v>0.51234800000000003</v>
      </c>
      <c r="CW1352" s="2">
        <v>0.51232999999999995</v>
      </c>
      <c r="CX1352" s="2">
        <v>-5.0999999999999996</v>
      </c>
      <c r="CY1352" s="2"/>
      <c r="CZ1352" s="2"/>
      <c r="EA1352" s="2"/>
      <c r="EB1352" s="2"/>
    </row>
    <row r="1353" spans="2:132" x14ac:dyDescent="0.25">
      <c r="B1353" s="2">
        <v>192</v>
      </c>
      <c r="C1353" s="2" t="s">
        <v>1728</v>
      </c>
      <c r="D1353" s="2">
        <v>100.432</v>
      </c>
      <c r="E1353" s="2">
        <v>25.356000000000002</v>
      </c>
      <c r="F1353" s="2" t="s">
        <v>1910</v>
      </c>
      <c r="G1353" s="2"/>
      <c r="H1353" s="2"/>
      <c r="AA1353" s="2">
        <v>71.779941769999994</v>
      </c>
      <c r="AB1353" s="2">
        <v>14.66720209</v>
      </c>
      <c r="AC1353" s="2"/>
      <c r="AD1353" s="2"/>
      <c r="AE1353" s="2">
        <v>1.7166951109999999</v>
      </c>
      <c r="AH1353" s="2">
        <v>3.0117458E-2</v>
      </c>
      <c r="AI1353" s="2">
        <v>0.87340628499999995</v>
      </c>
      <c r="AJ1353" s="2">
        <v>1.375363919</v>
      </c>
      <c r="AK1353" s="2">
        <v>3.9253087039999999</v>
      </c>
      <c r="AL1353" s="2">
        <v>5.0396546530000004</v>
      </c>
      <c r="AM1353" s="2">
        <v>0.14054813799999999</v>
      </c>
      <c r="AN1353" s="2"/>
      <c r="AO1353" s="2"/>
      <c r="AP1353" s="2"/>
      <c r="AT1353" s="2">
        <v>0.39</v>
      </c>
      <c r="AU1353" s="2"/>
      <c r="AV1353" s="2">
        <v>0.26101796999999999</v>
      </c>
      <c r="AW1353" s="2">
        <v>37.9</v>
      </c>
      <c r="AX1353" s="2"/>
      <c r="AY1353" s="2">
        <v>59</v>
      </c>
      <c r="AZ1353" s="2">
        <v>101</v>
      </c>
      <c r="BA1353" s="2">
        <v>11.3</v>
      </c>
      <c r="BB1353" s="2">
        <v>5.84</v>
      </c>
      <c r="BC1353" s="2">
        <v>1.344580288</v>
      </c>
      <c r="BD1353" s="2">
        <v>4.1266474820000001</v>
      </c>
      <c r="BE1353" s="2">
        <v>0.53923224800000003</v>
      </c>
      <c r="BF1353" s="2">
        <v>2.5099999999999998</v>
      </c>
      <c r="BG1353" s="2">
        <v>0.442565498</v>
      </c>
      <c r="BH1353" s="2">
        <v>1.27</v>
      </c>
      <c r="BI1353" s="2">
        <v>0.17399999999999999</v>
      </c>
      <c r="BJ1353" s="2">
        <v>1.18</v>
      </c>
      <c r="BK1353" s="2">
        <v>0.17199999999999999</v>
      </c>
      <c r="BL1353" s="2">
        <v>13.3</v>
      </c>
      <c r="BM1353" s="2">
        <v>7.0710079209999996</v>
      </c>
      <c r="BN1353" s="2"/>
      <c r="BO1353" s="2">
        <v>34.5</v>
      </c>
      <c r="BP1353" s="2">
        <v>29.988375040000001</v>
      </c>
      <c r="BQ1353" s="2">
        <v>13.03188944</v>
      </c>
      <c r="BR1353" s="2">
        <v>13.279705079999999</v>
      </c>
      <c r="BS1353" s="2"/>
      <c r="BT1353" s="2">
        <v>41.86</v>
      </c>
      <c r="BU1353" s="2">
        <v>25.645214620000001</v>
      </c>
      <c r="BV1353" s="2"/>
      <c r="BW1353" s="2"/>
      <c r="BX1353" s="2"/>
      <c r="BY1353" s="2">
        <v>232</v>
      </c>
      <c r="BZ1353" s="2">
        <v>1220</v>
      </c>
      <c r="CA1353" s="2">
        <v>31.23674974</v>
      </c>
      <c r="CB1353" s="2">
        <v>7.4810308570000004</v>
      </c>
      <c r="CC1353" s="2">
        <v>13.4</v>
      </c>
      <c r="CD1353" s="2">
        <v>1.213323267</v>
      </c>
      <c r="CE1353" s="2"/>
      <c r="CF1353" s="2">
        <v>21</v>
      </c>
      <c r="CG1353" s="2">
        <v>670</v>
      </c>
      <c r="CH1353" s="2">
        <v>138</v>
      </c>
      <c r="CI1353" s="2">
        <v>3.82</v>
      </c>
      <c r="CJ1353" s="2"/>
      <c r="CK1353" s="2"/>
      <c r="CL1353" s="2"/>
      <c r="CT1353" s="2"/>
      <c r="CU1353" s="2"/>
      <c r="CV1353" s="2"/>
      <c r="CW1353" s="2"/>
      <c r="CX1353" s="2"/>
      <c r="CY1353" s="2"/>
      <c r="CZ1353" s="2"/>
      <c r="EA1353" s="2"/>
      <c r="EB1353" s="2"/>
    </row>
    <row r="1354" spans="2:132" x14ac:dyDescent="0.25">
      <c r="B1354" s="2">
        <v>192</v>
      </c>
      <c r="C1354" s="2" t="s">
        <v>1729</v>
      </c>
      <c r="D1354" s="2">
        <v>100.432</v>
      </c>
      <c r="E1354" s="2">
        <v>25.356000000000002</v>
      </c>
      <c r="F1354" s="2" t="s">
        <v>1910</v>
      </c>
      <c r="G1354" s="2"/>
      <c r="H1354" s="2"/>
      <c r="AA1354" s="2">
        <v>69.535024149999998</v>
      </c>
      <c r="AB1354" s="2">
        <v>15.66022544</v>
      </c>
      <c r="AC1354" s="2"/>
      <c r="AD1354" s="2"/>
      <c r="AE1354" s="2">
        <v>2.1739130430000002</v>
      </c>
      <c r="AH1354" s="2">
        <v>2.0128824E-2</v>
      </c>
      <c r="AI1354" s="2">
        <v>1.247987118</v>
      </c>
      <c r="AJ1354" s="2">
        <v>1.157407407</v>
      </c>
      <c r="AK1354" s="2">
        <v>4.0056360709999996</v>
      </c>
      <c r="AL1354" s="2">
        <v>5.5052334939999996</v>
      </c>
      <c r="AM1354" s="2">
        <v>0.150966184</v>
      </c>
      <c r="AN1354" s="2"/>
      <c r="AO1354" s="2"/>
      <c r="AP1354" s="2"/>
      <c r="AT1354" s="2">
        <v>0.55000000000000004</v>
      </c>
      <c r="AU1354" s="2"/>
      <c r="AV1354" s="2">
        <v>0.30193236699999998</v>
      </c>
      <c r="AW1354" s="2">
        <v>28.5</v>
      </c>
      <c r="AX1354" s="2"/>
      <c r="AY1354" s="2">
        <v>47.8</v>
      </c>
      <c r="AZ1354" s="2">
        <v>82.7</v>
      </c>
      <c r="BA1354" s="2">
        <v>8.0500000000000007</v>
      </c>
      <c r="BB1354" s="2">
        <v>3.92</v>
      </c>
      <c r="BC1354" s="2">
        <v>1.074078026</v>
      </c>
      <c r="BD1354" s="2">
        <v>2.91299675</v>
      </c>
      <c r="BE1354" s="2">
        <v>0.377</v>
      </c>
      <c r="BF1354" s="2">
        <v>1.75</v>
      </c>
      <c r="BG1354" s="2">
        <v>0.312</v>
      </c>
      <c r="BH1354" s="2">
        <v>0.91300000000000003</v>
      </c>
      <c r="BI1354" s="2">
        <v>0.12</v>
      </c>
      <c r="BJ1354" s="2">
        <v>0.91</v>
      </c>
      <c r="BK1354" s="2">
        <v>0.13500000000000001</v>
      </c>
      <c r="BL1354" s="2">
        <v>9.36</v>
      </c>
      <c r="BM1354" s="2">
        <v>4.7699999999999996</v>
      </c>
      <c r="BN1354" s="2"/>
      <c r="BO1354" s="2">
        <v>42</v>
      </c>
      <c r="BP1354" s="2">
        <v>28.2</v>
      </c>
      <c r="BQ1354" s="2">
        <v>4.45</v>
      </c>
      <c r="BR1354" s="2">
        <v>15.3</v>
      </c>
      <c r="BS1354" s="2"/>
      <c r="BT1354" s="2">
        <v>89.8</v>
      </c>
      <c r="BU1354" s="2">
        <v>20.6</v>
      </c>
      <c r="BV1354" s="2"/>
      <c r="BW1354" s="2"/>
      <c r="BX1354" s="2"/>
      <c r="BY1354" s="2">
        <v>221</v>
      </c>
      <c r="BZ1354" s="2">
        <v>1710</v>
      </c>
      <c r="CA1354" s="2">
        <v>23.3</v>
      </c>
      <c r="CB1354" s="2">
        <v>8.94</v>
      </c>
      <c r="CC1354" s="2">
        <v>11.559957580000001</v>
      </c>
      <c r="CD1354" s="2">
        <v>0.94109531999999996</v>
      </c>
      <c r="CE1354" s="2"/>
      <c r="CF1354" s="2">
        <v>19.5</v>
      </c>
      <c r="CG1354" s="2">
        <v>753</v>
      </c>
      <c r="CH1354" s="2">
        <v>132</v>
      </c>
      <c r="CI1354" s="2">
        <v>3.77</v>
      </c>
      <c r="CJ1354" s="2"/>
      <c r="CK1354" s="2"/>
      <c r="CL1354" s="2"/>
      <c r="CT1354" s="2"/>
      <c r="CU1354" s="2"/>
      <c r="CV1354" s="2"/>
      <c r="CW1354" s="2"/>
      <c r="CX1354" s="2"/>
      <c r="CY1354" s="2"/>
      <c r="CZ1354" s="2"/>
      <c r="EA1354" s="2"/>
      <c r="EB1354" s="2"/>
    </row>
    <row r="1355" spans="2:132" x14ac:dyDescent="0.25">
      <c r="B1355" s="2">
        <v>193</v>
      </c>
      <c r="C1355" s="2" t="s">
        <v>1730</v>
      </c>
      <c r="D1355" s="2">
        <v>98.498000000000005</v>
      </c>
      <c r="E1355" s="2">
        <v>29.7</v>
      </c>
      <c r="F1355" s="2" t="s">
        <v>1913</v>
      </c>
      <c r="G1355" s="2">
        <v>37.76</v>
      </c>
      <c r="H1355" s="2">
        <v>0.22</v>
      </c>
      <c r="AA1355" s="2">
        <v>58.27</v>
      </c>
      <c r="AB1355" s="2">
        <v>13.94</v>
      </c>
      <c r="AC1355" s="2"/>
      <c r="AD1355" s="2"/>
      <c r="AE1355" s="2">
        <v>5.1100000000000003</v>
      </c>
      <c r="AH1355" s="2">
        <v>0.08</v>
      </c>
      <c r="AI1355" s="2">
        <v>2.58</v>
      </c>
      <c r="AJ1355" s="2">
        <v>4.62</v>
      </c>
      <c r="AK1355" s="2">
        <v>2.8852000000000002</v>
      </c>
      <c r="AL1355" s="2">
        <v>6.3406000000000002</v>
      </c>
      <c r="AM1355" s="2">
        <v>0.52339999999999998</v>
      </c>
      <c r="AN1355" s="2"/>
      <c r="AO1355" s="2"/>
      <c r="AP1355" s="2"/>
      <c r="AT1355" s="2">
        <v>4.6693076500000004</v>
      </c>
      <c r="AU1355" s="2"/>
      <c r="AV1355" s="2">
        <v>0.67010000000000003</v>
      </c>
      <c r="AW1355" s="2">
        <v>41.408000000000001</v>
      </c>
      <c r="AX1355" s="2"/>
      <c r="AY1355" s="2">
        <v>47.634999999999998</v>
      </c>
      <c r="AZ1355" s="2">
        <v>91.388000000000005</v>
      </c>
      <c r="BA1355" s="2">
        <v>10.734</v>
      </c>
      <c r="BB1355" s="2">
        <v>7.5810000000000004</v>
      </c>
      <c r="BC1355" s="2">
        <v>1.7050000000000001</v>
      </c>
      <c r="BD1355" s="2">
        <v>6.5</v>
      </c>
      <c r="BE1355" s="2">
        <v>0.93200000000000005</v>
      </c>
      <c r="BF1355" s="2">
        <v>4.9180000000000001</v>
      </c>
      <c r="BG1355" s="2">
        <v>0.97499999999999998</v>
      </c>
      <c r="BH1355" s="2">
        <v>2.6</v>
      </c>
      <c r="BI1355" s="2">
        <v>0.39900000000000002</v>
      </c>
      <c r="BJ1355" s="2">
        <v>2.6539999999999999</v>
      </c>
      <c r="BK1355" s="2">
        <v>0.40899999999999997</v>
      </c>
      <c r="BL1355" s="2">
        <v>26.268999999999998</v>
      </c>
      <c r="BM1355" s="2"/>
      <c r="BN1355" s="2"/>
      <c r="BO1355" s="2">
        <v>96.034999999999997</v>
      </c>
      <c r="BP1355" s="2">
        <v>74.207999999999998</v>
      </c>
      <c r="BQ1355" s="2"/>
      <c r="BR1355" s="2">
        <v>22.076000000000001</v>
      </c>
      <c r="BS1355" s="2"/>
      <c r="BT1355" s="2"/>
      <c r="BU1355" s="2"/>
      <c r="BV1355" s="2"/>
      <c r="BW1355" s="2"/>
      <c r="BX1355" s="2"/>
      <c r="BY1355" s="2">
        <v>262</v>
      </c>
      <c r="BZ1355" s="2">
        <v>1229</v>
      </c>
      <c r="CA1355" s="2">
        <v>18.285</v>
      </c>
      <c r="CB1355" s="2">
        <v>3.49</v>
      </c>
      <c r="CC1355" s="2">
        <v>14.262</v>
      </c>
      <c r="CD1355" s="2">
        <v>1.123</v>
      </c>
      <c r="CE1355" s="2"/>
      <c r="CF1355" s="2"/>
      <c r="CG1355" s="2">
        <v>1055</v>
      </c>
      <c r="CH1355" s="2">
        <v>253</v>
      </c>
      <c r="CI1355" s="2">
        <v>6.968</v>
      </c>
      <c r="CJ1355" s="2"/>
      <c r="CK1355" s="2"/>
      <c r="CL1355" s="2"/>
      <c r="CT1355" s="2"/>
      <c r="CU1355" s="2"/>
      <c r="CV1355" s="2"/>
      <c r="CW1355" s="2"/>
      <c r="CX1355" s="2"/>
      <c r="CY1355" s="2"/>
      <c r="CZ1355" s="2"/>
      <c r="EA1355" s="2" t="s">
        <v>2897</v>
      </c>
      <c r="EB1355" s="2" t="s">
        <v>2896</v>
      </c>
    </row>
    <row r="1356" spans="2:132" x14ac:dyDescent="0.25">
      <c r="B1356" s="2">
        <v>193</v>
      </c>
      <c r="C1356" s="2" t="s">
        <v>1731</v>
      </c>
      <c r="D1356" s="2">
        <v>98.498000000000005</v>
      </c>
      <c r="E1356" s="2">
        <v>29.7</v>
      </c>
      <c r="F1356" s="2" t="s">
        <v>1913</v>
      </c>
      <c r="G1356" s="2"/>
      <c r="H1356" s="2"/>
      <c r="AA1356" s="2">
        <v>57.792000000000002</v>
      </c>
      <c r="AB1356" s="2">
        <v>13.87</v>
      </c>
      <c r="AC1356" s="2"/>
      <c r="AD1356" s="2"/>
      <c r="AE1356" s="2">
        <v>5.17</v>
      </c>
      <c r="AH1356" s="2">
        <v>0.11</v>
      </c>
      <c r="AI1356" s="2">
        <v>2.62</v>
      </c>
      <c r="AJ1356" s="2">
        <v>4.66</v>
      </c>
      <c r="AK1356" s="2">
        <v>2.8567</v>
      </c>
      <c r="AL1356" s="2">
        <v>6.3456000000000001</v>
      </c>
      <c r="AM1356" s="2">
        <v>0.53359999999999996</v>
      </c>
      <c r="AN1356" s="2"/>
      <c r="AO1356" s="2"/>
      <c r="AP1356" s="2"/>
      <c r="AT1356" s="2">
        <v>4.8367290570000003</v>
      </c>
      <c r="AU1356" s="2"/>
      <c r="AV1356" s="2">
        <v>0.67910000000000004</v>
      </c>
      <c r="AW1356" s="2">
        <v>42.372999999999998</v>
      </c>
      <c r="AX1356" s="2"/>
      <c r="AY1356" s="2">
        <v>48.753999999999998</v>
      </c>
      <c r="AZ1356" s="2">
        <v>93.712000000000003</v>
      </c>
      <c r="BA1356" s="2">
        <v>11.077999999999999</v>
      </c>
      <c r="BB1356" s="2">
        <v>7.6849999999999996</v>
      </c>
      <c r="BC1356" s="2">
        <v>1.7330000000000001</v>
      </c>
      <c r="BD1356" s="2">
        <v>6.58</v>
      </c>
      <c r="BE1356" s="2">
        <v>0.96499999999999997</v>
      </c>
      <c r="BF1356" s="2">
        <v>5.0170000000000003</v>
      </c>
      <c r="BG1356" s="2">
        <v>1.0089999999999999</v>
      </c>
      <c r="BH1356" s="2">
        <v>2.665</v>
      </c>
      <c r="BI1356" s="2">
        <v>0.40699999999999997</v>
      </c>
      <c r="BJ1356" s="2">
        <v>2.7010000000000001</v>
      </c>
      <c r="BK1356" s="2">
        <v>0.41799999999999998</v>
      </c>
      <c r="BL1356" s="2">
        <v>25.942</v>
      </c>
      <c r="BM1356" s="2"/>
      <c r="BN1356" s="2"/>
      <c r="BO1356" s="2">
        <v>96.147000000000006</v>
      </c>
      <c r="BP1356" s="2">
        <v>80.078000000000003</v>
      </c>
      <c r="BQ1356" s="2"/>
      <c r="BR1356" s="2">
        <v>22.454999999999998</v>
      </c>
      <c r="BS1356" s="2"/>
      <c r="BT1356" s="2"/>
      <c r="BU1356" s="2"/>
      <c r="BV1356" s="2"/>
      <c r="BW1356" s="2"/>
      <c r="BX1356" s="2"/>
      <c r="BY1356" s="2">
        <v>251</v>
      </c>
      <c r="BZ1356" s="2">
        <v>1194</v>
      </c>
      <c r="CA1356" s="2">
        <v>18.504999999999999</v>
      </c>
      <c r="CB1356" s="2">
        <v>3.44</v>
      </c>
      <c r="CC1356" s="2">
        <v>14.500999999999999</v>
      </c>
      <c r="CD1356" s="2">
        <v>1.139</v>
      </c>
      <c r="CE1356" s="2"/>
      <c r="CF1356" s="2"/>
      <c r="CG1356" s="2">
        <v>946</v>
      </c>
      <c r="CH1356" s="2">
        <v>260</v>
      </c>
      <c r="CI1356" s="2">
        <v>7.141</v>
      </c>
      <c r="CJ1356" s="2"/>
      <c r="CK1356" s="2"/>
      <c r="CL1356" s="2"/>
      <c r="CT1356" s="2"/>
      <c r="CU1356" s="2"/>
      <c r="CV1356" s="2"/>
      <c r="CW1356" s="2"/>
      <c r="CX1356" s="2"/>
      <c r="CY1356" s="2"/>
      <c r="CZ1356" s="2"/>
      <c r="EA1356" s="2"/>
      <c r="EB1356" s="2"/>
    </row>
    <row r="1357" spans="2:132" x14ac:dyDescent="0.25">
      <c r="B1357" s="2">
        <v>193</v>
      </c>
      <c r="C1357" s="2" t="s">
        <v>1732</v>
      </c>
      <c r="D1357" s="2">
        <v>98.498000000000005</v>
      </c>
      <c r="E1357" s="2">
        <v>29.7</v>
      </c>
      <c r="F1357" s="2" t="s">
        <v>1913</v>
      </c>
      <c r="G1357" s="2"/>
      <c r="H1357" s="2"/>
      <c r="AA1357" s="2">
        <v>57.795999999999999</v>
      </c>
      <c r="AB1357" s="2">
        <v>13.805</v>
      </c>
      <c r="AC1357" s="2"/>
      <c r="AD1357" s="2"/>
      <c r="AE1357" s="2">
        <v>5.0999999999999996</v>
      </c>
      <c r="AH1357" s="2">
        <v>0.1</v>
      </c>
      <c r="AI1357" s="2">
        <v>2.58</v>
      </c>
      <c r="AJ1357" s="2">
        <v>4.63</v>
      </c>
      <c r="AK1357" s="2">
        <v>2.8607</v>
      </c>
      <c r="AL1357" s="2">
        <v>6.3296999999999999</v>
      </c>
      <c r="AM1357" s="2">
        <v>0.53100000000000003</v>
      </c>
      <c r="AN1357" s="2"/>
      <c r="AO1357" s="2"/>
      <c r="AP1357" s="2"/>
      <c r="AT1357" s="2">
        <v>5.034169393</v>
      </c>
      <c r="AU1357" s="2"/>
      <c r="AV1357" s="2">
        <v>0.67459999999999998</v>
      </c>
      <c r="AW1357" s="2">
        <v>39.807000000000002</v>
      </c>
      <c r="AX1357" s="2"/>
      <c r="AY1357" s="2">
        <v>46.432000000000002</v>
      </c>
      <c r="AZ1357" s="2">
        <v>88.018000000000001</v>
      </c>
      <c r="BA1357" s="2">
        <v>10.406000000000001</v>
      </c>
      <c r="BB1357" s="2">
        <v>7.266</v>
      </c>
      <c r="BC1357" s="2">
        <v>1.6319999999999999</v>
      </c>
      <c r="BD1357" s="2">
        <v>6.25</v>
      </c>
      <c r="BE1357" s="2">
        <v>0.89800000000000002</v>
      </c>
      <c r="BF1357" s="2">
        <v>4.6660000000000004</v>
      </c>
      <c r="BG1357" s="2">
        <v>0.93500000000000005</v>
      </c>
      <c r="BH1357" s="2">
        <v>2.4820000000000002</v>
      </c>
      <c r="BI1357" s="2">
        <v>0.378</v>
      </c>
      <c r="BJ1357" s="2">
        <v>2.5110000000000001</v>
      </c>
      <c r="BK1357" s="2">
        <v>0.39700000000000002</v>
      </c>
      <c r="BL1357" s="2">
        <v>24.824999999999999</v>
      </c>
      <c r="BM1357" s="2"/>
      <c r="BN1357" s="2"/>
      <c r="BO1357" s="2">
        <v>88.087000000000003</v>
      </c>
      <c r="BP1357" s="2">
        <v>72.760999999999996</v>
      </c>
      <c r="BQ1357" s="2"/>
      <c r="BR1357" s="2">
        <v>20.405999999999999</v>
      </c>
      <c r="BS1357" s="2"/>
      <c r="BT1357" s="2"/>
      <c r="BU1357" s="2"/>
      <c r="BV1357" s="2"/>
      <c r="BW1357" s="2"/>
      <c r="BX1357" s="2"/>
      <c r="BY1357" s="2">
        <v>239</v>
      </c>
      <c r="BZ1357" s="2">
        <v>1137</v>
      </c>
      <c r="CA1357" s="2">
        <v>17.492999999999999</v>
      </c>
      <c r="CB1357" s="2">
        <v>3.2229999999999999</v>
      </c>
      <c r="CC1357" s="2">
        <v>13.295</v>
      </c>
      <c r="CD1357" s="2">
        <v>1.0489999999999999</v>
      </c>
      <c r="CE1357" s="2"/>
      <c r="CF1357" s="2"/>
      <c r="CG1357" s="2">
        <v>954</v>
      </c>
      <c r="CH1357" s="2">
        <v>239</v>
      </c>
      <c r="CI1357" s="2">
        <v>6.5890000000000004</v>
      </c>
      <c r="CJ1357" s="2"/>
      <c r="CK1357" s="2"/>
      <c r="CL1357" s="2"/>
      <c r="CT1357" s="2"/>
      <c r="CU1357" s="2"/>
      <c r="CV1357" s="2"/>
      <c r="CW1357" s="2"/>
      <c r="CX1357" s="2"/>
      <c r="CY1357" s="2"/>
      <c r="CZ1357" s="2"/>
      <c r="EA1357" s="2"/>
      <c r="EB1357" s="2"/>
    </row>
    <row r="1358" spans="2:132" x14ac:dyDescent="0.25">
      <c r="B1358" s="2">
        <v>193</v>
      </c>
      <c r="C1358" s="2" t="s">
        <v>1733</v>
      </c>
      <c r="D1358" s="2">
        <v>98.551000000000002</v>
      </c>
      <c r="E1358" s="2">
        <v>29.905999999999999</v>
      </c>
      <c r="F1358" s="2" t="s">
        <v>1913</v>
      </c>
      <c r="G1358" s="2">
        <v>41.77</v>
      </c>
      <c r="H1358" s="2">
        <v>0.94</v>
      </c>
      <c r="AA1358" s="2">
        <v>59.15</v>
      </c>
      <c r="AB1358" s="2">
        <v>15.43</v>
      </c>
      <c r="AC1358" s="2"/>
      <c r="AD1358" s="2"/>
      <c r="AE1358" s="2">
        <v>5.04</v>
      </c>
      <c r="AH1358" s="2">
        <v>0.09</v>
      </c>
      <c r="AI1358" s="2">
        <v>3.1</v>
      </c>
      <c r="AJ1358" s="2">
        <v>5.16</v>
      </c>
      <c r="AK1358" s="2">
        <v>3.6575000000000002</v>
      </c>
      <c r="AL1358" s="2">
        <v>6.1492000000000004</v>
      </c>
      <c r="AM1358" s="2">
        <v>0.62570000000000003</v>
      </c>
      <c r="AN1358" s="2"/>
      <c r="AO1358" s="2"/>
      <c r="AP1358" s="2"/>
      <c r="AT1358" s="2">
        <v>0.99927325600000005</v>
      </c>
      <c r="AU1358" s="2"/>
      <c r="AV1358" s="2">
        <v>0.71099999999999997</v>
      </c>
      <c r="AW1358" s="2">
        <v>136.4</v>
      </c>
      <c r="AX1358" s="2"/>
      <c r="AY1358" s="2">
        <v>147.024</v>
      </c>
      <c r="AZ1358" s="2">
        <v>293.20299999999997</v>
      </c>
      <c r="BA1358" s="2">
        <v>35.798999999999999</v>
      </c>
      <c r="BB1358" s="2">
        <v>20.033000000000001</v>
      </c>
      <c r="BC1358" s="2">
        <v>4.4560000000000004</v>
      </c>
      <c r="BD1358" s="2">
        <v>13.6</v>
      </c>
      <c r="BE1358" s="2">
        <v>1.4419999999999999</v>
      </c>
      <c r="BF1358" s="2">
        <v>5.7960000000000003</v>
      </c>
      <c r="BG1358" s="2">
        <v>0.98699999999999999</v>
      </c>
      <c r="BH1358" s="2">
        <v>2.323</v>
      </c>
      <c r="BI1358" s="2">
        <v>0.32100000000000001</v>
      </c>
      <c r="BJ1358" s="2">
        <v>1.974</v>
      </c>
      <c r="BK1358" s="2">
        <v>0.29299999999999998</v>
      </c>
      <c r="BL1358" s="2">
        <v>25.94</v>
      </c>
      <c r="BM1358" s="2"/>
      <c r="BN1358" s="2"/>
      <c r="BO1358" s="2">
        <v>99.978999999999999</v>
      </c>
      <c r="BP1358" s="2">
        <v>36.904000000000003</v>
      </c>
      <c r="BQ1358" s="2"/>
      <c r="BR1358" s="2">
        <v>22.038</v>
      </c>
      <c r="BS1358" s="2"/>
      <c r="BT1358" s="2"/>
      <c r="BU1358" s="2"/>
      <c r="BV1358" s="2"/>
      <c r="BW1358" s="2"/>
      <c r="BX1358" s="2"/>
      <c r="BY1358" s="2">
        <v>209</v>
      </c>
      <c r="BZ1358" s="2">
        <v>2348</v>
      </c>
      <c r="CA1358" s="2">
        <v>40.267000000000003</v>
      </c>
      <c r="CB1358" s="2">
        <v>9.5670000000000002</v>
      </c>
      <c r="CC1358" s="2">
        <v>14.329000000000001</v>
      </c>
      <c r="CD1358" s="2">
        <v>0.86</v>
      </c>
      <c r="CE1358" s="2"/>
      <c r="CF1358" s="2"/>
      <c r="CG1358" s="2">
        <v>2994</v>
      </c>
      <c r="CH1358" s="2">
        <v>324</v>
      </c>
      <c r="CI1358" s="2">
        <v>8.7360000000000007</v>
      </c>
      <c r="CJ1358" s="2"/>
      <c r="CK1358" s="2"/>
      <c r="CL1358" s="2"/>
      <c r="CT1358" s="2"/>
      <c r="CU1358" s="2"/>
      <c r="CV1358" s="2"/>
      <c r="CW1358" s="2"/>
      <c r="CX1358" s="2"/>
      <c r="CY1358" s="2"/>
      <c r="CZ1358" s="2"/>
      <c r="EA1358" s="2" t="s">
        <v>2897</v>
      </c>
      <c r="EB1358" s="2" t="s">
        <v>2896</v>
      </c>
    </row>
    <row r="1359" spans="2:132" x14ac:dyDescent="0.25">
      <c r="B1359" s="2">
        <v>193</v>
      </c>
      <c r="C1359" s="2" t="s">
        <v>1734</v>
      </c>
      <c r="D1359" s="2">
        <v>98.551000000000002</v>
      </c>
      <c r="E1359" s="2">
        <v>29.905999999999999</v>
      </c>
      <c r="F1359" s="2" t="s">
        <v>1913</v>
      </c>
      <c r="G1359" s="2"/>
      <c r="H1359" s="2"/>
      <c r="AA1359" s="2">
        <v>59.16</v>
      </c>
      <c r="AB1359" s="2">
        <v>15.39</v>
      </c>
      <c r="AC1359" s="2"/>
      <c r="AD1359" s="2"/>
      <c r="AE1359" s="2">
        <v>5.01</v>
      </c>
      <c r="AH1359" s="2">
        <v>0.09</v>
      </c>
      <c r="AI1359" s="2">
        <v>3.1</v>
      </c>
      <c r="AJ1359" s="2">
        <v>5.15</v>
      </c>
      <c r="AK1359" s="2">
        <v>3.6513</v>
      </c>
      <c r="AL1359" s="2">
        <v>6.1433</v>
      </c>
      <c r="AM1359" s="2">
        <v>0.62629999999999997</v>
      </c>
      <c r="AN1359" s="2"/>
      <c r="AO1359" s="2"/>
      <c r="AP1359" s="2"/>
      <c r="AT1359" s="2">
        <v>1.1625794730000001</v>
      </c>
      <c r="AU1359" s="2"/>
      <c r="AV1359" s="2">
        <v>0.71030000000000004</v>
      </c>
      <c r="AW1359" s="2">
        <v>139.61199999999999</v>
      </c>
      <c r="AX1359" s="2"/>
      <c r="AY1359" s="2">
        <v>149.02000000000001</v>
      </c>
      <c r="AZ1359" s="2">
        <v>298.505</v>
      </c>
      <c r="BA1359" s="2">
        <v>36.524000000000001</v>
      </c>
      <c r="BB1359" s="2">
        <v>20.335999999999999</v>
      </c>
      <c r="BC1359" s="2">
        <v>4.6260000000000003</v>
      </c>
      <c r="BD1359" s="2">
        <v>13.63</v>
      </c>
      <c r="BE1359" s="2">
        <v>1.4419999999999999</v>
      </c>
      <c r="BF1359" s="2">
        <v>5.875</v>
      </c>
      <c r="BG1359" s="2">
        <v>0.99399999999999999</v>
      </c>
      <c r="BH1359" s="2">
        <v>2.4550000000000001</v>
      </c>
      <c r="BI1359" s="2">
        <v>0.32</v>
      </c>
      <c r="BJ1359" s="2">
        <v>1.9690000000000001</v>
      </c>
      <c r="BK1359" s="2">
        <v>0.29199999999999998</v>
      </c>
      <c r="BL1359" s="2">
        <v>25.78</v>
      </c>
      <c r="BM1359" s="2"/>
      <c r="BN1359" s="2"/>
      <c r="BO1359" s="2">
        <v>101.14400000000001</v>
      </c>
      <c r="BP1359" s="2">
        <v>37.209000000000003</v>
      </c>
      <c r="BQ1359" s="2"/>
      <c r="BR1359" s="2">
        <v>23.096</v>
      </c>
      <c r="BS1359" s="2"/>
      <c r="BT1359" s="2"/>
      <c r="BU1359" s="2"/>
      <c r="BV1359" s="2"/>
      <c r="BW1359" s="2"/>
      <c r="BX1359" s="2"/>
      <c r="BY1359" s="2">
        <v>202</v>
      </c>
      <c r="BZ1359" s="2">
        <v>2315</v>
      </c>
      <c r="CA1359" s="2">
        <v>39.594000000000001</v>
      </c>
      <c r="CB1359" s="2">
        <v>9.6150000000000002</v>
      </c>
      <c r="CC1359" s="2">
        <v>14.371</v>
      </c>
      <c r="CD1359" s="2">
        <v>0.89800000000000002</v>
      </c>
      <c r="CE1359" s="2"/>
      <c r="CF1359" s="2"/>
      <c r="CG1359" s="2">
        <v>2954</v>
      </c>
      <c r="CH1359" s="2">
        <v>321</v>
      </c>
      <c r="CI1359" s="2">
        <v>8.9670000000000005</v>
      </c>
      <c r="CJ1359" s="2"/>
      <c r="CK1359" s="2"/>
      <c r="CL1359" s="2"/>
      <c r="CT1359" s="2"/>
      <c r="CU1359" s="2"/>
      <c r="CV1359" s="2"/>
      <c r="CW1359" s="2"/>
      <c r="CX1359" s="2"/>
      <c r="CY1359" s="2"/>
      <c r="CZ1359" s="2"/>
      <c r="EA1359" s="2"/>
      <c r="EB1359" s="2"/>
    </row>
    <row r="1360" spans="2:132" x14ac:dyDescent="0.25">
      <c r="B1360" s="2">
        <v>193</v>
      </c>
      <c r="C1360" s="2" t="s">
        <v>1735</v>
      </c>
      <c r="D1360" s="2">
        <v>98.551000000000002</v>
      </c>
      <c r="E1360" s="2">
        <v>29.905999999999999</v>
      </c>
      <c r="F1360" s="2" t="s">
        <v>1913</v>
      </c>
      <c r="G1360" s="2"/>
      <c r="H1360" s="2"/>
      <c r="AA1360" s="2">
        <v>59.11</v>
      </c>
      <c r="AB1360" s="2">
        <v>15.4</v>
      </c>
      <c r="AC1360" s="2"/>
      <c r="AD1360" s="2"/>
      <c r="AE1360" s="2">
        <v>5.0199999999999996</v>
      </c>
      <c r="AH1360" s="2">
        <v>0.09</v>
      </c>
      <c r="AI1360" s="2">
        <v>3.11</v>
      </c>
      <c r="AJ1360" s="2">
        <v>5.15</v>
      </c>
      <c r="AK1360" s="2">
        <v>3.6663000000000001</v>
      </c>
      <c r="AL1360" s="2">
        <v>6.1444999999999999</v>
      </c>
      <c r="AM1360" s="2">
        <v>0.62780000000000002</v>
      </c>
      <c r="AN1360" s="2"/>
      <c r="AO1360" s="2"/>
      <c r="AP1360" s="2"/>
      <c r="AT1360" s="2">
        <v>1.09071078</v>
      </c>
      <c r="AU1360" s="2"/>
      <c r="AV1360" s="2">
        <v>0.71120000000000005</v>
      </c>
      <c r="AW1360" s="2">
        <v>136.297</v>
      </c>
      <c r="AX1360" s="2"/>
      <c r="AY1360" s="2">
        <v>146.077</v>
      </c>
      <c r="AZ1360" s="2">
        <v>290.065</v>
      </c>
      <c r="BA1360" s="2">
        <v>35.488</v>
      </c>
      <c r="BB1360" s="2">
        <v>20.033000000000001</v>
      </c>
      <c r="BC1360" s="2">
        <v>4.5330000000000004</v>
      </c>
      <c r="BD1360" s="2">
        <v>13.28</v>
      </c>
      <c r="BE1360" s="2">
        <v>1.4119999999999999</v>
      </c>
      <c r="BF1360" s="2">
        <v>5.7389999999999999</v>
      </c>
      <c r="BG1360" s="2">
        <v>0.98899999999999999</v>
      </c>
      <c r="BH1360" s="2">
        <v>2.419</v>
      </c>
      <c r="BI1360" s="2">
        <v>0.315</v>
      </c>
      <c r="BJ1360" s="2">
        <v>1.9359999999999999</v>
      </c>
      <c r="BK1360" s="2">
        <v>0.28000000000000003</v>
      </c>
      <c r="BL1360" s="2">
        <v>25.206</v>
      </c>
      <c r="BM1360" s="2"/>
      <c r="BN1360" s="2"/>
      <c r="BO1360" s="2">
        <v>97.471000000000004</v>
      </c>
      <c r="BP1360" s="2">
        <v>36.018999999999998</v>
      </c>
      <c r="BQ1360" s="2"/>
      <c r="BR1360" s="2">
        <v>21.931999999999999</v>
      </c>
      <c r="BS1360" s="2"/>
      <c r="BT1360" s="2"/>
      <c r="BU1360" s="2"/>
      <c r="BV1360" s="2"/>
      <c r="BW1360" s="2"/>
      <c r="BX1360" s="2"/>
      <c r="BY1360" s="2">
        <v>206</v>
      </c>
      <c r="BZ1360" s="2">
        <v>2316</v>
      </c>
      <c r="CA1360" s="2">
        <v>38.956000000000003</v>
      </c>
      <c r="CB1360" s="2">
        <v>9.5020000000000007</v>
      </c>
      <c r="CC1360" s="2">
        <v>14.170999999999999</v>
      </c>
      <c r="CD1360" s="2">
        <v>0.88200000000000001</v>
      </c>
      <c r="CE1360" s="2"/>
      <c r="CF1360" s="2"/>
      <c r="CG1360" s="2">
        <v>2976</v>
      </c>
      <c r="CH1360" s="2">
        <v>319</v>
      </c>
      <c r="CI1360" s="2">
        <v>8.7560000000000002</v>
      </c>
      <c r="CJ1360" s="2"/>
      <c r="CK1360" s="2"/>
      <c r="CL1360" s="2"/>
      <c r="CT1360" s="2"/>
      <c r="CU1360" s="2"/>
      <c r="CV1360" s="2"/>
      <c r="CW1360" s="2"/>
      <c r="CX1360" s="2"/>
      <c r="CY1360" s="2"/>
      <c r="CZ1360" s="2"/>
      <c r="EA1360" s="2"/>
      <c r="EB1360" s="2"/>
    </row>
    <row r="1361" spans="2:132" x14ac:dyDescent="0.25">
      <c r="B1361" s="2">
        <v>195</v>
      </c>
      <c r="C1361" s="2" t="s">
        <v>1736</v>
      </c>
      <c r="D1361" s="2">
        <v>101.3244444</v>
      </c>
      <c r="E1361" s="2">
        <v>25.720833330000001</v>
      </c>
      <c r="F1361" s="2" t="s">
        <v>1926</v>
      </c>
      <c r="G1361" s="2"/>
      <c r="H1361" s="2"/>
      <c r="AA1361" s="2">
        <v>41.82</v>
      </c>
      <c r="AB1361" s="2">
        <v>12.86</v>
      </c>
      <c r="AC1361" s="2"/>
      <c r="AD1361" s="2"/>
      <c r="AE1361" s="2"/>
      <c r="AH1361" s="2">
        <v>0.13</v>
      </c>
      <c r="AI1361" s="2">
        <v>8.2200000000000006</v>
      </c>
      <c r="AJ1361" s="2">
        <v>9.8699999999999992</v>
      </c>
      <c r="AK1361" s="2">
        <v>3.45</v>
      </c>
      <c r="AL1361" s="2">
        <v>5.15</v>
      </c>
      <c r="AM1361" s="2">
        <v>1.2</v>
      </c>
      <c r="AN1361" s="2"/>
      <c r="AO1361" s="2"/>
      <c r="AP1361" s="2"/>
      <c r="AT1361" s="2">
        <v>7.83</v>
      </c>
      <c r="AU1361" s="2"/>
      <c r="AV1361" s="2">
        <v>0.96</v>
      </c>
      <c r="AW1361" s="2">
        <v>149</v>
      </c>
      <c r="AX1361" s="2"/>
      <c r="AY1361" s="2">
        <v>172</v>
      </c>
      <c r="AZ1361" s="2">
        <v>352</v>
      </c>
      <c r="BA1361" s="2">
        <v>42.3</v>
      </c>
      <c r="BB1361" s="2">
        <v>21.3</v>
      </c>
      <c r="BC1361" s="2">
        <v>5.2</v>
      </c>
      <c r="BD1361" s="2">
        <v>13</v>
      </c>
      <c r="BE1361" s="2">
        <v>1.69</v>
      </c>
      <c r="BF1361" s="2">
        <v>6.12</v>
      </c>
      <c r="BG1361" s="2">
        <v>1.04</v>
      </c>
      <c r="BH1361" s="2">
        <v>2.81</v>
      </c>
      <c r="BI1361" s="2">
        <v>0.34</v>
      </c>
      <c r="BJ1361" s="2">
        <v>1.87</v>
      </c>
      <c r="BK1361" s="2">
        <v>0.26</v>
      </c>
      <c r="BL1361" s="2">
        <v>29.8</v>
      </c>
      <c r="BM1361" s="2">
        <v>22.1</v>
      </c>
      <c r="BN1361" s="2"/>
      <c r="BO1361" s="2">
        <v>146</v>
      </c>
      <c r="BP1361" s="2">
        <v>355</v>
      </c>
      <c r="BQ1361" s="2">
        <v>34.700000000000003</v>
      </c>
      <c r="BR1361" s="2">
        <v>193</v>
      </c>
      <c r="BS1361" s="2"/>
      <c r="BT1361" s="2">
        <v>96</v>
      </c>
      <c r="BU1361" s="2">
        <v>179</v>
      </c>
      <c r="BV1361" s="2">
        <v>18.399999999999999</v>
      </c>
      <c r="BW1361" s="2"/>
      <c r="BX1361" s="2"/>
      <c r="BY1361" s="2">
        <v>123</v>
      </c>
      <c r="BZ1361" s="2">
        <v>2920</v>
      </c>
      <c r="CA1361" s="2">
        <v>27.9</v>
      </c>
      <c r="CB1361" s="2">
        <v>4.45</v>
      </c>
      <c r="CC1361" s="2">
        <v>33.700000000000003</v>
      </c>
      <c r="CD1361" s="2">
        <v>1.1000000000000001</v>
      </c>
      <c r="CE1361" s="2"/>
      <c r="CF1361" s="2">
        <v>237</v>
      </c>
      <c r="CG1361" s="2">
        <v>1710</v>
      </c>
      <c r="CH1361" s="2">
        <v>398</v>
      </c>
      <c r="CI1361" s="2">
        <v>8.27</v>
      </c>
      <c r="CJ1361" s="2">
        <v>109</v>
      </c>
      <c r="CK1361" s="2"/>
      <c r="CL1361" s="2"/>
      <c r="CT1361" s="2"/>
      <c r="CU1361" s="2"/>
      <c r="CV1361" s="2"/>
      <c r="CW1361" s="2"/>
      <c r="CX1361" s="2"/>
      <c r="CY1361" s="2"/>
      <c r="CZ1361" s="2"/>
      <c r="EA1361" s="2"/>
      <c r="EB1361" s="2"/>
    </row>
    <row r="1362" spans="2:132" x14ac:dyDescent="0.25">
      <c r="B1362" s="2">
        <v>195</v>
      </c>
      <c r="C1362" s="2" t="s">
        <v>1737</v>
      </c>
      <c r="D1362" s="2">
        <v>101.3244444</v>
      </c>
      <c r="E1362" s="2">
        <v>25.720833330000001</v>
      </c>
      <c r="F1362" s="2" t="s">
        <v>1926</v>
      </c>
      <c r="G1362" s="2"/>
      <c r="H1362" s="2"/>
      <c r="AA1362" s="2">
        <v>45.76</v>
      </c>
      <c r="AB1362" s="2">
        <v>11.79</v>
      </c>
      <c r="AC1362" s="2"/>
      <c r="AD1362" s="2"/>
      <c r="AE1362" s="2"/>
      <c r="AH1362" s="2">
        <v>0.11</v>
      </c>
      <c r="AI1362" s="2">
        <v>9.39</v>
      </c>
      <c r="AJ1362" s="2">
        <v>7.18</v>
      </c>
      <c r="AK1362" s="2">
        <v>4.83</v>
      </c>
      <c r="AL1362" s="2">
        <v>3.59</v>
      </c>
      <c r="AM1362" s="2">
        <v>1.1499999999999999</v>
      </c>
      <c r="AN1362" s="2"/>
      <c r="AO1362" s="2"/>
      <c r="AP1362" s="2"/>
      <c r="AT1362" s="2">
        <v>7.02</v>
      </c>
      <c r="AU1362" s="2"/>
      <c r="AV1362" s="2">
        <v>0.92</v>
      </c>
      <c r="AW1362" s="2">
        <v>115</v>
      </c>
      <c r="AX1362" s="2"/>
      <c r="AY1362" s="2">
        <v>130</v>
      </c>
      <c r="AZ1362" s="2">
        <v>243</v>
      </c>
      <c r="BA1362" s="2">
        <v>32.9</v>
      </c>
      <c r="BB1362" s="2">
        <v>17.5</v>
      </c>
      <c r="BC1362" s="2">
        <v>4.3</v>
      </c>
      <c r="BD1362" s="2">
        <v>11</v>
      </c>
      <c r="BE1362" s="2">
        <v>1.41</v>
      </c>
      <c r="BF1362" s="2">
        <v>5.12</v>
      </c>
      <c r="BG1362" s="2">
        <v>0.85</v>
      </c>
      <c r="BH1362" s="2">
        <v>2.2599999999999998</v>
      </c>
      <c r="BI1362" s="2">
        <v>0.27</v>
      </c>
      <c r="BJ1362" s="2">
        <v>1.57</v>
      </c>
      <c r="BK1362" s="2">
        <v>0.23</v>
      </c>
      <c r="BL1362" s="2">
        <v>25.4</v>
      </c>
      <c r="BM1362" s="2">
        <v>16.7</v>
      </c>
      <c r="BN1362" s="2"/>
      <c r="BO1362" s="2">
        <v>126</v>
      </c>
      <c r="BP1362" s="2">
        <v>292</v>
      </c>
      <c r="BQ1362" s="2">
        <v>34.6</v>
      </c>
      <c r="BR1362" s="2">
        <v>239</v>
      </c>
      <c r="BS1362" s="2"/>
      <c r="BT1362" s="2">
        <v>78</v>
      </c>
      <c r="BU1362" s="2">
        <v>224</v>
      </c>
      <c r="BV1362" s="2">
        <v>17.3</v>
      </c>
      <c r="BW1362" s="2"/>
      <c r="BX1362" s="2"/>
      <c r="BY1362" s="2">
        <v>101</v>
      </c>
      <c r="BZ1362" s="2">
        <v>2570</v>
      </c>
      <c r="CA1362" s="2">
        <v>19.2</v>
      </c>
      <c r="CB1362" s="2">
        <v>3.77</v>
      </c>
      <c r="CC1362" s="2">
        <v>27</v>
      </c>
      <c r="CD1362" s="2">
        <v>1</v>
      </c>
      <c r="CE1362" s="2"/>
      <c r="CF1362" s="2">
        <v>111</v>
      </c>
      <c r="CG1362" s="2">
        <v>1090</v>
      </c>
      <c r="CH1362" s="2">
        <v>426</v>
      </c>
      <c r="CI1362" s="2">
        <v>9.82</v>
      </c>
      <c r="CJ1362" s="2">
        <v>60.2</v>
      </c>
      <c r="CK1362" s="2"/>
      <c r="CL1362" s="2"/>
      <c r="CT1362" s="2"/>
      <c r="CU1362" s="2"/>
      <c r="CV1362" s="2"/>
      <c r="CW1362" s="2"/>
      <c r="CX1362" s="2"/>
      <c r="CY1362" s="2"/>
      <c r="CZ1362" s="2"/>
      <c r="EA1362" s="2"/>
      <c r="EB1362" s="2"/>
    </row>
    <row r="1363" spans="2:132" x14ac:dyDescent="0.25">
      <c r="B1363" s="2">
        <v>195</v>
      </c>
      <c r="C1363" s="2" t="s">
        <v>1738</v>
      </c>
      <c r="D1363" s="2">
        <v>101.3244444</v>
      </c>
      <c r="E1363" s="2">
        <v>25.720833330000001</v>
      </c>
      <c r="F1363" s="2" t="s">
        <v>1926</v>
      </c>
      <c r="G1363" s="2"/>
      <c r="H1363" s="2"/>
      <c r="AA1363" s="2">
        <v>49.17</v>
      </c>
      <c r="AB1363" s="2">
        <v>11.81</v>
      </c>
      <c r="AC1363" s="2"/>
      <c r="AD1363" s="2"/>
      <c r="AE1363" s="2"/>
      <c r="AH1363" s="2">
        <v>0.09</v>
      </c>
      <c r="AI1363" s="2">
        <v>8.76</v>
      </c>
      <c r="AJ1363" s="2">
        <v>6.73</v>
      </c>
      <c r="AK1363" s="2">
        <v>3.69</v>
      </c>
      <c r="AL1363" s="2">
        <v>5.14</v>
      </c>
      <c r="AM1363" s="2">
        <v>1.32</v>
      </c>
      <c r="AN1363" s="2"/>
      <c r="AO1363" s="2"/>
      <c r="AP1363" s="2"/>
      <c r="AT1363" s="2">
        <v>6.49</v>
      </c>
      <c r="AU1363" s="2"/>
      <c r="AV1363" s="2">
        <v>0.91</v>
      </c>
      <c r="AW1363" s="2">
        <v>110</v>
      </c>
      <c r="AX1363" s="2"/>
      <c r="AY1363" s="2">
        <v>114</v>
      </c>
      <c r="AZ1363" s="2">
        <v>223</v>
      </c>
      <c r="BA1363" s="2">
        <v>30.5</v>
      </c>
      <c r="BB1363" s="2">
        <v>17.600000000000001</v>
      </c>
      <c r="BC1363" s="2">
        <v>4.5999999999999996</v>
      </c>
      <c r="BD1363" s="2">
        <v>11</v>
      </c>
      <c r="BE1363" s="2">
        <v>1.47</v>
      </c>
      <c r="BF1363" s="2">
        <v>5.2</v>
      </c>
      <c r="BG1363" s="2">
        <v>0.86</v>
      </c>
      <c r="BH1363" s="2">
        <v>1.99</v>
      </c>
      <c r="BI1363" s="2">
        <v>0.24</v>
      </c>
      <c r="BJ1363" s="2">
        <v>1.47</v>
      </c>
      <c r="BK1363" s="2">
        <v>0.21</v>
      </c>
      <c r="BL1363" s="2">
        <v>24.3</v>
      </c>
      <c r="BM1363" s="2">
        <v>14.1</v>
      </c>
      <c r="BN1363" s="2"/>
      <c r="BO1363" s="2">
        <v>107</v>
      </c>
      <c r="BP1363" s="2">
        <v>299</v>
      </c>
      <c r="BQ1363" s="2">
        <v>29</v>
      </c>
      <c r="BR1363" s="2">
        <v>226</v>
      </c>
      <c r="BS1363" s="2"/>
      <c r="BT1363" s="2">
        <v>65</v>
      </c>
      <c r="BU1363" s="2">
        <v>99</v>
      </c>
      <c r="BV1363" s="2">
        <v>18.600000000000001</v>
      </c>
      <c r="BW1363" s="2"/>
      <c r="BX1363" s="2"/>
      <c r="BY1363" s="2">
        <v>124</v>
      </c>
      <c r="BZ1363" s="2">
        <v>2970</v>
      </c>
      <c r="CA1363" s="2">
        <v>16.3</v>
      </c>
      <c r="CB1363" s="2">
        <v>3.95</v>
      </c>
      <c r="CC1363" s="2">
        <v>24.6</v>
      </c>
      <c r="CD1363" s="2">
        <v>0.9</v>
      </c>
      <c r="CE1363" s="2"/>
      <c r="CF1363" s="2">
        <v>71.3</v>
      </c>
      <c r="CG1363" s="2">
        <v>1240</v>
      </c>
      <c r="CH1363" s="2">
        <v>511</v>
      </c>
      <c r="CI1363" s="2">
        <v>12.8</v>
      </c>
      <c r="CJ1363" s="2">
        <v>59.4</v>
      </c>
      <c r="CK1363" s="2"/>
      <c r="CL1363" s="2"/>
      <c r="CT1363" s="2"/>
      <c r="CU1363" s="2"/>
      <c r="CV1363" s="2"/>
      <c r="CW1363" s="2"/>
      <c r="CX1363" s="2"/>
      <c r="CY1363" s="2"/>
      <c r="CZ1363" s="2"/>
      <c r="EA1363" s="2"/>
      <c r="EB1363" s="2"/>
    </row>
    <row r="1364" spans="2:132" x14ac:dyDescent="0.25">
      <c r="B1364" s="2">
        <v>195</v>
      </c>
      <c r="C1364" s="2" t="s">
        <v>1739</v>
      </c>
      <c r="D1364" s="2">
        <v>101.3244444</v>
      </c>
      <c r="E1364" s="2">
        <v>25.720833330000001</v>
      </c>
      <c r="F1364" s="2" t="s">
        <v>1926</v>
      </c>
      <c r="G1364" s="2"/>
      <c r="H1364" s="2"/>
      <c r="AA1364" s="2">
        <v>48.75</v>
      </c>
      <c r="AB1364" s="2">
        <v>11.68</v>
      </c>
      <c r="AC1364" s="2"/>
      <c r="AD1364" s="2"/>
      <c r="AE1364" s="2"/>
      <c r="AH1364" s="2">
        <v>0.11</v>
      </c>
      <c r="AI1364" s="2">
        <v>9.4600000000000009</v>
      </c>
      <c r="AJ1364" s="2">
        <v>7.22</v>
      </c>
      <c r="AK1364" s="2">
        <v>3.95</v>
      </c>
      <c r="AL1364" s="2">
        <v>4.16</v>
      </c>
      <c r="AM1364" s="2">
        <v>1.22</v>
      </c>
      <c r="AN1364" s="2"/>
      <c r="AO1364" s="2"/>
      <c r="AP1364" s="2"/>
      <c r="AT1364" s="2">
        <v>6.34</v>
      </c>
      <c r="AU1364" s="2"/>
      <c r="AV1364" s="2">
        <v>0.81</v>
      </c>
      <c r="AW1364" s="2">
        <v>100</v>
      </c>
      <c r="AX1364" s="2"/>
      <c r="AY1364" s="2">
        <v>106</v>
      </c>
      <c r="AZ1364" s="2">
        <v>199</v>
      </c>
      <c r="BA1364" s="2">
        <v>27.6</v>
      </c>
      <c r="BB1364" s="2">
        <v>15.7</v>
      </c>
      <c r="BC1364" s="2">
        <v>4</v>
      </c>
      <c r="BD1364" s="2">
        <v>10</v>
      </c>
      <c r="BE1364" s="2">
        <v>1.3</v>
      </c>
      <c r="BF1364" s="2">
        <v>4.51</v>
      </c>
      <c r="BG1364" s="2">
        <v>0.72</v>
      </c>
      <c r="BH1364" s="2">
        <v>1.95</v>
      </c>
      <c r="BI1364" s="2">
        <v>0.21</v>
      </c>
      <c r="BJ1364" s="2">
        <v>1.17</v>
      </c>
      <c r="BK1364" s="2">
        <v>0.16</v>
      </c>
      <c r="BL1364" s="2">
        <v>21</v>
      </c>
      <c r="BM1364" s="2">
        <v>13.6</v>
      </c>
      <c r="BN1364" s="2"/>
      <c r="BO1364" s="2">
        <v>98</v>
      </c>
      <c r="BP1364" s="2">
        <v>295</v>
      </c>
      <c r="BQ1364" s="2">
        <v>25</v>
      </c>
      <c r="BR1364" s="2">
        <v>204</v>
      </c>
      <c r="BS1364" s="2"/>
      <c r="BT1364" s="2">
        <v>40</v>
      </c>
      <c r="BU1364" s="2">
        <v>97</v>
      </c>
      <c r="BV1364" s="2">
        <v>17.7</v>
      </c>
      <c r="BW1364" s="2"/>
      <c r="BX1364" s="2"/>
      <c r="BY1364" s="2">
        <v>102</v>
      </c>
      <c r="BZ1364" s="2">
        <v>3100</v>
      </c>
      <c r="CA1364" s="2">
        <v>14.7</v>
      </c>
      <c r="CB1364" s="2">
        <v>3.66</v>
      </c>
      <c r="CC1364" s="2">
        <v>21.4</v>
      </c>
      <c r="CD1364" s="2">
        <v>0.8</v>
      </c>
      <c r="CE1364" s="2"/>
      <c r="CF1364" s="2">
        <v>57.7</v>
      </c>
      <c r="CG1364" s="2">
        <v>8520</v>
      </c>
      <c r="CH1364" s="2">
        <v>427</v>
      </c>
      <c r="CI1364" s="2">
        <v>10.199999999999999</v>
      </c>
      <c r="CJ1364" s="2">
        <v>47.6</v>
      </c>
      <c r="CK1364" s="2"/>
      <c r="CL1364" s="2"/>
      <c r="CT1364" s="2"/>
      <c r="CU1364" s="2"/>
      <c r="CV1364" s="2"/>
      <c r="CW1364" s="2"/>
      <c r="CX1364" s="2"/>
      <c r="CY1364" s="2"/>
      <c r="CZ1364" s="2"/>
      <c r="EA1364" s="2"/>
      <c r="EB1364" s="2"/>
    </row>
    <row r="1365" spans="2:132" x14ac:dyDescent="0.25">
      <c r="B1365" s="2">
        <v>195</v>
      </c>
      <c r="C1365" s="2" t="s">
        <v>1740</v>
      </c>
      <c r="D1365" s="2">
        <v>101.3244444</v>
      </c>
      <c r="E1365" s="2">
        <v>25.720833330000001</v>
      </c>
      <c r="F1365" s="2" t="s">
        <v>1926</v>
      </c>
      <c r="G1365" s="2"/>
      <c r="H1365" s="2"/>
      <c r="AA1365" s="2">
        <v>47.69</v>
      </c>
      <c r="AB1365" s="2">
        <v>11.6</v>
      </c>
      <c r="AC1365" s="2"/>
      <c r="AD1365" s="2"/>
      <c r="AE1365" s="2"/>
      <c r="AH1365" s="2">
        <v>0.1</v>
      </c>
      <c r="AI1365" s="2">
        <v>8.66</v>
      </c>
      <c r="AJ1365" s="2">
        <v>6.46</v>
      </c>
      <c r="AK1365" s="2">
        <v>4.6399999999999997</v>
      </c>
      <c r="AL1365" s="2">
        <v>4.91</v>
      </c>
      <c r="AM1365" s="2">
        <v>1.3</v>
      </c>
      <c r="AN1365" s="2"/>
      <c r="AO1365" s="2"/>
      <c r="AP1365" s="2"/>
      <c r="AT1365" s="2">
        <v>8.1</v>
      </c>
      <c r="AU1365" s="2"/>
      <c r="AV1365" s="2">
        <v>0.92</v>
      </c>
      <c r="AW1365" s="2">
        <v>106</v>
      </c>
      <c r="AX1365" s="2"/>
      <c r="AY1365" s="2">
        <v>115</v>
      </c>
      <c r="AZ1365" s="2">
        <v>216</v>
      </c>
      <c r="BA1365" s="2">
        <v>28.8</v>
      </c>
      <c r="BB1365" s="2">
        <v>17.3</v>
      </c>
      <c r="BC1365" s="2">
        <v>4.3</v>
      </c>
      <c r="BD1365" s="2">
        <v>11</v>
      </c>
      <c r="BE1365" s="2">
        <v>1.32</v>
      </c>
      <c r="BF1365" s="2">
        <v>5.0599999999999996</v>
      </c>
      <c r="BG1365" s="2">
        <v>0.81</v>
      </c>
      <c r="BH1365" s="2">
        <v>1.96</v>
      </c>
      <c r="BI1365" s="2">
        <v>0.23</v>
      </c>
      <c r="BJ1365" s="2">
        <v>1.32</v>
      </c>
      <c r="BK1365" s="2">
        <v>0.18</v>
      </c>
      <c r="BL1365" s="2">
        <v>23.5</v>
      </c>
      <c r="BM1365" s="2">
        <v>13.7</v>
      </c>
      <c r="BN1365" s="2"/>
      <c r="BO1365" s="2">
        <v>106</v>
      </c>
      <c r="BP1365" s="2">
        <v>302</v>
      </c>
      <c r="BQ1365" s="2">
        <v>28.3</v>
      </c>
      <c r="BR1365" s="2">
        <v>233</v>
      </c>
      <c r="BS1365" s="2"/>
      <c r="BT1365" s="2">
        <v>53</v>
      </c>
      <c r="BU1365" s="2">
        <v>99</v>
      </c>
      <c r="BV1365" s="2">
        <v>18</v>
      </c>
      <c r="BW1365" s="2"/>
      <c r="BX1365" s="2"/>
      <c r="BY1365" s="2">
        <v>124</v>
      </c>
      <c r="BZ1365" s="2">
        <v>3000</v>
      </c>
      <c r="CA1365" s="2">
        <v>16.3</v>
      </c>
      <c r="CB1365" s="2">
        <v>3.91</v>
      </c>
      <c r="CC1365" s="2">
        <v>23.9</v>
      </c>
      <c r="CD1365" s="2">
        <v>0.8</v>
      </c>
      <c r="CE1365" s="2"/>
      <c r="CF1365" s="2">
        <v>71.3</v>
      </c>
      <c r="CG1365" s="2">
        <v>1340</v>
      </c>
      <c r="CH1365" s="2">
        <v>525</v>
      </c>
      <c r="CI1365" s="2">
        <v>12.5</v>
      </c>
      <c r="CJ1365" s="2">
        <v>33</v>
      </c>
      <c r="CK1365" s="2"/>
      <c r="CL1365" s="2"/>
      <c r="CT1365" s="2"/>
      <c r="CU1365" s="2"/>
      <c r="CV1365" s="2"/>
      <c r="CW1365" s="2"/>
      <c r="CX1365" s="2"/>
      <c r="CY1365" s="2"/>
      <c r="CZ1365" s="2"/>
      <c r="EA1365" s="2"/>
      <c r="EB1365" s="2"/>
    </row>
    <row r="1366" spans="2:132" x14ac:dyDescent="0.25">
      <c r="B1366" s="2">
        <v>197</v>
      </c>
      <c r="C1366" s="2" t="s">
        <v>1741</v>
      </c>
      <c r="D1366" s="2">
        <v>100.432</v>
      </c>
      <c r="E1366" s="2">
        <v>25.356000000000002</v>
      </c>
      <c r="F1366" s="2" t="s">
        <v>1909</v>
      </c>
      <c r="G1366" s="2"/>
      <c r="H1366" s="2"/>
      <c r="AA1366" s="2">
        <v>65.900000000000006</v>
      </c>
      <c r="AB1366" s="2">
        <v>15.7</v>
      </c>
      <c r="AC1366" s="2"/>
      <c r="AD1366" s="2"/>
      <c r="AE1366" s="2">
        <v>2.5099999999999998</v>
      </c>
      <c r="AH1366" s="2">
        <v>0.02</v>
      </c>
      <c r="AI1366" s="2">
        <v>2.97</v>
      </c>
      <c r="AJ1366" s="2">
        <v>1.62</v>
      </c>
      <c r="AK1366" s="2">
        <v>3.65</v>
      </c>
      <c r="AL1366" s="2">
        <v>5.5</v>
      </c>
      <c r="AM1366" s="2">
        <v>0.22</v>
      </c>
      <c r="AN1366" s="2"/>
      <c r="AO1366" s="2"/>
      <c r="AP1366" s="2"/>
      <c r="AT1366" s="2">
        <v>1.32</v>
      </c>
      <c r="AU1366" s="2"/>
      <c r="AV1366" s="2">
        <v>0.34</v>
      </c>
      <c r="AW1366" s="2">
        <v>43</v>
      </c>
      <c r="AX1366" s="2"/>
      <c r="AY1366" s="2">
        <v>62</v>
      </c>
      <c r="AZ1366" s="2">
        <v>112</v>
      </c>
      <c r="BA1366" s="2">
        <v>11.7</v>
      </c>
      <c r="BB1366" s="2">
        <v>6.76</v>
      </c>
      <c r="BC1366" s="2">
        <v>2.06</v>
      </c>
      <c r="BD1366" s="2">
        <v>6.96</v>
      </c>
      <c r="BE1366" s="2">
        <v>0.66</v>
      </c>
      <c r="BF1366" s="2">
        <v>2.86</v>
      </c>
      <c r="BG1366" s="2">
        <v>0.47</v>
      </c>
      <c r="BH1366" s="2">
        <v>1.52</v>
      </c>
      <c r="BI1366" s="2">
        <v>0.19</v>
      </c>
      <c r="BJ1366" s="2">
        <v>1.39</v>
      </c>
      <c r="BK1366" s="2">
        <v>0.2</v>
      </c>
      <c r="BL1366" s="2">
        <v>13.5</v>
      </c>
      <c r="BM1366" s="2"/>
      <c r="BN1366" s="2"/>
      <c r="BO1366" s="2"/>
      <c r="BP1366" s="2"/>
      <c r="BQ1366" s="2"/>
      <c r="BR1366" s="2"/>
      <c r="BS1366" s="2"/>
      <c r="BT1366" s="2"/>
      <c r="BU1366" s="2"/>
      <c r="BV1366" s="2">
        <v>19.899999999999999</v>
      </c>
      <c r="BW1366" s="2"/>
      <c r="BX1366" s="2">
        <v>4.3899999999999997</v>
      </c>
      <c r="BY1366" s="2">
        <v>225</v>
      </c>
      <c r="BZ1366" s="2">
        <v>1716</v>
      </c>
      <c r="CA1366" s="2">
        <v>32</v>
      </c>
      <c r="CB1366" s="2">
        <v>9.16</v>
      </c>
      <c r="CC1366" s="2">
        <v>13.7</v>
      </c>
      <c r="CD1366" s="2">
        <v>1.1299999999999999</v>
      </c>
      <c r="CE1366" s="2"/>
      <c r="CF1366" s="2"/>
      <c r="CG1366" s="2">
        <v>858</v>
      </c>
      <c r="CH1366" s="2">
        <v>192</v>
      </c>
      <c r="CI1366" s="2">
        <v>5.04</v>
      </c>
      <c r="CJ1366" s="2"/>
      <c r="CK1366" s="2"/>
      <c r="CL1366" s="2"/>
      <c r="CT1366" s="2"/>
      <c r="CU1366" s="2"/>
      <c r="CV1366" s="2"/>
      <c r="CW1366" s="2"/>
      <c r="CX1366" s="2"/>
      <c r="CY1366" s="2"/>
      <c r="CZ1366" s="2"/>
      <c r="EA1366" s="2"/>
      <c r="EB1366" s="2"/>
    </row>
    <row r="1367" spans="2:132" x14ac:dyDescent="0.25">
      <c r="B1367" s="2">
        <v>197</v>
      </c>
      <c r="C1367" s="2" t="s">
        <v>1742</v>
      </c>
      <c r="D1367" s="2">
        <v>100.432</v>
      </c>
      <c r="E1367" s="2">
        <v>25.356000000000002</v>
      </c>
      <c r="F1367" s="2" t="s">
        <v>1909</v>
      </c>
      <c r="G1367" s="2"/>
      <c r="H1367" s="2"/>
      <c r="AA1367" s="2">
        <v>66.2</v>
      </c>
      <c r="AB1367" s="2">
        <v>15.5</v>
      </c>
      <c r="AC1367" s="2"/>
      <c r="AD1367" s="2"/>
      <c r="AE1367" s="2">
        <v>2.77</v>
      </c>
      <c r="AH1367" s="2">
        <v>0.01</v>
      </c>
      <c r="AI1367" s="2">
        <v>2.7</v>
      </c>
      <c r="AJ1367" s="2">
        <v>1.94</v>
      </c>
      <c r="AK1367" s="2">
        <v>3.92</v>
      </c>
      <c r="AL1367" s="2">
        <v>4.8899999999999997</v>
      </c>
      <c r="AM1367" s="2">
        <v>0.22</v>
      </c>
      <c r="AN1367" s="2"/>
      <c r="AO1367" s="2"/>
      <c r="AP1367" s="2"/>
      <c r="AT1367" s="2">
        <v>1.1499999999999999</v>
      </c>
      <c r="AU1367" s="2"/>
      <c r="AV1367" s="2">
        <v>0.35</v>
      </c>
      <c r="AW1367" s="2">
        <v>40</v>
      </c>
      <c r="AX1367" s="2"/>
      <c r="AY1367" s="2">
        <v>58</v>
      </c>
      <c r="AZ1367" s="2">
        <v>103</v>
      </c>
      <c r="BA1367" s="2">
        <v>10.7</v>
      </c>
      <c r="BB1367" s="2">
        <v>6.15</v>
      </c>
      <c r="BC1367" s="2">
        <v>1.92</v>
      </c>
      <c r="BD1367" s="2">
        <v>6.4</v>
      </c>
      <c r="BE1367" s="2">
        <v>0.6</v>
      </c>
      <c r="BF1367" s="2">
        <v>2.63</v>
      </c>
      <c r="BG1367" s="2">
        <v>0.45</v>
      </c>
      <c r="BH1367" s="2">
        <v>1.41</v>
      </c>
      <c r="BI1367" s="2">
        <v>0.18</v>
      </c>
      <c r="BJ1367" s="2">
        <v>1.33</v>
      </c>
      <c r="BK1367" s="2">
        <v>0.19</v>
      </c>
      <c r="BL1367" s="2">
        <v>12.7</v>
      </c>
      <c r="BM1367" s="2"/>
      <c r="BN1367" s="2"/>
      <c r="BO1367" s="2"/>
      <c r="BP1367" s="2"/>
      <c r="BQ1367" s="2"/>
      <c r="BR1367" s="2"/>
      <c r="BS1367" s="2"/>
      <c r="BT1367" s="2"/>
      <c r="BU1367" s="2"/>
      <c r="BV1367" s="2">
        <v>19.7</v>
      </c>
      <c r="BW1367" s="2"/>
      <c r="BX1367" s="2">
        <v>3.58</v>
      </c>
      <c r="BY1367" s="2">
        <v>170</v>
      </c>
      <c r="BZ1367" s="2">
        <v>1561</v>
      </c>
      <c r="CA1367" s="2">
        <v>31</v>
      </c>
      <c r="CB1367" s="2">
        <v>8.77</v>
      </c>
      <c r="CC1367" s="2">
        <v>13.2</v>
      </c>
      <c r="CD1367" s="2">
        <v>1.06</v>
      </c>
      <c r="CE1367" s="2"/>
      <c r="CF1367" s="2"/>
      <c r="CG1367" s="2">
        <v>871</v>
      </c>
      <c r="CH1367" s="2">
        <v>188</v>
      </c>
      <c r="CI1367" s="2">
        <v>4.97</v>
      </c>
      <c r="CJ1367" s="2"/>
      <c r="CK1367" s="2"/>
      <c r="CL1367" s="2"/>
      <c r="CT1367" s="2"/>
      <c r="CU1367" s="2"/>
      <c r="CV1367" s="2"/>
      <c r="CW1367" s="2"/>
      <c r="CX1367" s="2"/>
      <c r="CY1367" s="2"/>
      <c r="CZ1367" s="2"/>
      <c r="EA1367" s="2"/>
      <c r="EB1367" s="2"/>
    </row>
    <row r="1368" spans="2:132" x14ac:dyDescent="0.25">
      <c r="B1368" s="2">
        <v>197</v>
      </c>
      <c r="C1368" s="2" t="s">
        <v>1743</v>
      </c>
      <c r="D1368" s="2">
        <v>100.432</v>
      </c>
      <c r="E1368" s="2">
        <v>25.356000000000002</v>
      </c>
      <c r="F1368" s="2" t="s">
        <v>1909</v>
      </c>
      <c r="G1368" s="2"/>
      <c r="H1368" s="2"/>
      <c r="AA1368" s="2">
        <v>65.7</v>
      </c>
      <c r="AB1368" s="2">
        <v>16.8</v>
      </c>
      <c r="AC1368" s="2"/>
      <c r="AD1368" s="2"/>
      <c r="AE1368" s="2">
        <v>1.67</v>
      </c>
      <c r="AH1368" s="2">
        <v>0.02</v>
      </c>
      <c r="AI1368" s="2">
        <v>3.02</v>
      </c>
      <c r="AJ1368" s="2">
        <v>1.77</v>
      </c>
      <c r="AK1368" s="2">
        <v>4.42</v>
      </c>
      <c r="AL1368" s="2">
        <v>3.97</v>
      </c>
      <c r="AM1368" s="2">
        <v>0.12</v>
      </c>
      <c r="AN1368" s="2"/>
      <c r="AO1368" s="2"/>
      <c r="AP1368" s="2"/>
      <c r="AT1368" s="2">
        <v>2.0699999999999998</v>
      </c>
      <c r="AU1368" s="2"/>
      <c r="AV1368" s="2">
        <v>0.28999999999999998</v>
      </c>
      <c r="AW1368" s="2">
        <v>24</v>
      </c>
      <c r="AX1368" s="2"/>
      <c r="AY1368" s="2">
        <v>33</v>
      </c>
      <c r="AZ1368" s="2">
        <v>57</v>
      </c>
      <c r="BA1368" s="2">
        <v>6.3</v>
      </c>
      <c r="BB1368" s="2">
        <v>3.6</v>
      </c>
      <c r="BC1368" s="2">
        <v>1.18</v>
      </c>
      <c r="BD1368" s="2">
        <v>3.66</v>
      </c>
      <c r="BE1368" s="2">
        <v>0.33</v>
      </c>
      <c r="BF1368" s="2">
        <v>1.28</v>
      </c>
      <c r="BG1368" s="2">
        <v>0.21</v>
      </c>
      <c r="BH1368" s="2">
        <v>0.64</v>
      </c>
      <c r="BI1368" s="2">
        <v>0.08</v>
      </c>
      <c r="BJ1368" s="2">
        <v>0.55000000000000004</v>
      </c>
      <c r="BK1368" s="2">
        <v>0.08</v>
      </c>
      <c r="BL1368" s="2">
        <v>5.91</v>
      </c>
      <c r="BM1368" s="2"/>
      <c r="BN1368" s="2"/>
      <c r="BO1368" s="2"/>
      <c r="BP1368" s="2"/>
      <c r="BQ1368" s="2"/>
      <c r="BR1368" s="2"/>
      <c r="BS1368" s="2"/>
      <c r="BT1368" s="2"/>
      <c r="BU1368" s="2"/>
      <c r="BV1368" s="2">
        <v>5.5</v>
      </c>
      <c r="BW1368" s="2"/>
      <c r="BX1368" s="2">
        <v>7.8</v>
      </c>
      <c r="BY1368" s="2">
        <v>265</v>
      </c>
      <c r="BZ1368" s="2">
        <v>1144</v>
      </c>
      <c r="CA1368" s="2">
        <v>18.399999999999999</v>
      </c>
      <c r="CB1368" s="2">
        <v>5.5</v>
      </c>
      <c r="CC1368" s="2">
        <v>4.83</v>
      </c>
      <c r="CD1368" s="2">
        <v>0.45</v>
      </c>
      <c r="CE1368" s="2"/>
      <c r="CF1368" s="2"/>
      <c r="CG1368" s="2">
        <v>535</v>
      </c>
      <c r="CH1368" s="2">
        <v>161</v>
      </c>
      <c r="CI1368" s="2">
        <v>4.18</v>
      </c>
      <c r="CJ1368" s="2"/>
      <c r="CK1368" s="2"/>
      <c r="CL1368" s="2"/>
      <c r="CT1368" s="2"/>
      <c r="CU1368" s="2"/>
      <c r="CV1368" s="2"/>
      <c r="CW1368" s="2"/>
      <c r="CX1368" s="2"/>
      <c r="CY1368" s="2"/>
      <c r="CZ1368" s="2"/>
      <c r="EA1368" s="2"/>
      <c r="EB1368" s="2"/>
    </row>
    <row r="1369" spans="2:132" x14ac:dyDescent="0.25">
      <c r="B1369" s="2">
        <v>197</v>
      </c>
      <c r="C1369" s="2" t="s">
        <v>1744</v>
      </c>
      <c r="D1369" s="2">
        <v>100.432</v>
      </c>
      <c r="E1369" s="2">
        <v>25.356000000000002</v>
      </c>
      <c r="F1369" s="2" t="s">
        <v>1909</v>
      </c>
      <c r="G1369" s="2"/>
      <c r="H1369" s="2"/>
      <c r="AA1369" s="2">
        <v>66.099999999999994</v>
      </c>
      <c r="AB1369" s="2">
        <v>16.7</v>
      </c>
      <c r="AC1369" s="2"/>
      <c r="AD1369" s="2"/>
      <c r="AE1369" s="2">
        <v>1.71</v>
      </c>
      <c r="AH1369" s="2">
        <v>0.02</v>
      </c>
      <c r="AI1369" s="2">
        <v>2.88</v>
      </c>
      <c r="AJ1369" s="2">
        <v>1.65</v>
      </c>
      <c r="AK1369" s="2">
        <v>4.09</v>
      </c>
      <c r="AL1369" s="2">
        <v>4.25</v>
      </c>
      <c r="AM1369" s="2">
        <v>0.12</v>
      </c>
      <c r="AN1369" s="2"/>
      <c r="AO1369" s="2"/>
      <c r="AP1369" s="2"/>
      <c r="AT1369" s="2">
        <v>1.95</v>
      </c>
      <c r="AU1369" s="2"/>
      <c r="AV1369" s="2">
        <v>0.3</v>
      </c>
      <c r="AW1369" s="2">
        <v>26</v>
      </c>
      <c r="AX1369" s="2"/>
      <c r="AY1369" s="2">
        <v>39</v>
      </c>
      <c r="AZ1369" s="2">
        <v>66</v>
      </c>
      <c r="BA1369" s="2">
        <v>7.03</v>
      </c>
      <c r="BB1369" s="2">
        <v>3.9</v>
      </c>
      <c r="BC1369" s="2">
        <v>1.22</v>
      </c>
      <c r="BD1369" s="2">
        <v>4.03</v>
      </c>
      <c r="BE1369" s="2">
        <v>0.34</v>
      </c>
      <c r="BF1369" s="2">
        <v>1.4</v>
      </c>
      <c r="BG1369" s="2">
        <v>0.22</v>
      </c>
      <c r="BH1369" s="2">
        <v>0.71</v>
      </c>
      <c r="BI1369" s="2">
        <v>0.08</v>
      </c>
      <c r="BJ1369" s="2">
        <v>0.61</v>
      </c>
      <c r="BK1369" s="2">
        <v>0.08</v>
      </c>
      <c r="BL1369" s="2">
        <v>6.34</v>
      </c>
      <c r="BM1369" s="2"/>
      <c r="BN1369" s="2"/>
      <c r="BO1369" s="2"/>
      <c r="BP1369" s="2"/>
      <c r="BQ1369" s="2"/>
      <c r="BR1369" s="2"/>
      <c r="BS1369" s="2"/>
      <c r="BT1369" s="2"/>
      <c r="BU1369" s="2"/>
      <c r="BV1369" s="2">
        <v>23</v>
      </c>
      <c r="BW1369" s="2"/>
      <c r="BX1369" s="2">
        <v>9.3800000000000008</v>
      </c>
      <c r="BY1369" s="2">
        <v>299</v>
      </c>
      <c r="BZ1369" s="2">
        <v>1116</v>
      </c>
      <c r="CA1369" s="2">
        <v>21</v>
      </c>
      <c r="CB1369" s="2">
        <v>5.94</v>
      </c>
      <c r="CC1369" s="2">
        <v>4.83</v>
      </c>
      <c r="CD1369" s="2">
        <v>0.36</v>
      </c>
      <c r="CE1369" s="2"/>
      <c r="CF1369" s="2"/>
      <c r="CG1369" s="2">
        <v>449</v>
      </c>
      <c r="CH1369" s="2">
        <v>166</v>
      </c>
      <c r="CI1369" s="2">
        <v>4.28</v>
      </c>
      <c r="CJ1369" s="2"/>
      <c r="CK1369" s="2"/>
      <c r="CL1369" s="2"/>
      <c r="CT1369" s="2"/>
      <c r="CU1369" s="2"/>
      <c r="CV1369" s="2"/>
      <c r="CW1369" s="2"/>
      <c r="CX1369" s="2"/>
      <c r="CY1369" s="2"/>
      <c r="CZ1369" s="2"/>
      <c r="EA1369" s="2"/>
      <c r="EB1369" s="2"/>
    </row>
    <row r="1370" spans="2:132" x14ac:dyDescent="0.25">
      <c r="B1370" s="2">
        <v>197</v>
      </c>
      <c r="C1370" s="2" t="s">
        <v>1745</v>
      </c>
      <c r="D1370" s="2">
        <v>100.432</v>
      </c>
      <c r="E1370" s="2">
        <v>25.356000000000002</v>
      </c>
      <c r="F1370" s="2" t="s">
        <v>1909</v>
      </c>
      <c r="G1370" s="2"/>
      <c r="H1370" s="2"/>
      <c r="AA1370" s="2">
        <v>68.3</v>
      </c>
      <c r="AB1370" s="2">
        <v>14.8</v>
      </c>
      <c r="AC1370" s="2"/>
      <c r="AD1370" s="2"/>
      <c r="AE1370" s="2">
        <v>1.81</v>
      </c>
      <c r="AH1370" s="2">
        <v>0.02</v>
      </c>
      <c r="AI1370" s="2">
        <v>2.2599999999999998</v>
      </c>
      <c r="AJ1370" s="2">
        <v>1.7</v>
      </c>
      <c r="AK1370" s="2">
        <v>3.77</v>
      </c>
      <c r="AL1370" s="2">
        <v>4.43</v>
      </c>
      <c r="AM1370" s="2">
        <v>0.14000000000000001</v>
      </c>
      <c r="AN1370" s="2"/>
      <c r="AO1370" s="2"/>
      <c r="AP1370" s="2"/>
      <c r="AT1370" s="2">
        <v>2.2400000000000002</v>
      </c>
      <c r="AU1370" s="2"/>
      <c r="AV1370" s="2">
        <v>0.32</v>
      </c>
      <c r="AW1370" s="2">
        <v>24</v>
      </c>
      <c r="AX1370" s="2"/>
      <c r="AY1370" s="2">
        <v>33</v>
      </c>
      <c r="AZ1370" s="2">
        <v>57</v>
      </c>
      <c r="BA1370" s="2">
        <v>6.31</v>
      </c>
      <c r="BB1370" s="2">
        <v>3.66</v>
      </c>
      <c r="BC1370" s="2">
        <v>1.18</v>
      </c>
      <c r="BD1370" s="2">
        <v>3.75</v>
      </c>
      <c r="BE1370" s="2">
        <v>0.33</v>
      </c>
      <c r="BF1370" s="2">
        <v>1.36</v>
      </c>
      <c r="BG1370" s="2">
        <v>0.22</v>
      </c>
      <c r="BH1370" s="2">
        <v>0.67</v>
      </c>
      <c r="BI1370" s="2">
        <v>0.08</v>
      </c>
      <c r="BJ1370" s="2">
        <v>0.6</v>
      </c>
      <c r="BK1370" s="2">
        <v>0.09</v>
      </c>
      <c r="BL1370" s="2">
        <v>6.25</v>
      </c>
      <c r="BM1370" s="2"/>
      <c r="BN1370" s="2"/>
      <c r="BO1370" s="2"/>
      <c r="BP1370" s="2"/>
      <c r="BQ1370" s="2"/>
      <c r="BR1370" s="2"/>
      <c r="BS1370" s="2"/>
      <c r="BT1370" s="2"/>
      <c r="BU1370" s="2"/>
      <c r="BV1370" s="2">
        <v>22</v>
      </c>
      <c r="BW1370" s="2"/>
      <c r="BX1370" s="2">
        <v>10</v>
      </c>
      <c r="BY1370" s="2">
        <v>303</v>
      </c>
      <c r="BZ1370" s="2">
        <v>1077</v>
      </c>
      <c r="CA1370" s="2">
        <v>19.399999999999999</v>
      </c>
      <c r="CB1370" s="2">
        <v>5.88</v>
      </c>
      <c r="CC1370" s="2">
        <v>5.21</v>
      </c>
      <c r="CD1370" s="2">
        <v>0.52</v>
      </c>
      <c r="CE1370" s="2"/>
      <c r="CF1370" s="2"/>
      <c r="CG1370" s="2">
        <v>412</v>
      </c>
      <c r="CH1370" s="2">
        <v>162</v>
      </c>
      <c r="CI1370" s="2">
        <v>4.25</v>
      </c>
      <c r="CJ1370" s="2"/>
      <c r="CK1370" s="2"/>
      <c r="CL1370" s="2"/>
      <c r="CT1370" s="2"/>
      <c r="CU1370" s="2"/>
      <c r="CV1370" s="2"/>
      <c r="CW1370" s="2"/>
      <c r="CX1370" s="2"/>
      <c r="CY1370" s="2"/>
      <c r="CZ1370" s="2"/>
      <c r="EA1370" s="2"/>
      <c r="EB1370" s="2"/>
    </row>
    <row r="1371" spans="2:132" x14ac:dyDescent="0.25">
      <c r="B1371" s="2">
        <v>197</v>
      </c>
      <c r="C1371" s="2" t="s">
        <v>1746</v>
      </c>
      <c r="D1371" s="2">
        <v>100.432</v>
      </c>
      <c r="E1371" s="2">
        <v>25.356000000000002</v>
      </c>
      <c r="F1371" s="2" t="s">
        <v>1909</v>
      </c>
      <c r="G1371" s="2"/>
      <c r="H1371" s="2"/>
      <c r="AA1371" s="2">
        <v>67.599999999999994</v>
      </c>
      <c r="AB1371" s="2">
        <v>15.7</v>
      </c>
      <c r="AC1371" s="2"/>
      <c r="AD1371" s="2"/>
      <c r="AE1371" s="2">
        <v>0.81</v>
      </c>
      <c r="AH1371" s="2">
        <v>0.02</v>
      </c>
      <c r="AI1371" s="2">
        <v>2.04</v>
      </c>
      <c r="AJ1371" s="2">
        <v>1.93</v>
      </c>
      <c r="AK1371" s="2">
        <v>3.71</v>
      </c>
      <c r="AL1371" s="2">
        <v>6.21</v>
      </c>
      <c r="AM1371" s="2">
        <v>0.12</v>
      </c>
      <c r="AN1371" s="2"/>
      <c r="AO1371" s="2"/>
      <c r="AP1371" s="2"/>
      <c r="AT1371" s="2">
        <v>1.42</v>
      </c>
      <c r="AU1371" s="2"/>
      <c r="AV1371" s="2">
        <v>0.26</v>
      </c>
      <c r="AW1371" s="2">
        <v>26</v>
      </c>
      <c r="AX1371" s="2"/>
      <c r="AY1371" s="2">
        <v>33</v>
      </c>
      <c r="AZ1371" s="2">
        <v>60</v>
      </c>
      <c r="BA1371" s="2">
        <v>6.75</v>
      </c>
      <c r="BB1371" s="2">
        <v>4.5199999999999996</v>
      </c>
      <c r="BC1371" s="2">
        <v>1.37</v>
      </c>
      <c r="BD1371" s="2">
        <v>4.59</v>
      </c>
      <c r="BE1371" s="2">
        <v>0.49</v>
      </c>
      <c r="BF1371" s="2">
        <v>2.29</v>
      </c>
      <c r="BG1371" s="2">
        <v>0.38</v>
      </c>
      <c r="BH1371" s="2">
        <v>1.1599999999999999</v>
      </c>
      <c r="BI1371" s="2">
        <v>0.15</v>
      </c>
      <c r="BJ1371" s="2">
        <v>1.08</v>
      </c>
      <c r="BK1371" s="2">
        <v>0.15</v>
      </c>
      <c r="BL1371" s="2">
        <v>11</v>
      </c>
      <c r="BM1371" s="2"/>
      <c r="BN1371" s="2"/>
      <c r="BO1371" s="2"/>
      <c r="BP1371" s="2"/>
      <c r="BQ1371" s="2"/>
      <c r="BR1371" s="2"/>
      <c r="BS1371" s="2"/>
      <c r="BT1371" s="2"/>
      <c r="BU1371" s="2"/>
      <c r="BV1371" s="2">
        <v>19.399999999999999</v>
      </c>
      <c r="BW1371" s="2"/>
      <c r="BX1371" s="2">
        <v>2.31</v>
      </c>
      <c r="BY1371" s="2">
        <v>219</v>
      </c>
      <c r="BZ1371" s="2">
        <v>1115</v>
      </c>
      <c r="CA1371" s="2">
        <v>24</v>
      </c>
      <c r="CB1371" s="2">
        <v>7.4</v>
      </c>
      <c r="CC1371" s="2">
        <v>10.8</v>
      </c>
      <c r="CD1371" s="2">
        <v>0.85</v>
      </c>
      <c r="CE1371" s="2"/>
      <c r="CF1371" s="2"/>
      <c r="CG1371" s="2">
        <v>438</v>
      </c>
      <c r="CH1371" s="2">
        <v>158</v>
      </c>
      <c r="CI1371" s="2">
        <v>4.5199999999999996</v>
      </c>
      <c r="CJ1371" s="2"/>
      <c r="CK1371" s="2"/>
      <c r="CL1371" s="2"/>
      <c r="CT1371" s="2"/>
      <c r="CU1371" s="2"/>
      <c r="CV1371" s="2"/>
      <c r="CW1371" s="2"/>
      <c r="CX1371" s="2"/>
      <c r="CY1371" s="2"/>
      <c r="CZ1371" s="2"/>
      <c r="EA1371" s="2"/>
      <c r="EB1371" s="2"/>
    </row>
    <row r="1372" spans="2:132" x14ac:dyDescent="0.25">
      <c r="B1372" s="2">
        <v>197</v>
      </c>
      <c r="C1372" s="2" t="s">
        <v>1747</v>
      </c>
      <c r="D1372" s="2">
        <v>100.432</v>
      </c>
      <c r="E1372" s="2">
        <v>25.356000000000002</v>
      </c>
      <c r="F1372" s="2" t="s">
        <v>1909</v>
      </c>
      <c r="G1372" s="2"/>
      <c r="H1372" s="2"/>
      <c r="AA1372" s="2">
        <v>68.3</v>
      </c>
      <c r="AB1372" s="2">
        <v>16.399999999999999</v>
      </c>
      <c r="AC1372" s="2"/>
      <c r="AD1372" s="2"/>
      <c r="AE1372" s="2">
        <v>0.75</v>
      </c>
      <c r="AH1372" s="2">
        <v>0.02</v>
      </c>
      <c r="AI1372" s="2">
        <v>1.1200000000000001</v>
      </c>
      <c r="AJ1372" s="2">
        <v>1.96</v>
      </c>
      <c r="AK1372" s="2">
        <v>3.43</v>
      </c>
      <c r="AL1372" s="2">
        <v>5.96</v>
      </c>
      <c r="AM1372" s="2">
        <v>0.13</v>
      </c>
      <c r="AN1372" s="2"/>
      <c r="AO1372" s="2"/>
      <c r="AP1372" s="2"/>
      <c r="AT1372" s="2">
        <v>1.42</v>
      </c>
      <c r="AU1372" s="2"/>
      <c r="AV1372" s="2">
        <v>0.28000000000000003</v>
      </c>
      <c r="AW1372" s="2">
        <v>30</v>
      </c>
      <c r="AX1372" s="2"/>
      <c r="AY1372" s="2">
        <v>45</v>
      </c>
      <c r="AZ1372" s="2">
        <v>78</v>
      </c>
      <c r="BA1372" s="2">
        <v>8.1999999999999993</v>
      </c>
      <c r="BB1372" s="2">
        <v>4.5999999999999996</v>
      </c>
      <c r="BC1372" s="2">
        <v>1.44</v>
      </c>
      <c r="BD1372" s="2">
        <v>4.8</v>
      </c>
      <c r="BE1372" s="2">
        <v>0.45</v>
      </c>
      <c r="BF1372" s="2">
        <v>1.99</v>
      </c>
      <c r="BG1372" s="2">
        <v>0.33</v>
      </c>
      <c r="BH1372" s="2">
        <v>1.06</v>
      </c>
      <c r="BI1372" s="2">
        <v>0.14000000000000001</v>
      </c>
      <c r="BJ1372" s="2">
        <v>1</v>
      </c>
      <c r="BK1372" s="2">
        <v>0.14000000000000001</v>
      </c>
      <c r="BL1372" s="2">
        <v>9.43</v>
      </c>
      <c r="BM1372" s="2"/>
      <c r="BN1372" s="2"/>
      <c r="BO1372" s="2"/>
      <c r="BP1372" s="2"/>
      <c r="BQ1372" s="2"/>
      <c r="BR1372" s="2"/>
      <c r="BS1372" s="2"/>
      <c r="BT1372" s="2"/>
      <c r="BU1372" s="2"/>
      <c r="BV1372" s="2">
        <v>19.8</v>
      </c>
      <c r="BW1372" s="2"/>
      <c r="BX1372" s="2">
        <v>3.03</v>
      </c>
      <c r="BY1372" s="2">
        <v>197</v>
      </c>
      <c r="BZ1372" s="2">
        <v>1163</v>
      </c>
      <c r="CA1372" s="2">
        <v>24</v>
      </c>
      <c r="CB1372" s="2">
        <v>6.87</v>
      </c>
      <c r="CC1372" s="2">
        <v>11.4</v>
      </c>
      <c r="CD1372" s="2">
        <v>0.93</v>
      </c>
      <c r="CE1372" s="2"/>
      <c r="CF1372" s="2"/>
      <c r="CG1372" s="2">
        <v>531</v>
      </c>
      <c r="CH1372" s="2">
        <v>170</v>
      </c>
      <c r="CI1372" s="2">
        <v>4.74</v>
      </c>
      <c r="CJ1372" s="2"/>
      <c r="CK1372" s="2"/>
      <c r="CL1372" s="2"/>
      <c r="CT1372" s="2"/>
      <c r="CU1372" s="2"/>
      <c r="CV1372" s="2"/>
      <c r="CW1372" s="2"/>
      <c r="CX1372" s="2"/>
      <c r="CY1372" s="2"/>
      <c r="CZ1372" s="2"/>
      <c r="EA1372" s="2"/>
      <c r="EB1372" s="2"/>
    </row>
    <row r="1373" spans="2:132" x14ac:dyDescent="0.25">
      <c r="B1373" s="2">
        <v>197</v>
      </c>
      <c r="C1373" s="2" t="s">
        <v>1748</v>
      </c>
      <c r="D1373" s="2">
        <v>100.432</v>
      </c>
      <c r="E1373" s="2">
        <v>25.356000000000002</v>
      </c>
      <c r="F1373" s="2" t="s">
        <v>1909</v>
      </c>
      <c r="G1373" s="2"/>
      <c r="H1373" s="2"/>
      <c r="AA1373" s="2">
        <v>70.900000000000006</v>
      </c>
      <c r="AB1373" s="2">
        <v>15.9</v>
      </c>
      <c r="AC1373" s="2"/>
      <c r="AD1373" s="2"/>
      <c r="AE1373" s="2">
        <v>0.72</v>
      </c>
      <c r="AH1373" s="2">
        <v>0.01</v>
      </c>
      <c r="AI1373" s="2">
        <v>0.61</v>
      </c>
      <c r="AJ1373" s="2">
        <v>0.38</v>
      </c>
      <c r="AK1373" s="2">
        <v>3.45</v>
      </c>
      <c r="AL1373" s="2">
        <v>6.44</v>
      </c>
      <c r="AM1373" s="2">
        <v>0.14000000000000001</v>
      </c>
      <c r="AN1373" s="2"/>
      <c r="AO1373" s="2"/>
      <c r="AP1373" s="2"/>
      <c r="AT1373" s="2">
        <v>1.1000000000000001</v>
      </c>
      <c r="AU1373" s="2"/>
      <c r="AV1373" s="2">
        <v>0.22</v>
      </c>
      <c r="AW1373" s="2">
        <v>32</v>
      </c>
      <c r="AX1373" s="2"/>
      <c r="AY1373" s="2">
        <v>47</v>
      </c>
      <c r="AZ1373" s="2">
        <v>81</v>
      </c>
      <c r="BA1373" s="2">
        <v>8.6</v>
      </c>
      <c r="BB1373" s="2">
        <v>4.82</v>
      </c>
      <c r="BC1373" s="2">
        <v>1.33</v>
      </c>
      <c r="BD1373" s="2">
        <v>4.91</v>
      </c>
      <c r="BE1373" s="2">
        <v>0.43</v>
      </c>
      <c r="BF1373" s="2">
        <v>1.74</v>
      </c>
      <c r="BG1373" s="2">
        <v>0.28000000000000003</v>
      </c>
      <c r="BH1373" s="2">
        <v>0.89</v>
      </c>
      <c r="BI1373" s="2">
        <v>0.11</v>
      </c>
      <c r="BJ1373" s="2">
        <v>0.78</v>
      </c>
      <c r="BK1373" s="2">
        <v>0.11</v>
      </c>
      <c r="BL1373" s="2">
        <v>8.36</v>
      </c>
      <c r="BM1373" s="2"/>
      <c r="BN1373" s="2"/>
      <c r="BO1373" s="2"/>
      <c r="BP1373" s="2"/>
      <c r="BQ1373" s="2"/>
      <c r="BR1373" s="2"/>
      <c r="BS1373" s="2"/>
      <c r="BT1373" s="2"/>
      <c r="BU1373" s="2"/>
      <c r="BV1373" s="2">
        <v>21</v>
      </c>
      <c r="BW1373" s="2"/>
      <c r="BX1373" s="2">
        <v>6.69</v>
      </c>
      <c r="BY1373" s="2">
        <v>407</v>
      </c>
      <c r="BZ1373" s="2">
        <v>905</v>
      </c>
      <c r="CA1373" s="2">
        <v>22</v>
      </c>
      <c r="CB1373" s="2">
        <v>5.01</v>
      </c>
      <c r="CC1373" s="2">
        <v>10.6</v>
      </c>
      <c r="CD1373" s="2">
        <v>0.74</v>
      </c>
      <c r="CE1373" s="2"/>
      <c r="CF1373" s="2"/>
      <c r="CG1373" s="2">
        <v>373</v>
      </c>
      <c r="CH1373" s="2">
        <v>158</v>
      </c>
      <c r="CI1373" s="2">
        <v>4.3499999999999996</v>
      </c>
      <c r="CJ1373" s="2"/>
      <c r="CK1373" s="2"/>
      <c r="CL1373" s="2"/>
      <c r="CT1373" s="2"/>
      <c r="CU1373" s="2"/>
      <c r="CV1373" s="2"/>
      <c r="CW1373" s="2"/>
      <c r="CX1373" s="2"/>
      <c r="CY1373" s="2"/>
      <c r="CZ1373" s="2"/>
      <c r="EA1373" s="2"/>
      <c r="EB1373" s="2"/>
    </row>
    <row r="1374" spans="2:132" x14ac:dyDescent="0.25">
      <c r="B1374" s="2">
        <v>197</v>
      </c>
      <c r="C1374" s="2" t="s">
        <v>1749</v>
      </c>
      <c r="D1374" s="2">
        <v>100.432</v>
      </c>
      <c r="E1374" s="2">
        <v>25.356000000000002</v>
      </c>
      <c r="F1374" s="2" t="s">
        <v>1909</v>
      </c>
      <c r="G1374" s="2"/>
      <c r="H1374" s="2"/>
      <c r="AA1374" s="2">
        <v>70.099999999999994</v>
      </c>
      <c r="AB1374" s="2">
        <v>16.8</v>
      </c>
      <c r="AC1374" s="2"/>
      <c r="AD1374" s="2"/>
      <c r="AE1374" s="2">
        <v>0.95</v>
      </c>
      <c r="AH1374" s="2">
        <v>0.01</v>
      </c>
      <c r="AI1374" s="2">
        <v>0.75</v>
      </c>
      <c r="AJ1374" s="2">
        <v>0.26</v>
      </c>
      <c r="AK1374" s="2">
        <v>3.55</v>
      </c>
      <c r="AL1374" s="2">
        <v>6.31</v>
      </c>
      <c r="AM1374" s="2">
        <v>0.12</v>
      </c>
      <c r="AN1374" s="2"/>
      <c r="AO1374" s="2"/>
      <c r="AP1374" s="2"/>
      <c r="AT1374" s="2">
        <v>0.79</v>
      </c>
      <c r="AU1374" s="2"/>
      <c r="AV1374" s="2">
        <v>0.22</v>
      </c>
      <c r="AW1374" s="2">
        <v>34</v>
      </c>
      <c r="AX1374" s="2"/>
      <c r="AY1374" s="2">
        <v>50</v>
      </c>
      <c r="AZ1374" s="2">
        <v>85</v>
      </c>
      <c r="BA1374" s="2">
        <v>9.24</v>
      </c>
      <c r="BB1374" s="2">
        <v>5.17</v>
      </c>
      <c r="BC1374" s="2">
        <v>1.43</v>
      </c>
      <c r="BD1374" s="2">
        <v>5.24</v>
      </c>
      <c r="BE1374" s="2">
        <v>0.47</v>
      </c>
      <c r="BF1374" s="2">
        <v>1.92</v>
      </c>
      <c r="BG1374" s="2">
        <v>0.31</v>
      </c>
      <c r="BH1374" s="2">
        <v>0.97</v>
      </c>
      <c r="BI1374" s="2">
        <v>0.12</v>
      </c>
      <c r="BJ1374" s="2">
        <v>0.87</v>
      </c>
      <c r="BK1374" s="2">
        <v>0.12</v>
      </c>
      <c r="BL1374" s="2">
        <v>8.6199999999999992</v>
      </c>
      <c r="BM1374" s="2"/>
      <c r="BN1374" s="2"/>
      <c r="BO1374" s="2"/>
      <c r="BP1374" s="2"/>
      <c r="BQ1374" s="2"/>
      <c r="BR1374" s="2"/>
      <c r="BS1374" s="2"/>
      <c r="BT1374" s="2"/>
      <c r="BU1374" s="2"/>
      <c r="BV1374" s="2">
        <v>21.3</v>
      </c>
      <c r="BW1374" s="2"/>
      <c r="BX1374" s="2">
        <v>6.54</v>
      </c>
      <c r="BY1374" s="2">
        <v>388</v>
      </c>
      <c r="BZ1374" s="2">
        <v>1058</v>
      </c>
      <c r="CA1374" s="2">
        <v>24</v>
      </c>
      <c r="CB1374" s="2">
        <v>5.45</v>
      </c>
      <c r="CC1374" s="2">
        <v>10.7</v>
      </c>
      <c r="CD1374" s="2">
        <v>0.45</v>
      </c>
      <c r="CE1374" s="2"/>
      <c r="CF1374" s="2"/>
      <c r="CG1374" s="2">
        <v>397</v>
      </c>
      <c r="CH1374" s="2">
        <v>158</v>
      </c>
      <c r="CI1374" s="2">
        <v>4.37</v>
      </c>
      <c r="CJ1374" s="2"/>
      <c r="CK1374" s="2"/>
      <c r="CL1374" s="2"/>
      <c r="CT1374" s="2"/>
      <c r="CU1374" s="2"/>
      <c r="CV1374" s="2"/>
      <c r="CW1374" s="2"/>
      <c r="CX1374" s="2"/>
      <c r="CY1374" s="2"/>
      <c r="CZ1374" s="2"/>
      <c r="EA1374" s="2"/>
      <c r="EB1374" s="2"/>
    </row>
    <row r="1375" spans="2:132" x14ac:dyDescent="0.25">
      <c r="B1375" s="2">
        <v>197</v>
      </c>
      <c r="C1375" s="2" t="s">
        <v>1750</v>
      </c>
      <c r="D1375" s="2">
        <v>100.432</v>
      </c>
      <c r="E1375" s="2">
        <v>25.356000000000002</v>
      </c>
      <c r="F1375" s="2" t="s">
        <v>1909</v>
      </c>
      <c r="G1375" s="2"/>
      <c r="H1375" s="2"/>
      <c r="AA1375" s="2">
        <v>68.900000000000006</v>
      </c>
      <c r="AB1375" s="2">
        <v>17.3</v>
      </c>
      <c r="AC1375" s="2"/>
      <c r="AD1375" s="2"/>
      <c r="AE1375" s="2">
        <v>0.66</v>
      </c>
      <c r="AH1375" s="2">
        <v>0.01</v>
      </c>
      <c r="AI1375" s="2">
        <v>0.56999999999999995</v>
      </c>
      <c r="AJ1375" s="2">
        <v>0.23</v>
      </c>
      <c r="AK1375" s="2">
        <v>2.27</v>
      </c>
      <c r="AL1375" s="2">
        <v>8.7200000000000006</v>
      </c>
      <c r="AM1375" s="2">
        <v>0.1</v>
      </c>
      <c r="AN1375" s="2"/>
      <c r="AO1375" s="2"/>
      <c r="AP1375" s="2"/>
      <c r="AT1375" s="2">
        <v>0.88</v>
      </c>
      <c r="AU1375" s="2"/>
      <c r="AV1375" s="2">
        <v>0.17</v>
      </c>
      <c r="AW1375" s="2">
        <v>25</v>
      </c>
      <c r="AX1375" s="2"/>
      <c r="AY1375" s="2">
        <v>37</v>
      </c>
      <c r="AZ1375" s="2">
        <v>60</v>
      </c>
      <c r="BA1375" s="2">
        <v>6.8</v>
      </c>
      <c r="BB1375" s="2">
        <v>3.92</v>
      </c>
      <c r="BC1375" s="2">
        <v>1.53</v>
      </c>
      <c r="BD1375" s="2">
        <v>3.96</v>
      </c>
      <c r="BE1375" s="2">
        <v>0.36</v>
      </c>
      <c r="BF1375" s="2">
        <v>1.5</v>
      </c>
      <c r="BG1375" s="2">
        <v>0.25</v>
      </c>
      <c r="BH1375" s="2">
        <v>0.75</v>
      </c>
      <c r="BI1375" s="2">
        <v>0.09</v>
      </c>
      <c r="BJ1375" s="2">
        <v>0.68</v>
      </c>
      <c r="BK1375" s="2">
        <v>0.1</v>
      </c>
      <c r="BL1375" s="2">
        <v>7</v>
      </c>
      <c r="BM1375" s="2"/>
      <c r="BN1375" s="2"/>
      <c r="BO1375" s="2"/>
      <c r="BP1375" s="2"/>
      <c r="BQ1375" s="2"/>
      <c r="BR1375" s="2"/>
      <c r="BS1375" s="2"/>
      <c r="BT1375" s="2"/>
      <c r="BU1375" s="2"/>
      <c r="BV1375" s="2">
        <v>19.600000000000001</v>
      </c>
      <c r="BW1375" s="2"/>
      <c r="BX1375" s="2">
        <v>6.68</v>
      </c>
      <c r="BY1375" s="2">
        <v>458</v>
      </c>
      <c r="BZ1375" s="2">
        <v>1904</v>
      </c>
      <c r="CA1375" s="2">
        <v>17.399999999999999</v>
      </c>
      <c r="CB1375" s="2">
        <v>4.66</v>
      </c>
      <c r="CC1375" s="2">
        <v>8.68</v>
      </c>
      <c r="CD1375" s="2">
        <v>0.73</v>
      </c>
      <c r="CE1375" s="2"/>
      <c r="CF1375" s="2"/>
      <c r="CG1375" s="2">
        <v>497</v>
      </c>
      <c r="CH1375" s="2">
        <v>134</v>
      </c>
      <c r="CI1375" s="2">
        <v>3.71</v>
      </c>
      <c r="CJ1375" s="2"/>
      <c r="CK1375" s="2"/>
      <c r="CL1375" s="2"/>
      <c r="CT1375" s="2"/>
      <c r="CU1375" s="2"/>
      <c r="CV1375" s="2"/>
      <c r="CW1375" s="2"/>
      <c r="CX1375" s="2"/>
      <c r="CY1375" s="2"/>
      <c r="CZ1375" s="2"/>
      <c r="EA1375" s="2"/>
      <c r="EB1375" s="2"/>
    </row>
    <row r="1376" spans="2:132" x14ac:dyDescent="0.25">
      <c r="B1376" s="2">
        <v>197</v>
      </c>
      <c r="C1376" s="2" t="s">
        <v>1751</v>
      </c>
      <c r="D1376" s="2">
        <v>100.432</v>
      </c>
      <c r="E1376" s="2">
        <v>25.356000000000002</v>
      </c>
      <c r="F1376" s="2" t="s">
        <v>1909</v>
      </c>
      <c r="G1376" s="2"/>
      <c r="H1376" s="2"/>
      <c r="AA1376" s="2">
        <v>65.900000000000006</v>
      </c>
      <c r="AB1376" s="2">
        <v>15.7</v>
      </c>
      <c r="AC1376" s="2"/>
      <c r="AD1376" s="2"/>
      <c r="AE1376" s="2">
        <v>2.5099999999999998</v>
      </c>
      <c r="AH1376" s="2">
        <v>0.02</v>
      </c>
      <c r="AI1376" s="2">
        <v>2.97</v>
      </c>
      <c r="AJ1376" s="2">
        <v>1.62</v>
      </c>
      <c r="AK1376" s="2">
        <v>3.65</v>
      </c>
      <c r="AL1376" s="2">
        <v>5.5</v>
      </c>
      <c r="AM1376" s="2">
        <v>0.22</v>
      </c>
      <c r="AN1376" s="2"/>
      <c r="AO1376" s="2"/>
      <c r="AP1376" s="2"/>
      <c r="AT1376" s="2">
        <v>1.32</v>
      </c>
      <c r="AU1376" s="2"/>
      <c r="AV1376" s="2">
        <v>0.34</v>
      </c>
      <c r="AW1376" s="2">
        <v>23</v>
      </c>
      <c r="AX1376" s="2"/>
      <c r="AY1376" s="2">
        <v>48</v>
      </c>
      <c r="AZ1376" s="2">
        <v>82</v>
      </c>
      <c r="BA1376" s="2">
        <v>8.27</v>
      </c>
      <c r="BB1376" s="2">
        <v>4.33</v>
      </c>
      <c r="BC1376" s="2">
        <v>1.23</v>
      </c>
      <c r="BD1376" s="2">
        <v>4.66</v>
      </c>
      <c r="BE1376" s="2">
        <v>0.43</v>
      </c>
      <c r="BF1376" s="2">
        <v>1.86</v>
      </c>
      <c r="BG1376" s="2">
        <v>0.32</v>
      </c>
      <c r="BH1376" s="2">
        <v>1.06</v>
      </c>
      <c r="BI1376" s="2">
        <v>0.14000000000000001</v>
      </c>
      <c r="BJ1376" s="2">
        <v>1.06</v>
      </c>
      <c r="BK1376" s="2">
        <v>0.15</v>
      </c>
      <c r="BL1376" s="2">
        <v>13.5</v>
      </c>
      <c r="BM1376" s="2"/>
      <c r="BN1376" s="2"/>
      <c r="BO1376" s="2"/>
      <c r="BP1376" s="2"/>
      <c r="BQ1376" s="2"/>
      <c r="BR1376" s="2"/>
      <c r="BS1376" s="2"/>
      <c r="BT1376" s="2"/>
      <c r="BU1376" s="2"/>
      <c r="BV1376" s="2">
        <v>19.899999999999999</v>
      </c>
      <c r="BW1376" s="2"/>
      <c r="BX1376" s="2">
        <v>6.4</v>
      </c>
      <c r="BY1376" s="2">
        <v>225</v>
      </c>
      <c r="BZ1376" s="2">
        <v>943</v>
      </c>
      <c r="CA1376" s="2">
        <v>32</v>
      </c>
      <c r="CB1376" s="2">
        <v>9.16</v>
      </c>
      <c r="CC1376" s="2">
        <v>13.7</v>
      </c>
      <c r="CD1376" s="2">
        <v>0.57999999999999996</v>
      </c>
      <c r="CE1376" s="2"/>
      <c r="CF1376" s="2"/>
      <c r="CG1376" s="2">
        <v>858</v>
      </c>
      <c r="CH1376" s="2">
        <v>192</v>
      </c>
      <c r="CI1376" s="2">
        <v>4.2699999999999996</v>
      </c>
      <c r="CJ1376" s="2"/>
      <c r="CK1376" s="2"/>
      <c r="CL1376" s="2"/>
      <c r="CT1376" s="2"/>
      <c r="CU1376" s="2"/>
      <c r="CV1376" s="2"/>
      <c r="CW1376" s="2"/>
      <c r="CX1376" s="2"/>
      <c r="CY1376" s="2"/>
      <c r="CZ1376" s="2"/>
      <c r="EA1376" s="2"/>
      <c r="EB1376" s="2"/>
    </row>
    <row r="1377" spans="2:132" x14ac:dyDescent="0.25">
      <c r="B1377" s="2">
        <v>197</v>
      </c>
      <c r="C1377" s="2" t="s">
        <v>1752</v>
      </c>
      <c r="D1377" s="2">
        <v>100.432</v>
      </c>
      <c r="E1377" s="2">
        <v>25.356000000000002</v>
      </c>
      <c r="F1377" s="2" t="s">
        <v>1909</v>
      </c>
      <c r="G1377" s="2"/>
      <c r="H1377" s="2"/>
      <c r="AA1377" s="2">
        <v>70.3</v>
      </c>
      <c r="AB1377" s="2">
        <v>15.5</v>
      </c>
      <c r="AC1377" s="2"/>
      <c r="AD1377" s="2"/>
      <c r="AE1377" s="2">
        <v>1.24</v>
      </c>
      <c r="AH1377" s="2">
        <v>0.02</v>
      </c>
      <c r="AI1377" s="2">
        <v>1.67</v>
      </c>
      <c r="AJ1377" s="2">
        <v>1.1499999999999999</v>
      </c>
      <c r="AK1377" s="2">
        <v>3.19</v>
      </c>
      <c r="AL1377" s="2">
        <v>5.78</v>
      </c>
      <c r="AM1377" s="2">
        <v>0.11</v>
      </c>
      <c r="AN1377" s="2"/>
      <c r="AO1377" s="2"/>
      <c r="AP1377" s="2"/>
      <c r="AT1377" s="2">
        <v>0.65</v>
      </c>
      <c r="AU1377" s="2"/>
      <c r="AV1377" s="2">
        <v>0.23</v>
      </c>
      <c r="AW1377" s="2">
        <v>27</v>
      </c>
      <c r="AX1377" s="2"/>
      <c r="AY1377" s="2">
        <v>23</v>
      </c>
      <c r="AZ1377" s="2">
        <v>50</v>
      </c>
      <c r="BA1377" s="2">
        <v>6.72</v>
      </c>
      <c r="BB1377" s="2">
        <v>4.6500000000000004</v>
      </c>
      <c r="BC1377" s="2">
        <v>1.44</v>
      </c>
      <c r="BD1377" s="2">
        <v>4.41</v>
      </c>
      <c r="BE1377" s="2">
        <v>0.46</v>
      </c>
      <c r="BF1377" s="2">
        <v>2.19</v>
      </c>
      <c r="BG1377" s="2">
        <v>0.37</v>
      </c>
      <c r="BH1377" s="2">
        <v>1.1599999999999999</v>
      </c>
      <c r="BI1377" s="2">
        <v>0.16</v>
      </c>
      <c r="BJ1377" s="2">
        <v>1.1200000000000001</v>
      </c>
      <c r="BK1377" s="2">
        <v>0.16</v>
      </c>
      <c r="BL1377" s="2">
        <v>9.3699999999999992</v>
      </c>
      <c r="BM1377" s="2"/>
      <c r="BN1377" s="2"/>
      <c r="BO1377" s="2"/>
      <c r="BP1377" s="2"/>
      <c r="BQ1377" s="2"/>
      <c r="BR1377" s="2"/>
      <c r="BS1377" s="2"/>
      <c r="BT1377" s="2"/>
      <c r="BU1377" s="2"/>
      <c r="BV1377" s="2">
        <v>19.3</v>
      </c>
      <c r="BW1377" s="2"/>
      <c r="BX1377" s="2">
        <v>6.4</v>
      </c>
      <c r="BY1377" s="2">
        <v>272</v>
      </c>
      <c r="BZ1377" s="2">
        <v>1591</v>
      </c>
      <c r="CA1377" s="2">
        <v>31.5</v>
      </c>
      <c r="CB1377" s="2">
        <v>9.9</v>
      </c>
      <c r="CC1377" s="2">
        <v>11.3</v>
      </c>
      <c r="CD1377" s="2">
        <v>0.96</v>
      </c>
      <c r="CE1377" s="2"/>
      <c r="CF1377" s="2"/>
      <c r="CG1377" s="2">
        <v>572</v>
      </c>
      <c r="CH1377" s="2">
        <v>146</v>
      </c>
      <c r="CI1377" s="2">
        <v>4.6100000000000003</v>
      </c>
      <c r="CJ1377" s="2"/>
      <c r="CK1377" s="2"/>
      <c r="CL1377" s="2"/>
      <c r="CT1377" s="2"/>
      <c r="CU1377" s="2"/>
      <c r="CV1377" s="2"/>
      <c r="CW1377" s="2"/>
      <c r="CX1377" s="2"/>
      <c r="CY1377" s="2"/>
      <c r="CZ1377" s="2"/>
      <c r="EA1377" s="2"/>
      <c r="EB1377" s="2"/>
    </row>
    <row r="1378" spans="2:132" x14ac:dyDescent="0.25">
      <c r="B1378" s="2">
        <v>197</v>
      </c>
      <c r="C1378" s="2" t="s">
        <v>1753</v>
      </c>
      <c r="D1378" s="2">
        <v>100.432</v>
      </c>
      <c r="E1378" s="2">
        <v>25.356000000000002</v>
      </c>
      <c r="F1378" s="2" t="s">
        <v>1909</v>
      </c>
      <c r="G1378" s="2"/>
      <c r="H1378" s="2"/>
      <c r="AA1378" s="2">
        <v>67.5</v>
      </c>
      <c r="AB1378" s="2">
        <v>16.399999999999999</v>
      </c>
      <c r="AC1378" s="2"/>
      <c r="AD1378" s="2"/>
      <c r="AE1378" s="2">
        <v>0.82</v>
      </c>
      <c r="AH1378" s="2">
        <v>0.02</v>
      </c>
      <c r="AI1378" s="2">
        <v>2.27</v>
      </c>
      <c r="AJ1378" s="2">
        <v>1.89</v>
      </c>
      <c r="AK1378" s="2">
        <v>3.6</v>
      </c>
      <c r="AL1378" s="2">
        <v>6.19</v>
      </c>
      <c r="AM1378" s="2">
        <v>0.12</v>
      </c>
      <c r="AN1378" s="2"/>
      <c r="AO1378" s="2"/>
      <c r="AP1378" s="2"/>
      <c r="AT1378" s="2">
        <v>0.76</v>
      </c>
      <c r="AU1378" s="2"/>
      <c r="AV1378" s="2">
        <v>0.25</v>
      </c>
      <c r="AW1378" s="2">
        <v>27</v>
      </c>
      <c r="AX1378" s="2"/>
      <c r="AY1378" s="2">
        <v>23</v>
      </c>
      <c r="AZ1378" s="2">
        <v>49</v>
      </c>
      <c r="BA1378" s="2">
        <v>6.67</v>
      </c>
      <c r="BB1378" s="2">
        <v>4.7699999999999996</v>
      </c>
      <c r="BC1378" s="2">
        <v>1.29</v>
      </c>
      <c r="BD1378" s="2">
        <v>4.3600000000000003</v>
      </c>
      <c r="BE1378" s="2">
        <v>0.46</v>
      </c>
      <c r="BF1378" s="2">
        <v>2.17</v>
      </c>
      <c r="BG1378" s="2">
        <v>0.37</v>
      </c>
      <c r="BH1378" s="2">
        <v>1.1599999999999999</v>
      </c>
      <c r="BI1378" s="2">
        <v>0.16</v>
      </c>
      <c r="BJ1378" s="2">
        <v>1.1499999999999999</v>
      </c>
      <c r="BK1378" s="2">
        <v>0.17</v>
      </c>
      <c r="BL1378" s="2">
        <v>10.5</v>
      </c>
      <c r="BM1378" s="2"/>
      <c r="BN1378" s="2"/>
      <c r="BO1378" s="2"/>
      <c r="BP1378" s="2"/>
      <c r="BQ1378" s="2"/>
      <c r="BR1378" s="2"/>
      <c r="BS1378" s="2"/>
      <c r="BT1378" s="2"/>
      <c r="BU1378" s="2"/>
      <c r="BV1378" s="2">
        <v>18.899999999999999</v>
      </c>
      <c r="BW1378" s="2"/>
      <c r="BX1378" s="2">
        <v>3.18</v>
      </c>
      <c r="BY1378" s="2">
        <v>236</v>
      </c>
      <c r="BZ1378" s="2">
        <v>1041</v>
      </c>
      <c r="CA1378" s="2">
        <v>31.8</v>
      </c>
      <c r="CB1378" s="2">
        <v>8.4499999999999993</v>
      </c>
      <c r="CC1378" s="2">
        <v>12.2</v>
      </c>
      <c r="CD1378" s="2">
        <v>1.08</v>
      </c>
      <c r="CE1378" s="2"/>
      <c r="CF1378" s="2"/>
      <c r="CG1378" s="2">
        <v>615</v>
      </c>
      <c r="CH1378" s="2">
        <v>168</v>
      </c>
      <c r="CI1378" s="2">
        <v>4.8899999999999997</v>
      </c>
      <c r="CJ1378" s="2"/>
      <c r="CK1378" s="2"/>
      <c r="CL1378" s="2"/>
      <c r="CT1378" s="2"/>
      <c r="CU1378" s="2"/>
      <c r="CV1378" s="2"/>
      <c r="CW1378" s="2"/>
      <c r="CX1378" s="2"/>
      <c r="CY1378" s="2"/>
      <c r="CZ1378" s="2"/>
      <c r="EA1378" s="2"/>
      <c r="EB1378" s="2"/>
    </row>
    <row r="1379" spans="2:132" x14ac:dyDescent="0.25">
      <c r="B1379" s="2">
        <v>197</v>
      </c>
      <c r="C1379" s="2" t="s">
        <v>1754</v>
      </c>
      <c r="D1379" s="2">
        <v>100.432</v>
      </c>
      <c r="E1379" s="2">
        <v>25.356000000000002</v>
      </c>
      <c r="F1379" s="2" t="s">
        <v>1909</v>
      </c>
      <c r="G1379" s="2">
        <v>34.799999999999997</v>
      </c>
      <c r="H1379" s="2">
        <v>0.1</v>
      </c>
      <c r="AA1379" s="2">
        <v>69.400000000000006</v>
      </c>
      <c r="AB1379" s="2">
        <v>14.8</v>
      </c>
      <c r="AC1379" s="2"/>
      <c r="AD1379" s="2"/>
      <c r="AE1379" s="2">
        <v>0.42</v>
      </c>
      <c r="AH1379" s="2">
        <v>0.01</v>
      </c>
      <c r="AI1379" s="2">
        <v>0.75</v>
      </c>
      <c r="AJ1379" s="2">
        <v>1.65</v>
      </c>
      <c r="AK1379" s="2">
        <v>4.4400000000000004</v>
      </c>
      <c r="AL1379" s="2">
        <v>6.85</v>
      </c>
      <c r="AM1379" s="2">
        <v>0.15</v>
      </c>
      <c r="AN1379" s="2"/>
      <c r="AO1379" s="2"/>
      <c r="AP1379" s="2"/>
      <c r="AT1379" s="2">
        <v>0.95</v>
      </c>
      <c r="AU1379" s="2"/>
      <c r="AV1379" s="2">
        <v>0.3</v>
      </c>
      <c r="AW1379" s="2">
        <v>26</v>
      </c>
      <c r="AX1379" s="2"/>
      <c r="AY1379" s="2">
        <v>35</v>
      </c>
      <c r="AZ1379" s="2">
        <v>59</v>
      </c>
      <c r="BA1379" s="2">
        <v>6.98</v>
      </c>
      <c r="BB1379" s="2">
        <v>4.17</v>
      </c>
      <c r="BC1379" s="2">
        <v>1.34</v>
      </c>
      <c r="BD1379" s="2">
        <v>4.1500000000000004</v>
      </c>
      <c r="BE1379" s="2">
        <v>0.37</v>
      </c>
      <c r="BF1379" s="2">
        <v>1.54</v>
      </c>
      <c r="BG1379" s="2">
        <v>0.25</v>
      </c>
      <c r="BH1379" s="2">
        <v>0.77</v>
      </c>
      <c r="BI1379" s="2">
        <v>0.1</v>
      </c>
      <c r="BJ1379" s="2">
        <v>0.68</v>
      </c>
      <c r="BK1379" s="2">
        <v>0.09</v>
      </c>
      <c r="BL1379" s="2">
        <v>10.7</v>
      </c>
      <c r="BM1379" s="2"/>
      <c r="BN1379" s="2"/>
      <c r="BO1379" s="2"/>
      <c r="BP1379" s="2"/>
      <c r="BQ1379" s="2"/>
      <c r="BR1379" s="2"/>
      <c r="BS1379" s="2"/>
      <c r="BT1379" s="2"/>
      <c r="BU1379" s="2"/>
      <c r="BV1379" s="2">
        <v>19.3</v>
      </c>
      <c r="BW1379" s="2"/>
      <c r="BX1379" s="2">
        <v>3.09</v>
      </c>
      <c r="BY1379" s="2">
        <v>183</v>
      </c>
      <c r="BZ1379" s="2">
        <v>1446</v>
      </c>
      <c r="CA1379" s="2">
        <v>36.6</v>
      </c>
      <c r="CB1379" s="2">
        <v>8.39</v>
      </c>
      <c r="CC1379" s="2">
        <v>12.2</v>
      </c>
      <c r="CD1379" s="2">
        <v>0.44</v>
      </c>
      <c r="CE1379" s="2"/>
      <c r="CF1379" s="2"/>
      <c r="CG1379" s="2">
        <v>568</v>
      </c>
      <c r="CH1379" s="2">
        <v>175</v>
      </c>
      <c r="CI1379" s="2">
        <v>4.05</v>
      </c>
      <c r="CJ1379" s="2"/>
      <c r="CK1379" s="2"/>
      <c r="CL1379" s="2"/>
      <c r="CT1379" s="2"/>
      <c r="CU1379" s="2"/>
      <c r="CV1379" s="2"/>
      <c r="CW1379" s="2"/>
      <c r="CX1379" s="2"/>
      <c r="CY1379" s="2"/>
      <c r="CZ1379" s="2"/>
      <c r="EA1379" s="2" t="s">
        <v>2897</v>
      </c>
      <c r="EB1379" s="2" t="s">
        <v>2896</v>
      </c>
    </row>
    <row r="1380" spans="2:132" x14ac:dyDescent="0.25">
      <c r="B1380" s="2">
        <v>197</v>
      </c>
      <c r="C1380" s="2" t="s">
        <v>1755</v>
      </c>
      <c r="D1380" s="2">
        <v>100.432</v>
      </c>
      <c r="E1380" s="2">
        <v>25.356000000000002</v>
      </c>
      <c r="F1380" s="2" t="s">
        <v>1909</v>
      </c>
      <c r="G1380" s="2"/>
      <c r="H1380" s="2"/>
      <c r="AA1380" s="2">
        <v>67.2</v>
      </c>
      <c r="AB1380" s="2">
        <v>16.399999999999999</v>
      </c>
      <c r="AC1380" s="2"/>
      <c r="AD1380" s="2"/>
      <c r="AE1380" s="2">
        <v>1.87</v>
      </c>
      <c r="AH1380" s="2">
        <v>0.03</v>
      </c>
      <c r="AI1380" s="2">
        <v>2.98</v>
      </c>
      <c r="AJ1380" s="2">
        <v>0.54</v>
      </c>
      <c r="AK1380" s="2">
        <v>3.39</v>
      </c>
      <c r="AL1380" s="2">
        <v>4.75</v>
      </c>
      <c r="AM1380" s="2">
        <v>0.11</v>
      </c>
      <c r="AN1380" s="2"/>
      <c r="AO1380" s="2"/>
      <c r="AP1380" s="2"/>
      <c r="AT1380" s="2">
        <v>2.15</v>
      </c>
      <c r="AU1380" s="2"/>
      <c r="AV1380" s="2">
        <v>0.34</v>
      </c>
      <c r="AW1380" s="2">
        <v>26</v>
      </c>
      <c r="AX1380" s="2"/>
      <c r="AY1380" s="2">
        <v>34</v>
      </c>
      <c r="AZ1380" s="2">
        <v>59</v>
      </c>
      <c r="BA1380" s="2">
        <v>6.81</v>
      </c>
      <c r="BB1380" s="2">
        <v>3.97</v>
      </c>
      <c r="BC1380" s="2">
        <v>1.25</v>
      </c>
      <c r="BD1380" s="2">
        <v>3.94</v>
      </c>
      <c r="BE1380" s="2">
        <v>0.36</v>
      </c>
      <c r="BF1380" s="2">
        <v>1.51</v>
      </c>
      <c r="BG1380" s="2">
        <v>0.24</v>
      </c>
      <c r="BH1380" s="2">
        <v>0.73</v>
      </c>
      <c r="BI1380" s="2">
        <v>0.09</v>
      </c>
      <c r="BJ1380" s="2">
        <v>0.66</v>
      </c>
      <c r="BK1380" s="2">
        <v>0.09</v>
      </c>
      <c r="BL1380" s="2">
        <v>6.75</v>
      </c>
      <c r="BM1380" s="2"/>
      <c r="BN1380" s="2"/>
      <c r="BO1380" s="2"/>
      <c r="BP1380" s="2"/>
      <c r="BQ1380" s="2"/>
      <c r="BR1380" s="2"/>
      <c r="BS1380" s="2"/>
      <c r="BT1380" s="2"/>
      <c r="BU1380" s="2"/>
      <c r="BV1380" s="2">
        <v>21</v>
      </c>
      <c r="BW1380" s="2"/>
      <c r="BX1380" s="2">
        <v>6.48</v>
      </c>
      <c r="BY1380" s="2">
        <v>267</v>
      </c>
      <c r="BZ1380" s="2">
        <v>1334</v>
      </c>
      <c r="CA1380" s="2">
        <v>17.8</v>
      </c>
      <c r="CB1380" s="2">
        <v>4.41</v>
      </c>
      <c r="CC1380" s="2">
        <v>4.67</v>
      </c>
      <c r="CD1380" s="2">
        <v>0.42</v>
      </c>
      <c r="CE1380" s="2"/>
      <c r="CF1380" s="2"/>
      <c r="CG1380" s="2">
        <v>515</v>
      </c>
      <c r="CH1380" s="2">
        <v>154</v>
      </c>
      <c r="CI1380" s="2">
        <v>3.91</v>
      </c>
      <c r="CJ1380" s="2"/>
      <c r="CK1380" s="2"/>
      <c r="CL1380" s="2"/>
      <c r="CT1380" s="2"/>
      <c r="CU1380" s="2"/>
      <c r="CV1380" s="2"/>
      <c r="CW1380" s="2"/>
      <c r="CX1380" s="2"/>
      <c r="CY1380" s="2"/>
      <c r="CZ1380" s="2"/>
      <c r="EA1380" s="2"/>
      <c r="EB1380" s="2"/>
    </row>
    <row r="1381" spans="2:132" x14ac:dyDescent="0.25">
      <c r="B1381" s="2">
        <v>197</v>
      </c>
      <c r="C1381" s="2" t="s">
        <v>1756</v>
      </c>
      <c r="D1381" s="2">
        <v>100.432</v>
      </c>
      <c r="E1381" s="2">
        <v>25.356000000000002</v>
      </c>
      <c r="F1381" s="2" t="s">
        <v>1909</v>
      </c>
      <c r="G1381" s="2"/>
      <c r="H1381" s="2"/>
      <c r="AA1381" s="2">
        <v>67</v>
      </c>
      <c r="AB1381" s="2">
        <v>16.600000000000001</v>
      </c>
      <c r="AC1381" s="2"/>
      <c r="AD1381" s="2"/>
      <c r="AE1381" s="2">
        <v>2.04</v>
      </c>
      <c r="AH1381" s="2">
        <v>0.02</v>
      </c>
      <c r="AI1381" s="2">
        <v>2.84</v>
      </c>
      <c r="AJ1381" s="2">
        <v>0.53</v>
      </c>
      <c r="AK1381" s="2">
        <v>4.0999999999999996</v>
      </c>
      <c r="AL1381" s="2">
        <v>4.42</v>
      </c>
      <c r="AM1381" s="2">
        <v>0.12</v>
      </c>
      <c r="AN1381" s="2"/>
      <c r="AO1381" s="2"/>
      <c r="AP1381" s="2"/>
      <c r="AT1381" s="2">
        <v>1.7</v>
      </c>
      <c r="AU1381" s="2"/>
      <c r="AV1381" s="2">
        <v>0.32</v>
      </c>
      <c r="AW1381" s="2">
        <v>42</v>
      </c>
      <c r="AX1381" s="2"/>
      <c r="AY1381" s="2">
        <v>75</v>
      </c>
      <c r="AZ1381" s="2">
        <v>126</v>
      </c>
      <c r="BA1381" s="2">
        <v>12.1</v>
      </c>
      <c r="BB1381" s="2">
        <v>5.89</v>
      </c>
      <c r="BC1381" s="2">
        <v>1.7</v>
      </c>
      <c r="BD1381" s="2">
        <v>6.29</v>
      </c>
      <c r="BE1381" s="2">
        <v>0.56999999999999995</v>
      </c>
      <c r="BF1381" s="2">
        <v>2.41</v>
      </c>
      <c r="BG1381" s="2">
        <v>0.41</v>
      </c>
      <c r="BH1381" s="2">
        <v>1.33</v>
      </c>
      <c r="BI1381" s="2">
        <v>0.17</v>
      </c>
      <c r="BJ1381" s="2">
        <v>1.25</v>
      </c>
      <c r="BK1381" s="2">
        <v>0.18</v>
      </c>
      <c r="BL1381" s="2">
        <v>6.36</v>
      </c>
      <c r="BM1381" s="2"/>
      <c r="BN1381" s="2"/>
      <c r="BO1381" s="2"/>
      <c r="BP1381" s="2"/>
      <c r="BQ1381" s="2"/>
      <c r="BR1381" s="2"/>
      <c r="BS1381" s="2"/>
      <c r="BT1381" s="2"/>
      <c r="BU1381" s="2"/>
      <c r="BV1381" s="2">
        <v>21</v>
      </c>
      <c r="BW1381" s="2"/>
      <c r="BX1381" s="2">
        <v>4.99</v>
      </c>
      <c r="BY1381" s="2">
        <v>240</v>
      </c>
      <c r="BZ1381" s="2">
        <v>1587</v>
      </c>
      <c r="CA1381" s="2">
        <v>15.4</v>
      </c>
      <c r="CB1381" s="2">
        <v>4.7</v>
      </c>
      <c r="CC1381" s="2">
        <v>4.79</v>
      </c>
      <c r="CD1381" s="2">
        <v>1.05</v>
      </c>
      <c r="CE1381" s="2"/>
      <c r="CF1381" s="2"/>
      <c r="CG1381" s="2">
        <v>538</v>
      </c>
      <c r="CH1381" s="2">
        <v>148</v>
      </c>
      <c r="CI1381" s="2">
        <v>4.99</v>
      </c>
      <c r="CJ1381" s="2"/>
      <c r="CK1381" s="2"/>
      <c r="CL1381" s="2"/>
      <c r="CT1381" s="2"/>
      <c r="CU1381" s="2"/>
      <c r="CV1381" s="2"/>
      <c r="CW1381" s="2"/>
      <c r="CX1381" s="2"/>
      <c r="CY1381" s="2"/>
      <c r="CZ1381" s="2"/>
      <c r="EA1381" s="2"/>
      <c r="EB1381" s="2"/>
    </row>
    <row r="1382" spans="2:132" x14ac:dyDescent="0.25">
      <c r="B1382" s="2">
        <v>197</v>
      </c>
      <c r="C1382" s="2" t="s">
        <v>1757</v>
      </c>
      <c r="D1382" s="2">
        <v>100.432</v>
      </c>
      <c r="E1382" s="2">
        <v>25.356000000000002</v>
      </c>
      <c r="F1382" s="2" t="s">
        <v>1909</v>
      </c>
      <c r="G1382" s="2"/>
      <c r="H1382" s="2"/>
      <c r="AA1382" s="2">
        <v>65.2</v>
      </c>
      <c r="AB1382" s="2">
        <v>18</v>
      </c>
      <c r="AC1382" s="2"/>
      <c r="AD1382" s="2"/>
      <c r="AE1382" s="2">
        <v>2.19</v>
      </c>
      <c r="AH1382" s="2">
        <v>0.03</v>
      </c>
      <c r="AI1382" s="2">
        <v>2.25</v>
      </c>
      <c r="AJ1382" s="2">
        <v>1.66</v>
      </c>
      <c r="AK1382" s="2">
        <v>3.93</v>
      </c>
      <c r="AL1382" s="2">
        <v>5.37</v>
      </c>
      <c r="AM1382" s="2">
        <v>0.16</v>
      </c>
      <c r="AN1382" s="2"/>
      <c r="AO1382" s="2"/>
      <c r="AP1382" s="2"/>
      <c r="AT1382" s="2">
        <v>0.79</v>
      </c>
      <c r="AU1382" s="2"/>
      <c r="AV1382" s="2">
        <v>0.28999999999999998</v>
      </c>
      <c r="AW1382" s="2">
        <v>34</v>
      </c>
      <c r="AX1382" s="2"/>
      <c r="AY1382" s="2">
        <v>47</v>
      </c>
      <c r="AZ1382" s="2">
        <v>83</v>
      </c>
      <c r="BA1382" s="2">
        <v>8.9700000000000006</v>
      </c>
      <c r="BB1382" s="2">
        <v>5.43</v>
      </c>
      <c r="BC1382" s="2">
        <v>1.62</v>
      </c>
      <c r="BD1382" s="2">
        <v>5.48</v>
      </c>
      <c r="BE1382" s="2">
        <v>0.54</v>
      </c>
      <c r="BF1382" s="2">
        <v>2.4300000000000002</v>
      </c>
      <c r="BG1382" s="2">
        <v>0.41</v>
      </c>
      <c r="BH1382" s="2">
        <v>1.29</v>
      </c>
      <c r="BI1382" s="2">
        <v>0.16</v>
      </c>
      <c r="BJ1382" s="2">
        <v>1.21</v>
      </c>
      <c r="BK1382" s="2">
        <v>0.17</v>
      </c>
      <c r="BL1382" s="2">
        <v>11.6</v>
      </c>
      <c r="BM1382" s="2"/>
      <c r="BN1382" s="2"/>
      <c r="BO1382" s="2"/>
      <c r="BP1382" s="2"/>
      <c r="BQ1382" s="2"/>
      <c r="BR1382" s="2"/>
      <c r="BS1382" s="2"/>
      <c r="BT1382" s="2"/>
      <c r="BU1382" s="2"/>
      <c r="BV1382" s="2">
        <v>17.899999999999999</v>
      </c>
      <c r="BW1382" s="2"/>
      <c r="BX1382" s="2">
        <v>3.25</v>
      </c>
      <c r="BY1382" s="2">
        <v>210</v>
      </c>
      <c r="BZ1382" s="2">
        <v>1231</v>
      </c>
      <c r="CA1382" s="2">
        <v>30.1</v>
      </c>
      <c r="CB1382" s="2">
        <v>9</v>
      </c>
      <c r="CC1382" s="2">
        <v>13.1</v>
      </c>
      <c r="CD1382" s="2">
        <v>0.66</v>
      </c>
      <c r="CE1382" s="2"/>
      <c r="CF1382" s="2"/>
      <c r="CG1382" s="2">
        <v>769</v>
      </c>
      <c r="CH1382" s="2">
        <v>208</v>
      </c>
      <c r="CI1382" s="2">
        <v>4.03</v>
      </c>
      <c r="CJ1382" s="2"/>
      <c r="CK1382" s="2"/>
      <c r="CL1382" s="2"/>
      <c r="CT1382" s="2"/>
      <c r="CU1382" s="2"/>
      <c r="CV1382" s="2"/>
      <c r="CW1382" s="2"/>
      <c r="CX1382" s="2"/>
      <c r="CY1382" s="2"/>
      <c r="CZ1382" s="2"/>
      <c r="EA1382" s="2"/>
      <c r="EB1382" s="2"/>
    </row>
    <row r="1383" spans="2:132" x14ac:dyDescent="0.25">
      <c r="B1383" s="2">
        <v>197</v>
      </c>
      <c r="C1383" s="2" t="s">
        <v>1758</v>
      </c>
      <c r="D1383" s="2">
        <v>100.432</v>
      </c>
      <c r="E1383" s="2">
        <v>25.356000000000002</v>
      </c>
      <c r="F1383" s="2" t="s">
        <v>2012</v>
      </c>
      <c r="G1383" s="2">
        <v>34.1</v>
      </c>
      <c r="H1383" s="2">
        <v>0.1</v>
      </c>
      <c r="AA1383" s="2">
        <v>68.400000000000006</v>
      </c>
      <c r="AB1383" s="2">
        <v>16.2</v>
      </c>
      <c r="AC1383" s="2"/>
      <c r="AD1383" s="2"/>
      <c r="AE1383" s="2">
        <v>1.57</v>
      </c>
      <c r="AH1383" s="2">
        <v>0.02</v>
      </c>
      <c r="AI1383" s="2">
        <v>2</v>
      </c>
      <c r="AJ1383" s="2">
        <v>1.5</v>
      </c>
      <c r="AK1383" s="2">
        <v>3.54</v>
      </c>
      <c r="AL1383" s="2">
        <v>5.59</v>
      </c>
      <c r="AM1383" s="2">
        <v>0.16</v>
      </c>
      <c r="AN1383" s="2"/>
      <c r="AO1383" s="2"/>
      <c r="AP1383" s="2"/>
      <c r="AT1383" s="2">
        <v>0.62</v>
      </c>
      <c r="AU1383" s="2"/>
      <c r="AV1383" s="2">
        <v>0.25</v>
      </c>
      <c r="AW1383" s="2">
        <v>40</v>
      </c>
      <c r="AX1383" s="2"/>
      <c r="AY1383" s="2">
        <v>77</v>
      </c>
      <c r="AZ1383" s="2">
        <v>126</v>
      </c>
      <c r="BA1383" s="2">
        <v>11.7</v>
      </c>
      <c r="BB1383" s="2">
        <v>5.43</v>
      </c>
      <c r="BC1383" s="2">
        <v>1.49</v>
      </c>
      <c r="BD1383" s="2">
        <v>6.28</v>
      </c>
      <c r="BE1383" s="2">
        <v>0.54</v>
      </c>
      <c r="BF1383" s="2">
        <v>2.2999999999999998</v>
      </c>
      <c r="BG1383" s="2">
        <v>0.4</v>
      </c>
      <c r="BH1383" s="2">
        <v>1.32</v>
      </c>
      <c r="BI1383" s="2">
        <v>0.17</v>
      </c>
      <c r="BJ1383" s="2">
        <v>1.29</v>
      </c>
      <c r="BK1383" s="2">
        <v>0.19</v>
      </c>
      <c r="BL1383" s="2">
        <v>11.5</v>
      </c>
      <c r="BM1383" s="2"/>
      <c r="BN1383" s="2"/>
      <c r="BO1383" s="2"/>
      <c r="BP1383" s="2"/>
      <c r="BQ1383" s="2"/>
      <c r="BR1383" s="2"/>
      <c r="BS1383" s="2"/>
      <c r="BT1383" s="2"/>
      <c r="BU1383" s="2"/>
      <c r="BV1383" s="2">
        <v>20</v>
      </c>
      <c r="BW1383" s="2"/>
      <c r="BX1383" s="2">
        <v>4.87</v>
      </c>
      <c r="BY1383" s="2">
        <v>243</v>
      </c>
      <c r="BZ1383" s="2">
        <v>1149</v>
      </c>
      <c r="CA1383" s="2">
        <v>31.6</v>
      </c>
      <c r="CB1383" s="2">
        <v>12.9</v>
      </c>
      <c r="CC1383" s="2">
        <v>14.1</v>
      </c>
      <c r="CD1383" s="2">
        <v>1.17</v>
      </c>
      <c r="CE1383" s="2"/>
      <c r="CF1383" s="2"/>
      <c r="CG1383" s="2">
        <v>708</v>
      </c>
      <c r="CH1383" s="2">
        <v>169</v>
      </c>
      <c r="CI1383" s="2">
        <v>4.6399999999999997</v>
      </c>
      <c r="CJ1383" s="2"/>
      <c r="CK1383" s="2"/>
      <c r="CL1383" s="2"/>
      <c r="CT1383" s="2"/>
      <c r="CU1383" s="2"/>
      <c r="CV1383" s="2"/>
      <c r="CW1383" s="2"/>
      <c r="CX1383" s="2"/>
      <c r="CY1383" s="2"/>
      <c r="CZ1383" s="2"/>
      <c r="EA1383" s="2" t="s">
        <v>2897</v>
      </c>
      <c r="EB1383" s="2" t="s">
        <v>2896</v>
      </c>
    </row>
    <row r="1384" spans="2:132" x14ac:dyDescent="0.25">
      <c r="B1384" s="2">
        <v>197</v>
      </c>
      <c r="C1384" s="2" t="s">
        <v>1759</v>
      </c>
      <c r="D1384" s="2">
        <v>100.432</v>
      </c>
      <c r="E1384" s="2">
        <v>25.356000000000002</v>
      </c>
      <c r="F1384" s="2" t="s">
        <v>2012</v>
      </c>
      <c r="G1384" s="2"/>
      <c r="H1384" s="2"/>
      <c r="AA1384" s="2">
        <v>69.900000000000006</v>
      </c>
      <c r="AB1384" s="2">
        <v>15</v>
      </c>
      <c r="AC1384" s="2"/>
      <c r="AD1384" s="2"/>
      <c r="AE1384" s="2">
        <v>1.45</v>
      </c>
      <c r="AH1384" s="2">
        <v>0.02</v>
      </c>
      <c r="AI1384" s="2">
        <v>1.64</v>
      </c>
      <c r="AJ1384" s="2">
        <v>1.63</v>
      </c>
      <c r="AK1384" s="2">
        <v>3.07</v>
      </c>
      <c r="AL1384" s="2">
        <v>5.65</v>
      </c>
      <c r="AM1384" s="2">
        <v>0.14000000000000001</v>
      </c>
      <c r="AN1384" s="2"/>
      <c r="AO1384" s="2"/>
      <c r="AP1384" s="2"/>
      <c r="AT1384" s="2">
        <v>0.99</v>
      </c>
      <c r="AU1384" s="2"/>
      <c r="AV1384" s="2">
        <v>0.26</v>
      </c>
      <c r="AW1384" s="2">
        <v>43</v>
      </c>
      <c r="AX1384" s="2"/>
      <c r="AY1384" s="2">
        <v>77</v>
      </c>
      <c r="AZ1384" s="2">
        <v>121</v>
      </c>
      <c r="BA1384" s="2">
        <v>12.4</v>
      </c>
      <c r="BB1384" s="2">
        <v>6.22</v>
      </c>
      <c r="BC1384" s="2">
        <v>1.56</v>
      </c>
      <c r="BD1384" s="2">
        <v>6.8</v>
      </c>
      <c r="BE1384" s="2">
        <v>0.61</v>
      </c>
      <c r="BF1384" s="2">
        <v>2.67</v>
      </c>
      <c r="BG1384" s="2">
        <v>0.45</v>
      </c>
      <c r="BH1384" s="2">
        <v>1.45</v>
      </c>
      <c r="BI1384" s="2">
        <v>0.19</v>
      </c>
      <c r="BJ1384" s="2">
        <v>1.4</v>
      </c>
      <c r="BK1384" s="2">
        <v>0.2</v>
      </c>
      <c r="BL1384" s="2">
        <v>13</v>
      </c>
      <c r="BM1384" s="2"/>
      <c r="BN1384" s="2"/>
      <c r="BO1384" s="2"/>
      <c r="BP1384" s="2"/>
      <c r="BQ1384" s="2"/>
      <c r="BR1384" s="2"/>
      <c r="BS1384" s="2"/>
      <c r="BT1384" s="2"/>
      <c r="BU1384" s="2"/>
      <c r="BV1384" s="2">
        <v>18.100000000000001</v>
      </c>
      <c r="BW1384" s="2"/>
      <c r="BX1384" s="2">
        <v>4.03</v>
      </c>
      <c r="BY1384" s="2">
        <v>258</v>
      </c>
      <c r="BZ1384" s="2">
        <v>967</v>
      </c>
      <c r="CA1384" s="2">
        <v>35.4</v>
      </c>
      <c r="CB1384" s="2">
        <v>13</v>
      </c>
      <c r="CC1384" s="2">
        <v>9.86</v>
      </c>
      <c r="CD1384" s="2">
        <v>0.27</v>
      </c>
      <c r="CE1384" s="2"/>
      <c r="CF1384" s="2"/>
      <c r="CG1384" s="2">
        <v>616</v>
      </c>
      <c r="CH1384" s="2">
        <v>132</v>
      </c>
      <c r="CI1384" s="2">
        <v>3.66</v>
      </c>
      <c r="CJ1384" s="2"/>
      <c r="CK1384" s="2"/>
      <c r="CL1384" s="2"/>
      <c r="CT1384" s="2"/>
      <c r="CU1384" s="2"/>
      <c r="CV1384" s="2"/>
      <c r="CW1384" s="2"/>
      <c r="CX1384" s="2"/>
      <c r="CY1384" s="2"/>
      <c r="CZ1384" s="2"/>
      <c r="EA1384" s="2"/>
      <c r="EB1384" s="2"/>
    </row>
    <row r="1385" spans="2:132" x14ac:dyDescent="0.25">
      <c r="B1385" s="2">
        <v>197</v>
      </c>
      <c r="C1385" s="2" t="s">
        <v>1760</v>
      </c>
      <c r="D1385" s="2">
        <v>100.432</v>
      </c>
      <c r="E1385" s="2">
        <v>25.356000000000002</v>
      </c>
      <c r="F1385" s="2" t="s">
        <v>2012</v>
      </c>
      <c r="G1385" s="2"/>
      <c r="H1385" s="2"/>
      <c r="AA1385" s="2">
        <v>71</v>
      </c>
      <c r="AB1385" s="2">
        <v>15.1</v>
      </c>
      <c r="AC1385" s="2"/>
      <c r="AD1385" s="2"/>
      <c r="AE1385" s="2">
        <v>1.27</v>
      </c>
      <c r="AH1385" s="2">
        <v>0.02</v>
      </c>
      <c r="AI1385" s="2">
        <v>1.43</v>
      </c>
      <c r="AJ1385" s="2">
        <v>1.28</v>
      </c>
      <c r="AK1385" s="2">
        <v>2.0499999999999998</v>
      </c>
      <c r="AL1385" s="2">
        <v>6.17</v>
      </c>
      <c r="AM1385" s="2">
        <v>0.13</v>
      </c>
      <c r="AN1385" s="2"/>
      <c r="AO1385" s="2"/>
      <c r="AP1385" s="2"/>
      <c r="AT1385" s="2">
        <v>1.17</v>
      </c>
      <c r="AU1385" s="2"/>
      <c r="AV1385" s="2">
        <v>0.21</v>
      </c>
      <c r="AW1385" s="2">
        <v>31</v>
      </c>
      <c r="AX1385" s="2"/>
      <c r="AY1385" s="2">
        <v>50</v>
      </c>
      <c r="AZ1385" s="2">
        <v>86</v>
      </c>
      <c r="BA1385" s="2">
        <v>8.7200000000000006</v>
      </c>
      <c r="BB1385" s="2">
        <v>4.57</v>
      </c>
      <c r="BC1385" s="2">
        <v>1.56</v>
      </c>
      <c r="BD1385" s="2">
        <v>4.96</v>
      </c>
      <c r="BE1385" s="2">
        <v>0.46</v>
      </c>
      <c r="BF1385" s="2">
        <v>1.99</v>
      </c>
      <c r="BG1385" s="2">
        <v>0.34</v>
      </c>
      <c r="BH1385" s="2">
        <v>1.08</v>
      </c>
      <c r="BI1385" s="2">
        <v>0.14000000000000001</v>
      </c>
      <c r="BJ1385" s="2">
        <v>1.07</v>
      </c>
      <c r="BK1385" s="2">
        <v>0.16</v>
      </c>
      <c r="BL1385" s="2">
        <v>9.7200000000000006</v>
      </c>
      <c r="BM1385" s="2"/>
      <c r="BN1385" s="2"/>
      <c r="BO1385" s="2"/>
      <c r="BP1385" s="2"/>
      <c r="BQ1385" s="2"/>
      <c r="BR1385" s="2"/>
      <c r="BS1385" s="2"/>
      <c r="BT1385" s="2"/>
      <c r="BU1385" s="2"/>
      <c r="BV1385" s="2">
        <v>20</v>
      </c>
      <c r="BW1385" s="2"/>
      <c r="BX1385" s="2">
        <v>9.16</v>
      </c>
      <c r="BY1385" s="2">
        <v>265</v>
      </c>
      <c r="BZ1385" s="2">
        <v>1549</v>
      </c>
      <c r="CA1385" s="2">
        <v>33.799999999999997</v>
      </c>
      <c r="CB1385" s="2">
        <v>11.1</v>
      </c>
      <c r="CC1385" s="2">
        <v>9.4700000000000006</v>
      </c>
      <c r="CD1385" s="2">
        <v>0.26</v>
      </c>
      <c r="CE1385" s="2"/>
      <c r="CF1385" s="2"/>
      <c r="CG1385" s="2">
        <v>681</v>
      </c>
      <c r="CH1385" s="2">
        <v>153</v>
      </c>
      <c r="CI1385" s="2">
        <v>4.34</v>
      </c>
      <c r="CJ1385" s="2"/>
      <c r="CK1385" s="2"/>
      <c r="CL1385" s="2"/>
      <c r="CT1385" s="2"/>
      <c r="CU1385" s="2"/>
      <c r="CV1385" s="2"/>
      <c r="CW1385" s="2"/>
      <c r="CX1385" s="2"/>
      <c r="CY1385" s="2"/>
      <c r="CZ1385" s="2"/>
      <c r="EA1385" s="2"/>
      <c r="EB1385" s="2"/>
    </row>
    <row r="1386" spans="2:132" x14ac:dyDescent="0.25">
      <c r="B1386" s="2">
        <v>197</v>
      </c>
      <c r="C1386" s="2" t="s">
        <v>1761</v>
      </c>
      <c r="D1386" s="2">
        <v>100.432</v>
      </c>
      <c r="E1386" s="2">
        <v>25.356000000000002</v>
      </c>
      <c r="F1386" s="2" t="s">
        <v>2012</v>
      </c>
      <c r="G1386" s="2"/>
      <c r="H1386" s="2"/>
      <c r="AA1386" s="2">
        <v>68.8</v>
      </c>
      <c r="AB1386" s="2">
        <v>15.4</v>
      </c>
      <c r="AC1386" s="2"/>
      <c r="AD1386" s="2"/>
      <c r="AE1386" s="2">
        <v>1.51</v>
      </c>
      <c r="AH1386" s="2">
        <v>0.02</v>
      </c>
      <c r="AI1386" s="2">
        <v>1.33</v>
      </c>
      <c r="AJ1386" s="2">
        <v>1.53</v>
      </c>
      <c r="AK1386" s="2">
        <v>3.28</v>
      </c>
      <c r="AL1386" s="2">
        <v>6.13</v>
      </c>
      <c r="AM1386" s="2">
        <v>0.12</v>
      </c>
      <c r="AN1386" s="2"/>
      <c r="AO1386" s="2"/>
      <c r="AP1386" s="2"/>
      <c r="AT1386" s="2">
        <v>1.44</v>
      </c>
      <c r="AU1386" s="2"/>
      <c r="AV1386" s="2">
        <v>0.27</v>
      </c>
      <c r="AW1386" s="2">
        <v>39</v>
      </c>
      <c r="AX1386" s="2"/>
      <c r="AY1386" s="2">
        <v>65</v>
      </c>
      <c r="AZ1386" s="2">
        <v>111</v>
      </c>
      <c r="BA1386" s="2">
        <v>10.9</v>
      </c>
      <c r="BB1386" s="2">
        <v>5.7</v>
      </c>
      <c r="BC1386" s="2">
        <v>1.79</v>
      </c>
      <c r="BD1386" s="2">
        <v>6.18</v>
      </c>
      <c r="BE1386" s="2">
        <v>0.55000000000000004</v>
      </c>
      <c r="BF1386" s="2">
        <v>2.37</v>
      </c>
      <c r="BG1386" s="2">
        <v>0.4</v>
      </c>
      <c r="BH1386" s="2">
        <v>1.28</v>
      </c>
      <c r="BI1386" s="2">
        <v>0.16</v>
      </c>
      <c r="BJ1386" s="2">
        <v>1.22</v>
      </c>
      <c r="BK1386" s="2">
        <v>0.17</v>
      </c>
      <c r="BL1386" s="2">
        <v>11.2</v>
      </c>
      <c r="BM1386" s="2"/>
      <c r="BN1386" s="2"/>
      <c r="BO1386" s="2"/>
      <c r="BP1386" s="2"/>
      <c r="BQ1386" s="2"/>
      <c r="BR1386" s="2"/>
      <c r="BS1386" s="2"/>
      <c r="BT1386" s="2"/>
      <c r="BU1386" s="2"/>
      <c r="BV1386" s="2">
        <v>21</v>
      </c>
      <c r="BW1386" s="2"/>
      <c r="BX1386" s="2">
        <v>11.1</v>
      </c>
      <c r="BY1386" s="2">
        <v>282</v>
      </c>
      <c r="BZ1386" s="2">
        <v>1889</v>
      </c>
      <c r="CA1386" s="2">
        <v>34.6</v>
      </c>
      <c r="CB1386" s="2">
        <v>10.9</v>
      </c>
      <c r="CC1386" s="2">
        <v>11.7</v>
      </c>
      <c r="CD1386" s="2">
        <v>0.35</v>
      </c>
      <c r="CE1386" s="2"/>
      <c r="CF1386" s="2"/>
      <c r="CG1386" s="2">
        <v>665</v>
      </c>
      <c r="CH1386" s="2">
        <v>166</v>
      </c>
      <c r="CI1386" s="2">
        <v>4.59</v>
      </c>
      <c r="CJ1386" s="2"/>
      <c r="CK1386" s="2"/>
      <c r="CL1386" s="2"/>
      <c r="CT1386" s="2"/>
      <c r="CU1386" s="2"/>
      <c r="CV1386" s="2"/>
      <c r="CW1386" s="2"/>
      <c r="CX1386" s="2"/>
      <c r="CY1386" s="2"/>
      <c r="CZ1386" s="2"/>
      <c r="EA1386" s="2"/>
      <c r="EB1386" s="2"/>
    </row>
    <row r="1387" spans="2:132" x14ac:dyDescent="0.25">
      <c r="B1387" s="2">
        <v>197</v>
      </c>
      <c r="C1387" s="2" t="s">
        <v>1762</v>
      </c>
      <c r="D1387" s="2">
        <v>100.432</v>
      </c>
      <c r="E1387" s="2">
        <v>25.356000000000002</v>
      </c>
      <c r="F1387" s="2" t="s">
        <v>2012</v>
      </c>
      <c r="G1387" s="2"/>
      <c r="H1387" s="2"/>
      <c r="AA1387" s="2">
        <v>69.599999999999994</v>
      </c>
      <c r="AB1387" s="2">
        <v>15.5</v>
      </c>
      <c r="AC1387" s="2"/>
      <c r="AD1387" s="2"/>
      <c r="AE1387" s="2">
        <v>1.24</v>
      </c>
      <c r="AH1387" s="2">
        <v>0.02</v>
      </c>
      <c r="AI1387" s="2">
        <v>1.5</v>
      </c>
      <c r="AJ1387" s="2">
        <v>1.3</v>
      </c>
      <c r="AK1387" s="2">
        <v>3.37</v>
      </c>
      <c r="AL1387" s="2">
        <v>6.21</v>
      </c>
      <c r="AM1387" s="2">
        <v>0.1</v>
      </c>
      <c r="AN1387" s="2"/>
      <c r="AO1387" s="2"/>
      <c r="AP1387" s="2"/>
      <c r="AT1387" s="2">
        <v>0.75</v>
      </c>
      <c r="AU1387" s="2"/>
      <c r="AV1387" s="2">
        <v>0.26</v>
      </c>
      <c r="AW1387" s="2">
        <v>29</v>
      </c>
      <c r="AX1387" s="2"/>
      <c r="AY1387" s="2">
        <v>44</v>
      </c>
      <c r="AZ1387" s="2">
        <v>76</v>
      </c>
      <c r="BA1387" s="2">
        <v>7.98</v>
      </c>
      <c r="BB1387" s="2">
        <v>4.4000000000000004</v>
      </c>
      <c r="BC1387" s="2">
        <v>1.48</v>
      </c>
      <c r="BD1387" s="2">
        <v>4.66</v>
      </c>
      <c r="BE1387" s="2">
        <v>0.43</v>
      </c>
      <c r="BF1387" s="2">
        <v>1.93</v>
      </c>
      <c r="BG1387" s="2">
        <v>0.33</v>
      </c>
      <c r="BH1387" s="2">
        <v>1.03</v>
      </c>
      <c r="BI1387" s="2">
        <v>0.14000000000000001</v>
      </c>
      <c r="BJ1387" s="2">
        <v>1</v>
      </c>
      <c r="BK1387" s="2">
        <v>0.14000000000000001</v>
      </c>
      <c r="BL1387" s="2">
        <v>9.2799999999999994</v>
      </c>
      <c r="BM1387" s="2"/>
      <c r="BN1387" s="2"/>
      <c r="BO1387" s="2"/>
      <c r="BP1387" s="2"/>
      <c r="BQ1387" s="2"/>
      <c r="BR1387" s="2"/>
      <c r="BS1387" s="2"/>
      <c r="BT1387" s="2"/>
      <c r="BU1387" s="2"/>
      <c r="BV1387" s="2">
        <v>19</v>
      </c>
      <c r="BW1387" s="2"/>
      <c r="BX1387" s="2">
        <v>7.63</v>
      </c>
      <c r="BY1387" s="2">
        <v>291</v>
      </c>
      <c r="BZ1387" s="2">
        <v>1613</v>
      </c>
      <c r="CA1387" s="2">
        <v>30</v>
      </c>
      <c r="CB1387" s="2">
        <v>10.4</v>
      </c>
      <c r="CC1387" s="2">
        <v>10.8</v>
      </c>
      <c r="CD1387" s="2">
        <v>0.54</v>
      </c>
      <c r="CE1387" s="2"/>
      <c r="CF1387" s="2"/>
      <c r="CG1387" s="2">
        <v>612</v>
      </c>
      <c r="CH1387" s="2">
        <v>134</v>
      </c>
      <c r="CI1387" s="2">
        <v>3.89</v>
      </c>
      <c r="CJ1387" s="2"/>
      <c r="CK1387" s="2"/>
      <c r="CL1387" s="2"/>
      <c r="CT1387" s="2"/>
      <c r="CU1387" s="2"/>
      <c r="CV1387" s="2"/>
      <c r="CW1387" s="2"/>
      <c r="CX1387" s="2"/>
      <c r="CY1387" s="2"/>
      <c r="CZ1387" s="2"/>
      <c r="EA1387" s="2"/>
      <c r="EB1387" s="2"/>
    </row>
    <row r="1388" spans="2:132" x14ac:dyDescent="0.25">
      <c r="B1388" s="2">
        <v>197</v>
      </c>
      <c r="C1388" s="2" t="s">
        <v>1763</v>
      </c>
      <c r="D1388" s="2">
        <v>100.432</v>
      </c>
      <c r="E1388" s="2">
        <v>25.356000000000002</v>
      </c>
      <c r="F1388" s="2" t="s">
        <v>2012</v>
      </c>
      <c r="G1388" s="2"/>
      <c r="H1388" s="2"/>
      <c r="AA1388" s="2">
        <v>65.900000000000006</v>
      </c>
      <c r="AB1388" s="2">
        <v>16.100000000000001</v>
      </c>
      <c r="AC1388" s="2"/>
      <c r="AD1388" s="2"/>
      <c r="AE1388" s="2">
        <v>2.11</v>
      </c>
      <c r="AH1388" s="2">
        <v>0.03</v>
      </c>
      <c r="AI1388" s="2">
        <v>1.75</v>
      </c>
      <c r="AJ1388" s="2">
        <v>2.06</v>
      </c>
      <c r="AK1388" s="2">
        <v>4.21</v>
      </c>
      <c r="AL1388" s="2">
        <v>5.81</v>
      </c>
      <c r="AM1388" s="2">
        <v>0.14000000000000001</v>
      </c>
      <c r="AN1388" s="2"/>
      <c r="AO1388" s="2"/>
      <c r="AP1388" s="2"/>
      <c r="AT1388" s="2">
        <v>1.29</v>
      </c>
      <c r="AU1388" s="2"/>
      <c r="AV1388" s="2">
        <v>0.28999999999999998</v>
      </c>
      <c r="AW1388" s="2">
        <v>36</v>
      </c>
      <c r="AX1388" s="2"/>
      <c r="AY1388" s="2">
        <v>55</v>
      </c>
      <c r="AZ1388" s="2">
        <v>95</v>
      </c>
      <c r="BA1388" s="2">
        <v>9.83</v>
      </c>
      <c r="BB1388" s="2">
        <v>5.62</v>
      </c>
      <c r="BC1388" s="2">
        <v>1.84</v>
      </c>
      <c r="BD1388" s="2">
        <v>5.83</v>
      </c>
      <c r="BE1388" s="2">
        <v>0.55000000000000004</v>
      </c>
      <c r="BF1388" s="2">
        <v>2.41</v>
      </c>
      <c r="BG1388" s="2">
        <v>0.41</v>
      </c>
      <c r="BH1388" s="2">
        <v>1.27</v>
      </c>
      <c r="BI1388" s="2">
        <v>0.16</v>
      </c>
      <c r="BJ1388" s="2">
        <v>1.17</v>
      </c>
      <c r="BK1388" s="2">
        <v>0.16</v>
      </c>
      <c r="BL1388" s="2">
        <v>11.3</v>
      </c>
      <c r="BM1388" s="2"/>
      <c r="BN1388" s="2"/>
      <c r="BO1388" s="2"/>
      <c r="BP1388" s="2"/>
      <c r="BQ1388" s="2"/>
      <c r="BR1388" s="2"/>
      <c r="BS1388" s="2"/>
      <c r="BT1388" s="2"/>
      <c r="BU1388" s="2"/>
      <c r="BV1388" s="2">
        <v>19.3</v>
      </c>
      <c r="BW1388" s="2"/>
      <c r="BX1388" s="2">
        <v>2.7</v>
      </c>
      <c r="BY1388" s="2">
        <v>156</v>
      </c>
      <c r="BZ1388" s="2">
        <v>1654</v>
      </c>
      <c r="CA1388" s="2">
        <v>23</v>
      </c>
      <c r="CB1388" s="2">
        <v>3.41</v>
      </c>
      <c r="CC1388" s="2">
        <v>11.1</v>
      </c>
      <c r="CD1388" s="2">
        <v>0.93</v>
      </c>
      <c r="CE1388" s="2"/>
      <c r="CF1388" s="2"/>
      <c r="CG1388" s="2">
        <v>903</v>
      </c>
      <c r="CH1388" s="2">
        <v>147</v>
      </c>
      <c r="CI1388" s="2">
        <v>3.98</v>
      </c>
      <c r="CJ1388" s="2"/>
      <c r="CK1388" s="2"/>
      <c r="CL1388" s="2"/>
      <c r="CT1388" s="2"/>
      <c r="CU1388" s="2"/>
      <c r="CV1388" s="2"/>
      <c r="CW1388" s="2"/>
      <c r="CX1388" s="2"/>
      <c r="CY1388" s="2"/>
      <c r="CZ1388" s="2"/>
      <c r="EA1388" s="2"/>
      <c r="EB1388" s="2"/>
    </row>
    <row r="1389" spans="2:132" x14ac:dyDescent="0.25">
      <c r="B1389" s="2">
        <v>197</v>
      </c>
      <c r="C1389" s="2" t="s">
        <v>1764</v>
      </c>
      <c r="D1389" s="2">
        <v>100.432</v>
      </c>
      <c r="E1389" s="2">
        <v>25.356000000000002</v>
      </c>
      <c r="F1389" s="2" t="s">
        <v>2012</v>
      </c>
      <c r="G1389" s="2"/>
      <c r="H1389" s="2"/>
      <c r="AA1389" s="2">
        <v>64.900000000000006</v>
      </c>
      <c r="AB1389" s="2">
        <v>18.5</v>
      </c>
      <c r="AC1389" s="2"/>
      <c r="AD1389" s="2"/>
      <c r="AE1389" s="2">
        <v>1.74</v>
      </c>
      <c r="AH1389" s="2">
        <v>0.03</v>
      </c>
      <c r="AI1389" s="2">
        <v>1.94</v>
      </c>
      <c r="AJ1389" s="2">
        <v>1.71</v>
      </c>
      <c r="AK1389" s="2">
        <v>3.82</v>
      </c>
      <c r="AL1389" s="2">
        <v>5.93</v>
      </c>
      <c r="AM1389" s="2">
        <v>0.11</v>
      </c>
      <c r="AN1389" s="2"/>
      <c r="AO1389" s="2"/>
      <c r="AP1389" s="2"/>
      <c r="AT1389" s="2">
        <v>0.6</v>
      </c>
      <c r="AU1389" s="2"/>
      <c r="AV1389" s="2">
        <v>0.22</v>
      </c>
      <c r="AW1389" s="2">
        <v>27</v>
      </c>
      <c r="AX1389" s="2"/>
      <c r="AY1389" s="2">
        <v>39</v>
      </c>
      <c r="AZ1389" s="2">
        <v>67</v>
      </c>
      <c r="BA1389" s="2">
        <v>7.28</v>
      </c>
      <c r="BB1389" s="2">
        <v>4.21</v>
      </c>
      <c r="BC1389" s="2">
        <v>1.94</v>
      </c>
      <c r="BD1389" s="2">
        <v>4.24</v>
      </c>
      <c r="BE1389" s="2">
        <v>0.41</v>
      </c>
      <c r="BF1389" s="2">
        <v>1.79</v>
      </c>
      <c r="BG1389" s="2">
        <v>0.31</v>
      </c>
      <c r="BH1389" s="2">
        <v>0.96</v>
      </c>
      <c r="BI1389" s="2">
        <v>0.13</v>
      </c>
      <c r="BJ1389" s="2">
        <v>0.9</v>
      </c>
      <c r="BK1389" s="2">
        <v>0.13</v>
      </c>
      <c r="BL1389" s="2">
        <v>8.75</v>
      </c>
      <c r="BM1389" s="2"/>
      <c r="BN1389" s="2"/>
      <c r="BO1389" s="2"/>
      <c r="BP1389" s="2"/>
      <c r="BQ1389" s="2"/>
      <c r="BR1389" s="2"/>
      <c r="BS1389" s="2"/>
      <c r="BT1389" s="2"/>
      <c r="BU1389" s="2"/>
      <c r="BV1389" s="2">
        <v>17.899999999999999</v>
      </c>
      <c r="BW1389" s="2"/>
      <c r="BX1389" s="2">
        <v>3.03</v>
      </c>
      <c r="BY1389" s="2">
        <v>172</v>
      </c>
      <c r="BZ1389" s="2">
        <v>2496</v>
      </c>
      <c r="CA1389" s="2">
        <v>21</v>
      </c>
      <c r="CB1389" s="2">
        <v>4.75</v>
      </c>
      <c r="CC1389" s="2">
        <v>8.75</v>
      </c>
      <c r="CD1389" s="2">
        <v>0.73</v>
      </c>
      <c r="CE1389" s="2"/>
      <c r="CF1389" s="2"/>
      <c r="CG1389" s="2">
        <v>1068</v>
      </c>
      <c r="CH1389" s="2">
        <v>133</v>
      </c>
      <c r="CI1389" s="2">
        <v>3.58</v>
      </c>
      <c r="CJ1389" s="2"/>
      <c r="CK1389" s="2"/>
      <c r="CL1389" s="2"/>
      <c r="CT1389" s="2"/>
      <c r="CU1389" s="2"/>
      <c r="CV1389" s="2"/>
      <c r="CW1389" s="2"/>
      <c r="CX1389" s="2"/>
      <c r="CY1389" s="2"/>
      <c r="CZ1389" s="2"/>
      <c r="EA1389" s="2"/>
      <c r="EB1389" s="2"/>
    </row>
    <row r="1390" spans="2:132" x14ac:dyDescent="0.25">
      <c r="B1390" s="2">
        <v>197</v>
      </c>
      <c r="C1390" s="2" t="s">
        <v>1765</v>
      </c>
      <c r="D1390" s="2">
        <v>100.432</v>
      </c>
      <c r="E1390" s="2">
        <v>25.356000000000002</v>
      </c>
      <c r="F1390" s="2" t="s">
        <v>2012</v>
      </c>
      <c r="G1390" s="2"/>
      <c r="H1390" s="2"/>
      <c r="AA1390" s="2">
        <v>69.900000000000006</v>
      </c>
      <c r="AB1390" s="2">
        <v>14.9</v>
      </c>
      <c r="AC1390" s="2"/>
      <c r="AD1390" s="2"/>
      <c r="AE1390" s="2">
        <v>1.49</v>
      </c>
      <c r="AH1390" s="2">
        <v>0.02</v>
      </c>
      <c r="AI1390" s="2">
        <v>1.38</v>
      </c>
      <c r="AJ1390" s="2">
        <v>1.72</v>
      </c>
      <c r="AK1390" s="2">
        <v>3.23</v>
      </c>
      <c r="AL1390" s="2">
        <v>5.33</v>
      </c>
      <c r="AM1390" s="2">
        <v>0.15</v>
      </c>
      <c r="AN1390" s="2"/>
      <c r="AO1390" s="2"/>
      <c r="AP1390" s="2"/>
      <c r="AT1390" s="2">
        <v>1.53</v>
      </c>
      <c r="AU1390" s="2"/>
      <c r="AV1390" s="2">
        <v>0.25</v>
      </c>
      <c r="AW1390" s="2">
        <v>34</v>
      </c>
      <c r="AX1390" s="2"/>
      <c r="AY1390" s="2">
        <v>63</v>
      </c>
      <c r="AZ1390" s="2">
        <v>101</v>
      </c>
      <c r="BA1390" s="2">
        <v>9.7799999999999994</v>
      </c>
      <c r="BB1390" s="2">
        <v>4.78</v>
      </c>
      <c r="BC1390" s="2">
        <v>1.25</v>
      </c>
      <c r="BD1390" s="2">
        <v>5.28</v>
      </c>
      <c r="BE1390" s="2">
        <v>0.46</v>
      </c>
      <c r="BF1390" s="2">
        <v>1.95</v>
      </c>
      <c r="BG1390" s="2">
        <v>0.33</v>
      </c>
      <c r="BH1390" s="2">
        <v>1.06</v>
      </c>
      <c r="BI1390" s="2">
        <v>0.13</v>
      </c>
      <c r="BJ1390" s="2">
        <v>0.98</v>
      </c>
      <c r="BK1390" s="2">
        <v>0.14000000000000001</v>
      </c>
      <c r="BL1390" s="2">
        <v>9.2899999999999991</v>
      </c>
      <c r="BM1390" s="2"/>
      <c r="BN1390" s="2"/>
      <c r="BO1390" s="2"/>
      <c r="BP1390" s="2"/>
      <c r="BQ1390" s="2"/>
      <c r="BR1390" s="2"/>
      <c r="BS1390" s="2"/>
      <c r="BT1390" s="2"/>
      <c r="BU1390" s="2"/>
      <c r="BV1390" s="2">
        <v>17.100000000000001</v>
      </c>
      <c r="BW1390" s="2"/>
      <c r="BX1390" s="2">
        <v>3.92</v>
      </c>
      <c r="BY1390" s="2">
        <v>208</v>
      </c>
      <c r="BZ1390" s="2">
        <v>597</v>
      </c>
      <c r="CA1390" s="2">
        <v>34</v>
      </c>
      <c r="CB1390" s="2">
        <v>9.2100000000000009</v>
      </c>
      <c r="CC1390" s="2">
        <v>11.2</v>
      </c>
      <c r="CD1390" s="2">
        <v>0.57999999999999996</v>
      </c>
      <c r="CE1390" s="2"/>
      <c r="CF1390" s="2"/>
      <c r="CG1390" s="2">
        <v>493</v>
      </c>
      <c r="CH1390" s="2">
        <v>141</v>
      </c>
      <c r="CI1390" s="2">
        <v>3.84</v>
      </c>
      <c r="CJ1390" s="2"/>
      <c r="CK1390" s="2"/>
      <c r="CL1390" s="2"/>
      <c r="CT1390" s="2"/>
      <c r="CU1390" s="2"/>
      <c r="CV1390" s="2"/>
      <c r="CW1390" s="2"/>
      <c r="CX1390" s="2"/>
      <c r="CY1390" s="2"/>
      <c r="CZ1390" s="2"/>
      <c r="EA1390" s="2"/>
      <c r="EB1390" s="2"/>
    </row>
    <row r="1391" spans="2:132" x14ac:dyDescent="0.25">
      <c r="B1391" s="2">
        <v>197</v>
      </c>
      <c r="C1391" s="2" t="s">
        <v>1766</v>
      </c>
      <c r="D1391" s="2">
        <v>100.432</v>
      </c>
      <c r="E1391" s="2">
        <v>25.356000000000002</v>
      </c>
      <c r="F1391" s="2" t="s">
        <v>1926</v>
      </c>
      <c r="G1391" s="2">
        <v>34.6</v>
      </c>
      <c r="H1391" s="2">
        <v>0.3</v>
      </c>
      <c r="AA1391" s="2">
        <v>57.1</v>
      </c>
      <c r="AB1391" s="2">
        <v>12.1</v>
      </c>
      <c r="AC1391" s="2"/>
      <c r="AD1391" s="2"/>
      <c r="AE1391" s="2">
        <v>6.38</v>
      </c>
      <c r="AH1391" s="2">
        <v>0.09</v>
      </c>
      <c r="AI1391" s="2">
        <v>7.2</v>
      </c>
      <c r="AJ1391" s="2">
        <v>4.9000000000000004</v>
      </c>
      <c r="AK1391" s="2">
        <v>1.3</v>
      </c>
      <c r="AL1391" s="2">
        <v>7.38</v>
      </c>
      <c r="AM1391" s="2">
        <v>0.4</v>
      </c>
      <c r="AN1391" s="2"/>
      <c r="AO1391" s="2"/>
      <c r="AP1391" s="2"/>
      <c r="AT1391" s="2">
        <v>1.86</v>
      </c>
      <c r="AU1391" s="2"/>
      <c r="AV1391" s="2">
        <v>0.49</v>
      </c>
      <c r="AW1391" s="2">
        <v>29</v>
      </c>
      <c r="AX1391" s="2"/>
      <c r="AY1391" s="2">
        <v>31</v>
      </c>
      <c r="AZ1391" s="2">
        <v>57</v>
      </c>
      <c r="BA1391" s="2">
        <v>6.95</v>
      </c>
      <c r="BB1391" s="2">
        <v>5.61</v>
      </c>
      <c r="BC1391" s="2">
        <v>1.8</v>
      </c>
      <c r="BD1391" s="2">
        <v>5.8</v>
      </c>
      <c r="BE1391" s="2">
        <v>0.65</v>
      </c>
      <c r="BF1391" s="2">
        <v>3.38</v>
      </c>
      <c r="BG1391" s="2">
        <v>0.6</v>
      </c>
      <c r="BH1391" s="2">
        <v>1.84</v>
      </c>
      <c r="BI1391" s="2">
        <v>0.25</v>
      </c>
      <c r="BJ1391" s="2">
        <v>1.79</v>
      </c>
      <c r="BK1391" s="2">
        <v>0.25</v>
      </c>
      <c r="BL1391" s="2">
        <v>16.2</v>
      </c>
      <c r="BM1391" s="2"/>
      <c r="BN1391" s="2"/>
      <c r="BO1391" s="2"/>
      <c r="BP1391" s="2"/>
      <c r="BQ1391" s="2"/>
      <c r="BR1391" s="2"/>
      <c r="BS1391" s="2"/>
      <c r="BT1391" s="2"/>
      <c r="BU1391" s="2"/>
      <c r="BV1391" s="2">
        <v>17.5</v>
      </c>
      <c r="BW1391" s="2"/>
      <c r="BX1391" s="2">
        <v>18.600000000000001</v>
      </c>
      <c r="BY1391" s="2">
        <v>479</v>
      </c>
      <c r="BZ1391" s="2">
        <v>1227</v>
      </c>
      <c r="CA1391" s="2">
        <v>4</v>
      </c>
      <c r="CB1391" s="2">
        <v>6.74</v>
      </c>
      <c r="CC1391" s="2">
        <v>7.69</v>
      </c>
      <c r="CD1391" s="2">
        <v>0.71</v>
      </c>
      <c r="CE1391" s="2"/>
      <c r="CF1391" s="2"/>
      <c r="CG1391" s="2">
        <v>533</v>
      </c>
      <c r="CH1391" s="2">
        <v>159</v>
      </c>
      <c r="CI1391" s="2">
        <v>4.12</v>
      </c>
      <c r="CJ1391" s="2"/>
      <c r="CK1391" s="2"/>
      <c r="CL1391" s="2"/>
      <c r="CT1391" s="2"/>
      <c r="CU1391" s="2"/>
      <c r="CV1391" s="2"/>
      <c r="CW1391" s="2"/>
      <c r="CX1391" s="2"/>
      <c r="CY1391" s="2"/>
      <c r="CZ1391" s="2"/>
      <c r="EA1391" s="2" t="s">
        <v>2897</v>
      </c>
      <c r="EB1391" s="2" t="s">
        <v>2896</v>
      </c>
    </row>
    <row r="1392" spans="2:132" x14ac:dyDescent="0.25">
      <c r="B1392" s="2">
        <v>197</v>
      </c>
      <c r="C1392" s="2" t="s">
        <v>1767</v>
      </c>
      <c r="D1392" s="2">
        <v>100.432</v>
      </c>
      <c r="E1392" s="2">
        <v>25.356000000000002</v>
      </c>
      <c r="F1392" s="2" t="s">
        <v>1926</v>
      </c>
      <c r="G1392" s="2"/>
      <c r="H1392" s="2"/>
      <c r="AA1392" s="2">
        <v>57.8</v>
      </c>
      <c r="AB1392" s="2">
        <v>11.8</v>
      </c>
      <c r="AC1392" s="2"/>
      <c r="AD1392" s="2"/>
      <c r="AE1392" s="2">
        <v>6.11</v>
      </c>
      <c r="AH1392" s="2">
        <v>0.09</v>
      </c>
      <c r="AI1392" s="2">
        <v>7.2</v>
      </c>
      <c r="AJ1392" s="2">
        <v>4.8899999999999997</v>
      </c>
      <c r="AK1392" s="2">
        <v>1.75</v>
      </c>
      <c r="AL1392" s="2">
        <v>7.41</v>
      </c>
      <c r="AM1392" s="2">
        <v>0.41</v>
      </c>
      <c r="AN1392" s="2"/>
      <c r="AO1392" s="2"/>
      <c r="AP1392" s="2"/>
      <c r="AT1392" s="2">
        <v>1.56</v>
      </c>
      <c r="AU1392" s="2"/>
      <c r="AV1392" s="2">
        <v>0.5</v>
      </c>
      <c r="AW1392" s="2">
        <v>29</v>
      </c>
      <c r="AX1392" s="2"/>
      <c r="AY1392" s="2">
        <v>32</v>
      </c>
      <c r="AZ1392" s="2">
        <v>58</v>
      </c>
      <c r="BA1392" s="2">
        <v>6.96</v>
      </c>
      <c r="BB1392" s="2">
        <v>5.45</v>
      </c>
      <c r="BC1392" s="2">
        <v>1.7</v>
      </c>
      <c r="BD1392" s="2">
        <v>5.59</v>
      </c>
      <c r="BE1392" s="2">
        <v>0.64</v>
      </c>
      <c r="BF1392" s="2">
        <v>3.29</v>
      </c>
      <c r="BG1392" s="2">
        <v>0.59</v>
      </c>
      <c r="BH1392" s="2">
        <v>1.82</v>
      </c>
      <c r="BI1392" s="2">
        <v>0.25</v>
      </c>
      <c r="BJ1392" s="2">
        <v>1.75</v>
      </c>
      <c r="BK1392" s="2">
        <v>0.25</v>
      </c>
      <c r="BL1392" s="2">
        <v>15.8</v>
      </c>
      <c r="BM1392" s="2"/>
      <c r="BN1392" s="2"/>
      <c r="BO1392" s="2"/>
      <c r="BP1392" s="2"/>
      <c r="BQ1392" s="2"/>
      <c r="BR1392" s="2"/>
      <c r="BS1392" s="2"/>
      <c r="BT1392" s="2"/>
      <c r="BU1392" s="2"/>
      <c r="BV1392" s="2">
        <v>17.899999999999999</v>
      </c>
      <c r="BW1392" s="2"/>
      <c r="BX1392" s="2">
        <v>17.100000000000001</v>
      </c>
      <c r="BY1392" s="2">
        <v>455</v>
      </c>
      <c r="BZ1392" s="2">
        <v>1138</v>
      </c>
      <c r="CA1392" s="2">
        <v>14</v>
      </c>
      <c r="CB1392" s="2">
        <v>6.82</v>
      </c>
      <c r="CC1392" s="2">
        <v>7.82</v>
      </c>
      <c r="CD1392" s="2">
        <v>0.69</v>
      </c>
      <c r="CE1392" s="2"/>
      <c r="CF1392" s="2"/>
      <c r="CG1392" s="2">
        <v>517</v>
      </c>
      <c r="CH1392" s="2">
        <v>158</v>
      </c>
      <c r="CI1392" s="2">
        <v>4.07</v>
      </c>
      <c r="CJ1392" s="2"/>
      <c r="CK1392" s="2"/>
      <c r="CL1392" s="2"/>
      <c r="CT1392" s="2"/>
      <c r="CU1392" s="2"/>
      <c r="CV1392" s="2"/>
      <c r="CW1392" s="2"/>
      <c r="CX1392" s="2"/>
      <c r="CY1392" s="2"/>
      <c r="CZ1392" s="2"/>
      <c r="EA1392" s="2"/>
      <c r="EB1392" s="2"/>
    </row>
    <row r="1393" spans="2:132" x14ac:dyDescent="0.25">
      <c r="B1393" s="2">
        <v>197</v>
      </c>
      <c r="C1393" s="2" t="s">
        <v>1768</v>
      </c>
      <c r="D1393" s="2">
        <v>100.432</v>
      </c>
      <c r="E1393" s="2">
        <v>25.356000000000002</v>
      </c>
      <c r="F1393" s="2" t="s">
        <v>1926</v>
      </c>
      <c r="G1393" s="2"/>
      <c r="H1393" s="2"/>
      <c r="AA1393" s="2">
        <v>56.5</v>
      </c>
      <c r="AB1393" s="2">
        <v>13.1</v>
      </c>
      <c r="AC1393" s="2"/>
      <c r="AD1393" s="2"/>
      <c r="AE1393" s="2">
        <v>7.09</v>
      </c>
      <c r="AH1393" s="2">
        <v>0.09</v>
      </c>
      <c r="AI1393" s="2">
        <v>7.69</v>
      </c>
      <c r="AJ1393" s="2">
        <v>4.83</v>
      </c>
      <c r="AK1393" s="2">
        <v>1.65</v>
      </c>
      <c r="AL1393" s="2">
        <v>6.39</v>
      </c>
      <c r="AM1393" s="2">
        <v>0.4</v>
      </c>
      <c r="AN1393" s="2"/>
      <c r="AO1393" s="2"/>
      <c r="AP1393" s="2"/>
      <c r="AT1393" s="2">
        <v>1.05</v>
      </c>
      <c r="AU1393" s="2"/>
      <c r="AV1393" s="2">
        <v>0.49</v>
      </c>
      <c r="AW1393" s="2">
        <v>28</v>
      </c>
      <c r="AX1393" s="2"/>
      <c r="AY1393" s="2">
        <v>31</v>
      </c>
      <c r="AZ1393" s="2">
        <v>57</v>
      </c>
      <c r="BA1393" s="2">
        <v>6.78</v>
      </c>
      <c r="BB1393" s="2">
        <v>5.4</v>
      </c>
      <c r="BC1393" s="2">
        <v>1.63</v>
      </c>
      <c r="BD1393" s="2">
        <v>5.63</v>
      </c>
      <c r="BE1393" s="2">
        <v>0.63</v>
      </c>
      <c r="BF1393" s="2">
        <v>3.21</v>
      </c>
      <c r="BG1393" s="2">
        <v>0.56999999999999995</v>
      </c>
      <c r="BH1393" s="2">
        <v>1.76</v>
      </c>
      <c r="BI1393" s="2">
        <v>0.24</v>
      </c>
      <c r="BJ1393" s="2">
        <v>1.71</v>
      </c>
      <c r="BK1393" s="2">
        <v>0.24</v>
      </c>
      <c r="BL1393" s="2">
        <v>15.4</v>
      </c>
      <c r="BM1393" s="2"/>
      <c r="BN1393" s="2"/>
      <c r="BO1393" s="2"/>
      <c r="BP1393" s="2"/>
      <c r="BQ1393" s="2"/>
      <c r="BR1393" s="2"/>
      <c r="BS1393" s="2"/>
      <c r="BT1393" s="2"/>
      <c r="BU1393" s="2"/>
      <c r="BV1393" s="2">
        <v>16.899999999999999</v>
      </c>
      <c r="BW1393" s="2"/>
      <c r="BX1393" s="2">
        <v>8.42</v>
      </c>
      <c r="BY1393" s="2">
        <v>293</v>
      </c>
      <c r="BZ1393" s="2">
        <v>1175</v>
      </c>
      <c r="CA1393" s="2">
        <v>13</v>
      </c>
      <c r="CB1393" s="2">
        <v>6.11</v>
      </c>
      <c r="CC1393" s="2">
        <v>7.75</v>
      </c>
      <c r="CD1393" s="2">
        <v>0.64</v>
      </c>
      <c r="CE1393" s="2"/>
      <c r="CF1393" s="2"/>
      <c r="CG1393" s="2">
        <v>568</v>
      </c>
      <c r="CH1393" s="2">
        <v>156</v>
      </c>
      <c r="CI1393" s="2">
        <v>4.01</v>
      </c>
      <c r="CJ1393" s="2"/>
      <c r="CK1393" s="2"/>
      <c r="CL1393" s="2"/>
      <c r="CT1393" s="2"/>
      <c r="CU1393" s="2"/>
      <c r="CV1393" s="2"/>
      <c r="CW1393" s="2"/>
      <c r="CX1393" s="2"/>
      <c r="CY1393" s="2"/>
      <c r="CZ1393" s="2"/>
      <c r="EA1393" s="2"/>
      <c r="EB1393" s="2"/>
    </row>
    <row r="1394" spans="2:132" x14ac:dyDescent="0.25">
      <c r="B1394" s="2" t="s">
        <v>2055</v>
      </c>
      <c r="C1394" s="2" t="s">
        <v>1769</v>
      </c>
      <c r="D1394" s="2">
        <v>98.729550000000003</v>
      </c>
      <c r="E1394" s="2">
        <v>24.976466670000001</v>
      </c>
      <c r="F1394" s="2" t="s">
        <v>2013</v>
      </c>
      <c r="G1394" s="2">
        <v>488</v>
      </c>
      <c r="H1394" s="2">
        <v>6</v>
      </c>
      <c r="AA1394" s="2">
        <v>74.66</v>
      </c>
      <c r="AB1394" s="2">
        <v>13.58</v>
      </c>
      <c r="AC1394" s="2"/>
      <c r="AD1394" s="2"/>
      <c r="AE1394" s="2">
        <v>1.66</v>
      </c>
      <c r="AH1394" s="2">
        <v>0.08</v>
      </c>
      <c r="AI1394" s="2">
        <v>0.3</v>
      </c>
      <c r="AJ1394" s="2">
        <v>0.65</v>
      </c>
      <c r="AK1394" s="2">
        <v>3.07</v>
      </c>
      <c r="AL1394" s="2">
        <v>5.18</v>
      </c>
      <c r="AM1394" s="2">
        <v>0.08</v>
      </c>
      <c r="AN1394" s="2"/>
      <c r="AO1394" s="2"/>
      <c r="AP1394" s="2"/>
      <c r="AT1394" s="2">
        <v>0.56999999999999995</v>
      </c>
      <c r="AU1394" s="2">
        <v>99.95</v>
      </c>
      <c r="AV1394" s="2">
        <v>0.12</v>
      </c>
      <c r="AW1394" s="2">
        <v>21.92</v>
      </c>
      <c r="AX1394" s="2"/>
      <c r="AY1394" s="2">
        <v>30.05</v>
      </c>
      <c r="AZ1394" s="2">
        <v>58.07</v>
      </c>
      <c r="BA1394" s="2">
        <v>6.33</v>
      </c>
      <c r="BB1394" s="2">
        <v>4.38</v>
      </c>
      <c r="BC1394" s="2">
        <v>0.62</v>
      </c>
      <c r="BD1394" s="2">
        <v>4.46</v>
      </c>
      <c r="BE1394" s="2">
        <v>0.76</v>
      </c>
      <c r="BF1394" s="2">
        <v>4.42</v>
      </c>
      <c r="BG1394" s="2">
        <v>0.97</v>
      </c>
      <c r="BH1394" s="2">
        <v>2.61</v>
      </c>
      <c r="BI1394" s="2">
        <v>0.41</v>
      </c>
      <c r="BJ1394" s="2">
        <v>2.99</v>
      </c>
      <c r="BK1394" s="2">
        <v>0.43</v>
      </c>
      <c r="BL1394" s="2">
        <v>25.73</v>
      </c>
      <c r="BM1394" s="2">
        <v>11</v>
      </c>
      <c r="BN1394" s="2"/>
      <c r="BO1394" s="2">
        <v>6.9</v>
      </c>
      <c r="BP1394" s="2">
        <v>1.8</v>
      </c>
      <c r="BQ1394" s="2">
        <v>1.6</v>
      </c>
      <c r="BR1394" s="2">
        <v>0.53</v>
      </c>
      <c r="BS1394" s="2"/>
      <c r="BT1394" s="2"/>
      <c r="BU1394" s="2"/>
      <c r="BV1394" s="2">
        <v>14.01</v>
      </c>
      <c r="BW1394" s="2"/>
      <c r="BX1394" s="2">
        <v>5.98</v>
      </c>
      <c r="BY1394" s="2">
        <v>276</v>
      </c>
      <c r="BZ1394" s="2">
        <v>553</v>
      </c>
      <c r="CA1394" s="2">
        <v>21.11</v>
      </c>
      <c r="CB1394" s="2">
        <v>13</v>
      </c>
      <c r="CC1394" s="2">
        <v>12.43</v>
      </c>
      <c r="CD1394" s="2">
        <v>2.2999999999999998</v>
      </c>
      <c r="CE1394" s="2"/>
      <c r="CF1394" s="2">
        <v>39.590000000000003</v>
      </c>
      <c r="CG1394" s="2">
        <v>49.83</v>
      </c>
      <c r="CH1394" s="2">
        <v>89.8</v>
      </c>
      <c r="CI1394" s="2">
        <v>5.55</v>
      </c>
      <c r="CJ1394" s="2"/>
      <c r="CK1394" s="2"/>
      <c r="CL1394" s="2"/>
      <c r="CT1394" s="2"/>
      <c r="CU1394" s="2"/>
      <c r="CV1394" s="2"/>
      <c r="CW1394" s="2"/>
      <c r="CX1394" s="2"/>
      <c r="CY1394" s="2"/>
      <c r="CZ1394" s="2"/>
      <c r="EA1394" s="2" t="s">
        <v>2897</v>
      </c>
      <c r="EB1394" s="2" t="s">
        <v>2896</v>
      </c>
    </row>
    <row r="1395" spans="2:132" x14ac:dyDescent="0.25">
      <c r="B1395" s="2" t="s">
        <v>2055</v>
      </c>
      <c r="C1395" s="2" t="s">
        <v>1770</v>
      </c>
      <c r="D1395" s="2">
        <v>98.706549999999993</v>
      </c>
      <c r="E1395" s="2">
        <v>25.008266670000001</v>
      </c>
      <c r="F1395" s="2" t="s">
        <v>2005</v>
      </c>
      <c r="G1395" s="2">
        <v>485</v>
      </c>
      <c r="H1395" s="2">
        <v>7</v>
      </c>
      <c r="AA1395" s="2">
        <v>69.3</v>
      </c>
      <c r="AB1395" s="2">
        <v>15.24</v>
      </c>
      <c r="AC1395" s="2"/>
      <c r="AD1395" s="2"/>
      <c r="AE1395" s="2">
        <v>3.6</v>
      </c>
      <c r="AH1395" s="2">
        <v>0.05</v>
      </c>
      <c r="AI1395" s="2">
        <v>0.7</v>
      </c>
      <c r="AJ1395" s="2">
        <v>0.68</v>
      </c>
      <c r="AK1395" s="2">
        <v>3.34</v>
      </c>
      <c r="AL1395" s="2">
        <v>5.25</v>
      </c>
      <c r="AM1395" s="2">
        <v>0.04</v>
      </c>
      <c r="AN1395" s="2"/>
      <c r="AO1395" s="2"/>
      <c r="AP1395" s="2"/>
      <c r="AT1395" s="2">
        <v>0.93</v>
      </c>
      <c r="AU1395" s="2">
        <v>99.5</v>
      </c>
      <c r="AV1395" s="2">
        <v>0.36</v>
      </c>
      <c r="AW1395" s="2">
        <v>44.52</v>
      </c>
      <c r="AX1395" s="2"/>
      <c r="AY1395" s="2">
        <v>62.5</v>
      </c>
      <c r="AZ1395" s="2">
        <v>118.72</v>
      </c>
      <c r="BA1395" s="2">
        <v>12.95</v>
      </c>
      <c r="BB1395" s="2">
        <v>8.2899999999999991</v>
      </c>
      <c r="BC1395" s="2">
        <v>1.25</v>
      </c>
      <c r="BD1395" s="2">
        <v>7.25</v>
      </c>
      <c r="BE1395" s="2">
        <v>1.24</v>
      </c>
      <c r="BF1395" s="2">
        <v>7.13</v>
      </c>
      <c r="BG1395" s="2">
        <v>1.61</v>
      </c>
      <c r="BH1395" s="2">
        <v>4.42</v>
      </c>
      <c r="BI1395" s="2">
        <v>0.72</v>
      </c>
      <c r="BJ1395" s="2">
        <v>4.3600000000000003</v>
      </c>
      <c r="BK1395" s="2">
        <v>0.65</v>
      </c>
      <c r="BL1395" s="2">
        <v>41.65</v>
      </c>
      <c r="BM1395" s="2">
        <v>17</v>
      </c>
      <c r="BN1395" s="2"/>
      <c r="BO1395" s="2">
        <v>18</v>
      </c>
      <c r="BP1395" s="2">
        <v>8.6</v>
      </c>
      <c r="BQ1395" s="2">
        <v>2</v>
      </c>
      <c r="BR1395" s="2">
        <v>4.0999999999999996</v>
      </c>
      <c r="BS1395" s="2"/>
      <c r="BT1395" s="2"/>
      <c r="BU1395" s="2"/>
      <c r="BV1395" s="2">
        <v>18.18</v>
      </c>
      <c r="BW1395" s="2"/>
      <c r="BX1395" s="2">
        <v>19.97</v>
      </c>
      <c r="BY1395" s="2">
        <v>432</v>
      </c>
      <c r="BZ1395" s="2">
        <v>511</v>
      </c>
      <c r="CA1395" s="2">
        <v>30.44</v>
      </c>
      <c r="CB1395" s="2">
        <v>4.93</v>
      </c>
      <c r="CC1395" s="2">
        <v>26.39</v>
      </c>
      <c r="CD1395" s="2">
        <v>2.7</v>
      </c>
      <c r="CE1395" s="2"/>
      <c r="CF1395" s="2">
        <v>49.92</v>
      </c>
      <c r="CG1395" s="2">
        <v>62.47</v>
      </c>
      <c r="CH1395" s="2">
        <v>132</v>
      </c>
      <c r="CI1395" s="2">
        <v>4.38</v>
      </c>
      <c r="CJ1395" s="2"/>
      <c r="CK1395" s="2"/>
      <c r="CL1395" s="2"/>
      <c r="CT1395" s="2"/>
      <c r="CU1395" s="2"/>
      <c r="CV1395" s="2"/>
      <c r="CW1395" s="2"/>
      <c r="CX1395" s="2"/>
      <c r="CY1395" s="2"/>
      <c r="CZ1395" s="2"/>
      <c r="EA1395" s="2" t="s">
        <v>2897</v>
      </c>
      <c r="EB1395" s="2" t="s">
        <v>2896</v>
      </c>
    </row>
    <row r="1396" spans="2:132" x14ac:dyDescent="0.25">
      <c r="B1396" s="2" t="s">
        <v>2055</v>
      </c>
      <c r="C1396" s="2" t="s">
        <v>1771</v>
      </c>
      <c r="D1396" s="2">
        <v>98.706549999999993</v>
      </c>
      <c r="E1396" s="2">
        <v>25.008266670000001</v>
      </c>
      <c r="F1396" s="2" t="s">
        <v>2005</v>
      </c>
      <c r="G1396" s="2">
        <v>491</v>
      </c>
      <c r="H1396" s="2">
        <v>9</v>
      </c>
      <c r="AA1396" s="2">
        <v>74.59</v>
      </c>
      <c r="AB1396" s="2">
        <v>14.52</v>
      </c>
      <c r="AC1396" s="2"/>
      <c r="AD1396" s="2"/>
      <c r="AE1396" s="2">
        <v>0.9</v>
      </c>
      <c r="AH1396" s="2">
        <v>0.05</v>
      </c>
      <c r="AI1396" s="2">
        <v>0.16</v>
      </c>
      <c r="AJ1396" s="2">
        <v>0.86</v>
      </c>
      <c r="AK1396" s="2">
        <v>3.8</v>
      </c>
      <c r="AL1396" s="2">
        <v>4.68</v>
      </c>
      <c r="AM1396" s="2">
        <v>0.04</v>
      </c>
      <c r="AN1396" s="2"/>
      <c r="AO1396" s="2"/>
      <c r="AP1396" s="2"/>
      <c r="AT1396" s="2">
        <v>0.44</v>
      </c>
      <c r="AU1396" s="2">
        <v>100.06</v>
      </c>
      <c r="AV1396" s="2">
        <v>0.02</v>
      </c>
      <c r="AW1396" s="2">
        <v>8.0500000000000007</v>
      </c>
      <c r="AX1396" s="2"/>
      <c r="AY1396" s="2">
        <v>11.14</v>
      </c>
      <c r="AZ1396" s="2">
        <v>21.43</v>
      </c>
      <c r="BA1396" s="2">
        <v>2.33</v>
      </c>
      <c r="BB1396" s="2">
        <v>1.8</v>
      </c>
      <c r="BC1396" s="2">
        <v>0.35</v>
      </c>
      <c r="BD1396" s="2">
        <v>2.59</v>
      </c>
      <c r="BE1396" s="2">
        <v>0.51</v>
      </c>
      <c r="BF1396" s="2">
        <v>2.39</v>
      </c>
      <c r="BG1396" s="2">
        <v>30</v>
      </c>
      <c r="BH1396" s="2">
        <v>0.56000000000000005</v>
      </c>
      <c r="BI1396" s="2">
        <v>0.05</v>
      </c>
      <c r="BJ1396" s="2">
        <v>0.34</v>
      </c>
      <c r="BK1396" s="2">
        <v>0.03</v>
      </c>
      <c r="BL1396" s="2">
        <v>17.93</v>
      </c>
      <c r="BM1396" s="2">
        <v>11</v>
      </c>
      <c r="BN1396" s="2"/>
      <c r="BO1396" s="2">
        <v>7.2</v>
      </c>
      <c r="BP1396" s="2">
        <v>2.1</v>
      </c>
      <c r="BQ1396" s="2">
        <v>0.56999999999999995</v>
      </c>
      <c r="BR1396" s="2">
        <v>1.1000000000000001</v>
      </c>
      <c r="BS1396" s="2"/>
      <c r="BT1396" s="2"/>
      <c r="BU1396" s="2"/>
      <c r="BV1396" s="2">
        <v>12.1</v>
      </c>
      <c r="BW1396" s="2"/>
      <c r="BX1396" s="2">
        <v>7.51</v>
      </c>
      <c r="BY1396" s="2">
        <v>227</v>
      </c>
      <c r="BZ1396" s="2">
        <v>199</v>
      </c>
      <c r="CA1396" s="2">
        <v>8.41</v>
      </c>
      <c r="CB1396" s="2">
        <v>7.52</v>
      </c>
      <c r="CC1396" s="2">
        <v>3.97</v>
      </c>
      <c r="CD1396" s="2">
        <v>1.55</v>
      </c>
      <c r="CE1396" s="2"/>
      <c r="CF1396" s="2">
        <v>45.13</v>
      </c>
      <c r="CG1396" s="2">
        <v>41.03</v>
      </c>
      <c r="CH1396" s="2">
        <v>62.3</v>
      </c>
      <c r="CI1396" s="2">
        <v>3.05</v>
      </c>
      <c r="CJ1396" s="2"/>
      <c r="CK1396" s="2"/>
      <c r="CL1396" s="2"/>
      <c r="CT1396" s="2">
        <v>0.83216500000000004</v>
      </c>
      <c r="CU1396" s="2"/>
      <c r="CV1396" s="2">
        <v>0.51208200000000004</v>
      </c>
      <c r="CW1396" s="2"/>
      <c r="CX1396" s="2" t="s">
        <v>2037</v>
      </c>
      <c r="CY1396" s="2"/>
      <c r="CZ1396" s="2"/>
      <c r="EA1396" s="2" t="s">
        <v>2897</v>
      </c>
      <c r="EB1396" s="2" t="s">
        <v>2896</v>
      </c>
    </row>
    <row r="1397" spans="2:132" x14ac:dyDescent="0.25">
      <c r="B1397" s="2" t="s">
        <v>2056</v>
      </c>
      <c r="C1397" s="2" t="s">
        <v>1772</v>
      </c>
      <c r="D1397" s="2">
        <v>98.375</v>
      </c>
      <c r="E1397" s="2">
        <v>24.456944440000001</v>
      </c>
      <c r="F1397" s="2" t="s">
        <v>1896</v>
      </c>
      <c r="G1397" s="2"/>
      <c r="H1397" s="2"/>
      <c r="AA1397" s="2">
        <v>76.7</v>
      </c>
      <c r="AB1397" s="2">
        <v>12.53</v>
      </c>
      <c r="AC1397" s="2"/>
      <c r="AD1397" s="2"/>
      <c r="AE1397" s="2">
        <v>1.24</v>
      </c>
      <c r="AH1397" s="2">
        <v>0.06</v>
      </c>
      <c r="AI1397" s="2">
        <v>0.2</v>
      </c>
      <c r="AJ1397" s="2">
        <v>0.8</v>
      </c>
      <c r="AK1397" s="2">
        <v>3.03</v>
      </c>
      <c r="AL1397" s="2">
        <v>5.22</v>
      </c>
      <c r="AM1397" s="2">
        <v>0.02</v>
      </c>
      <c r="AN1397" s="2"/>
      <c r="AO1397" s="2"/>
      <c r="AP1397" s="2"/>
      <c r="AT1397" s="2">
        <v>0.27</v>
      </c>
      <c r="AU1397" s="2">
        <v>100.23</v>
      </c>
      <c r="AV1397" s="2">
        <v>0.15</v>
      </c>
      <c r="AW1397" s="2">
        <v>40.1</v>
      </c>
      <c r="AX1397" s="2"/>
      <c r="AY1397" s="2">
        <v>56</v>
      </c>
      <c r="AZ1397" s="2">
        <v>109</v>
      </c>
      <c r="BA1397" s="2">
        <v>11.7</v>
      </c>
      <c r="BB1397" s="2">
        <v>8.0299999999999994</v>
      </c>
      <c r="BC1397" s="2">
        <v>0.77700000000000002</v>
      </c>
      <c r="BD1397" s="2">
        <v>6.11</v>
      </c>
      <c r="BE1397" s="2">
        <v>1.05</v>
      </c>
      <c r="BF1397" s="2">
        <v>5.73</v>
      </c>
      <c r="BG1397" s="2">
        <v>1.1299999999999999</v>
      </c>
      <c r="BH1397" s="2">
        <v>3.09</v>
      </c>
      <c r="BI1397" s="2">
        <v>0.46700000000000003</v>
      </c>
      <c r="BJ1397" s="2">
        <v>2.9</v>
      </c>
      <c r="BK1397" s="2">
        <v>0.41299999999999998</v>
      </c>
      <c r="BL1397" s="2">
        <v>30.7</v>
      </c>
      <c r="BM1397" s="2">
        <v>4.1900000000000004</v>
      </c>
      <c r="BN1397" s="2"/>
      <c r="BO1397" s="2">
        <v>5.59</v>
      </c>
      <c r="BP1397" s="2">
        <v>9.8800000000000008</v>
      </c>
      <c r="BQ1397" s="2"/>
      <c r="BR1397" s="2">
        <v>3.75</v>
      </c>
      <c r="BS1397" s="2"/>
      <c r="BT1397" s="2">
        <v>4.4800000000000004</v>
      </c>
      <c r="BU1397" s="2">
        <v>34</v>
      </c>
      <c r="BV1397" s="2"/>
      <c r="BW1397" s="2"/>
      <c r="BX1397" s="2">
        <v>4.74</v>
      </c>
      <c r="BY1397" s="2">
        <v>262</v>
      </c>
      <c r="BZ1397" s="2">
        <v>76.900000000000006</v>
      </c>
      <c r="CA1397" s="2">
        <v>55.3</v>
      </c>
      <c r="CB1397" s="2">
        <v>5.66</v>
      </c>
      <c r="CC1397" s="2">
        <v>26.2</v>
      </c>
      <c r="CD1397" s="2">
        <v>2.2999999999999998</v>
      </c>
      <c r="CE1397" s="2"/>
      <c r="CF1397" s="2">
        <v>30.6</v>
      </c>
      <c r="CG1397" s="2">
        <v>59.5</v>
      </c>
      <c r="CH1397" s="2">
        <v>112</v>
      </c>
      <c r="CI1397" s="2">
        <v>3.81</v>
      </c>
      <c r="CJ1397" s="2"/>
      <c r="CK1397" s="2"/>
      <c r="CL1397" s="2"/>
      <c r="CT1397" s="2"/>
      <c r="CU1397" s="2"/>
      <c r="CV1397" s="2"/>
      <c r="CW1397" s="2"/>
      <c r="CX1397" s="2"/>
      <c r="CY1397" s="2"/>
      <c r="CZ1397" s="2"/>
      <c r="EA1397" s="2"/>
      <c r="EB1397" s="2"/>
    </row>
    <row r="1398" spans="2:132" x14ac:dyDescent="0.25">
      <c r="B1398" s="2" t="s">
        <v>2056</v>
      </c>
      <c r="C1398" s="2" t="s">
        <v>1773</v>
      </c>
      <c r="D1398" s="2">
        <v>98.375</v>
      </c>
      <c r="E1398" s="2">
        <v>24.456944440000001</v>
      </c>
      <c r="F1398" s="2" t="s">
        <v>1896</v>
      </c>
      <c r="G1398" s="2"/>
      <c r="H1398" s="2"/>
      <c r="AA1398" s="2">
        <v>73.5</v>
      </c>
      <c r="AB1398" s="2">
        <v>13.68</v>
      </c>
      <c r="AC1398" s="2"/>
      <c r="AD1398" s="2"/>
      <c r="AE1398" s="2">
        <v>1.67</v>
      </c>
      <c r="AH1398" s="2">
        <v>0.05</v>
      </c>
      <c r="AI1398" s="2">
        <v>0.3</v>
      </c>
      <c r="AJ1398" s="2">
        <v>1.29</v>
      </c>
      <c r="AK1398" s="2">
        <v>2.73</v>
      </c>
      <c r="AL1398" s="2">
        <v>5.53</v>
      </c>
      <c r="AM1398" s="2">
        <v>0.06</v>
      </c>
      <c r="AN1398" s="2"/>
      <c r="AO1398" s="2"/>
      <c r="AP1398" s="2"/>
      <c r="AT1398" s="2">
        <v>0.66</v>
      </c>
      <c r="AU1398" s="2">
        <v>99.61</v>
      </c>
      <c r="AV1398" s="2">
        <v>0.15</v>
      </c>
      <c r="AW1398" s="2">
        <v>43.5</v>
      </c>
      <c r="AX1398" s="2"/>
      <c r="AY1398" s="2">
        <v>57.6</v>
      </c>
      <c r="AZ1398" s="2">
        <v>109</v>
      </c>
      <c r="BA1398" s="2">
        <v>12.2</v>
      </c>
      <c r="BB1398" s="2">
        <v>8.0399999999999991</v>
      </c>
      <c r="BC1398" s="2">
        <v>0.94</v>
      </c>
      <c r="BD1398" s="2">
        <v>6.34</v>
      </c>
      <c r="BE1398" s="2">
        <v>1.07</v>
      </c>
      <c r="BF1398" s="2">
        <v>5.78</v>
      </c>
      <c r="BG1398" s="2">
        <v>1.2</v>
      </c>
      <c r="BH1398" s="2">
        <v>3.19</v>
      </c>
      <c r="BI1398" s="2">
        <v>0.45600000000000002</v>
      </c>
      <c r="BJ1398" s="2">
        <v>3.08</v>
      </c>
      <c r="BK1398" s="2">
        <v>0.42499999999999999</v>
      </c>
      <c r="BL1398" s="2">
        <v>32.799999999999997</v>
      </c>
      <c r="BM1398" s="2">
        <v>5.8</v>
      </c>
      <c r="BN1398" s="2"/>
      <c r="BO1398" s="2">
        <v>11.4</v>
      </c>
      <c r="BP1398" s="2">
        <v>8.58</v>
      </c>
      <c r="BQ1398" s="2"/>
      <c r="BR1398" s="2">
        <v>3.99</v>
      </c>
      <c r="BS1398" s="2"/>
      <c r="BT1398" s="2">
        <v>36</v>
      </c>
      <c r="BU1398" s="2">
        <v>48.4</v>
      </c>
      <c r="BV1398" s="2"/>
      <c r="BW1398" s="2"/>
      <c r="BX1398" s="2">
        <v>7.52</v>
      </c>
      <c r="BY1398" s="2">
        <v>290</v>
      </c>
      <c r="BZ1398" s="2">
        <v>498</v>
      </c>
      <c r="CA1398" s="2">
        <v>28.8</v>
      </c>
      <c r="CB1398" s="2">
        <v>4.29</v>
      </c>
      <c r="CC1398" s="2">
        <v>20.5</v>
      </c>
      <c r="CD1398" s="2">
        <v>1.88</v>
      </c>
      <c r="CE1398" s="2"/>
      <c r="CF1398" s="2">
        <v>44.3</v>
      </c>
      <c r="CG1398" s="2">
        <v>132</v>
      </c>
      <c r="CH1398" s="2">
        <v>161</v>
      </c>
      <c r="CI1398" s="2">
        <v>4.91</v>
      </c>
      <c r="CJ1398" s="2"/>
      <c r="CK1398" s="2"/>
      <c r="CL1398" s="2"/>
      <c r="CT1398" s="2"/>
      <c r="CU1398" s="2"/>
      <c r="CV1398" s="2"/>
      <c r="CW1398" s="2"/>
      <c r="CX1398" s="2"/>
      <c r="CY1398" s="2"/>
      <c r="CZ1398" s="2"/>
      <c r="EA1398" s="2"/>
      <c r="EB1398" s="2"/>
    </row>
    <row r="1399" spans="2:132" x14ac:dyDescent="0.25">
      <c r="B1399" s="2" t="s">
        <v>2056</v>
      </c>
      <c r="C1399" s="2" t="s">
        <v>1774</v>
      </c>
      <c r="D1399" s="2">
        <v>98.375</v>
      </c>
      <c r="E1399" s="2">
        <v>24.456944440000001</v>
      </c>
      <c r="F1399" s="2" t="s">
        <v>1896</v>
      </c>
      <c r="G1399" s="2"/>
      <c r="H1399" s="2"/>
      <c r="AA1399" s="2">
        <v>75.2</v>
      </c>
      <c r="AB1399" s="2">
        <v>13.35</v>
      </c>
      <c r="AC1399" s="2"/>
      <c r="AD1399" s="2"/>
      <c r="AE1399" s="2">
        <v>0.37</v>
      </c>
      <c r="AH1399" s="2">
        <v>0.04</v>
      </c>
      <c r="AI1399" s="2">
        <v>0.06</v>
      </c>
      <c r="AJ1399" s="2">
        <v>1.1100000000000001</v>
      </c>
      <c r="AK1399" s="2">
        <v>2.8</v>
      </c>
      <c r="AL1399" s="2">
        <v>6.28</v>
      </c>
      <c r="AM1399" s="2">
        <v>0.04</v>
      </c>
      <c r="AN1399" s="2"/>
      <c r="AO1399" s="2"/>
      <c r="AP1399" s="2"/>
      <c r="AT1399" s="2">
        <v>0.69</v>
      </c>
      <c r="AU1399" s="2">
        <v>99.96</v>
      </c>
      <c r="AV1399" s="2">
        <v>0.04</v>
      </c>
      <c r="AW1399" s="2">
        <v>8.3699999999999992</v>
      </c>
      <c r="AX1399" s="2"/>
      <c r="AY1399" s="2">
        <v>12.1</v>
      </c>
      <c r="AZ1399" s="2">
        <v>21.4</v>
      </c>
      <c r="BA1399" s="2">
        <v>2.3199999999999998</v>
      </c>
      <c r="BB1399" s="2">
        <v>1.86</v>
      </c>
      <c r="BC1399" s="2">
        <v>0.59699999999999998</v>
      </c>
      <c r="BD1399" s="2">
        <v>1.67</v>
      </c>
      <c r="BE1399" s="2">
        <v>0.374</v>
      </c>
      <c r="BF1399" s="2">
        <v>2.37</v>
      </c>
      <c r="BG1399" s="2">
        <v>0.60599999999999998</v>
      </c>
      <c r="BH1399" s="2">
        <v>1.98</v>
      </c>
      <c r="BI1399" s="2">
        <v>0.32500000000000001</v>
      </c>
      <c r="BJ1399" s="2">
        <v>2.39</v>
      </c>
      <c r="BK1399" s="2">
        <v>0.373</v>
      </c>
      <c r="BL1399" s="2">
        <v>16.5</v>
      </c>
      <c r="BM1399" s="2">
        <v>1.35</v>
      </c>
      <c r="BN1399" s="2"/>
      <c r="BO1399" s="2">
        <v>1.5</v>
      </c>
      <c r="BP1399" s="2">
        <v>2.12</v>
      </c>
      <c r="BQ1399" s="2"/>
      <c r="BR1399" s="2">
        <v>1.99</v>
      </c>
      <c r="BS1399" s="2"/>
      <c r="BT1399" s="2">
        <v>5.22</v>
      </c>
      <c r="BU1399" s="2">
        <v>8.42</v>
      </c>
      <c r="BV1399" s="2"/>
      <c r="BW1399" s="2"/>
      <c r="BX1399" s="2">
        <v>11.5</v>
      </c>
      <c r="BY1399" s="2">
        <v>253</v>
      </c>
      <c r="BZ1399" s="2">
        <v>300</v>
      </c>
      <c r="CA1399" s="2">
        <v>7.62</v>
      </c>
      <c r="CB1399" s="2">
        <v>19.3</v>
      </c>
      <c r="CC1399" s="2">
        <v>2.6</v>
      </c>
      <c r="CD1399" s="2">
        <v>0.53</v>
      </c>
      <c r="CE1399" s="2"/>
      <c r="CF1399" s="2">
        <v>47.2</v>
      </c>
      <c r="CG1399" s="2">
        <v>105</v>
      </c>
      <c r="CH1399" s="2">
        <v>43.6</v>
      </c>
      <c r="CI1399" s="2">
        <v>2.16</v>
      </c>
      <c r="CJ1399" s="2"/>
      <c r="CK1399" s="2"/>
      <c r="CL1399" s="2"/>
      <c r="CT1399" s="2"/>
      <c r="CU1399" s="2"/>
      <c r="CV1399" s="2"/>
      <c r="CW1399" s="2"/>
      <c r="CX1399" s="2"/>
      <c r="CY1399" s="2"/>
      <c r="CZ1399" s="2"/>
      <c r="EA1399" s="2"/>
      <c r="EB1399" s="2"/>
    </row>
    <row r="1400" spans="2:132" x14ac:dyDescent="0.25">
      <c r="B1400" s="2" t="s">
        <v>2056</v>
      </c>
      <c r="C1400" s="2" t="s">
        <v>1775</v>
      </c>
      <c r="D1400" s="2">
        <v>98.375</v>
      </c>
      <c r="E1400" s="2">
        <v>24.456944440000001</v>
      </c>
      <c r="F1400" s="2" t="s">
        <v>1896</v>
      </c>
      <c r="G1400" s="2"/>
      <c r="H1400" s="2"/>
      <c r="AA1400" s="2">
        <v>69.97</v>
      </c>
      <c r="AB1400" s="2">
        <v>14.87</v>
      </c>
      <c r="AC1400" s="2"/>
      <c r="AD1400" s="2"/>
      <c r="AE1400" s="2">
        <v>1.8</v>
      </c>
      <c r="AH1400" s="2">
        <v>0.04</v>
      </c>
      <c r="AI1400" s="2">
        <v>0.28999999999999998</v>
      </c>
      <c r="AJ1400" s="2">
        <v>1.06</v>
      </c>
      <c r="AK1400" s="2">
        <v>3.35</v>
      </c>
      <c r="AL1400" s="2">
        <v>6.29</v>
      </c>
      <c r="AM1400" s="2">
        <v>0.09</v>
      </c>
      <c r="AN1400" s="2"/>
      <c r="AO1400" s="2"/>
      <c r="AP1400" s="2"/>
      <c r="AT1400" s="2">
        <v>1.91</v>
      </c>
      <c r="AU1400" s="2">
        <v>99.93</v>
      </c>
      <c r="AV1400" s="2">
        <v>0.25</v>
      </c>
      <c r="AW1400" s="2">
        <v>37.799999999999997</v>
      </c>
      <c r="AX1400" s="2"/>
      <c r="AY1400" s="2">
        <v>53</v>
      </c>
      <c r="AZ1400" s="2">
        <v>97.9</v>
      </c>
      <c r="BA1400" s="2">
        <v>10.8</v>
      </c>
      <c r="BB1400" s="2">
        <v>6.51</v>
      </c>
      <c r="BC1400" s="2">
        <v>0.85</v>
      </c>
      <c r="BD1400" s="2">
        <v>5.51</v>
      </c>
      <c r="BE1400" s="2">
        <v>0.83299999999999996</v>
      </c>
      <c r="BF1400" s="2">
        <v>4.0999999999999996</v>
      </c>
      <c r="BG1400" s="2">
        <v>0.85499999999999998</v>
      </c>
      <c r="BH1400" s="2">
        <v>2.23</v>
      </c>
      <c r="BI1400" s="2">
        <v>0.30199999999999999</v>
      </c>
      <c r="BJ1400" s="2">
        <v>1.96</v>
      </c>
      <c r="BK1400" s="2">
        <v>0.27100000000000002</v>
      </c>
      <c r="BL1400" s="2">
        <v>21.1</v>
      </c>
      <c r="BM1400" s="2">
        <v>3.91</v>
      </c>
      <c r="BN1400" s="2"/>
      <c r="BO1400" s="2">
        <v>15.8</v>
      </c>
      <c r="BP1400" s="2">
        <v>9.06</v>
      </c>
      <c r="BQ1400" s="2"/>
      <c r="BR1400" s="2">
        <v>2.68</v>
      </c>
      <c r="BS1400" s="2"/>
      <c r="BT1400" s="2">
        <v>5.03</v>
      </c>
      <c r="BU1400" s="2">
        <v>41.4</v>
      </c>
      <c r="BV1400" s="2"/>
      <c r="BW1400" s="2"/>
      <c r="BX1400" s="2">
        <v>18.8</v>
      </c>
      <c r="BY1400" s="2">
        <v>295</v>
      </c>
      <c r="BZ1400" s="2">
        <v>559</v>
      </c>
      <c r="CA1400" s="2">
        <v>20.100000000000001</v>
      </c>
      <c r="CB1400" s="2">
        <v>3.15</v>
      </c>
      <c r="CC1400" s="2">
        <v>20.399999999999999</v>
      </c>
      <c r="CD1400" s="2">
        <v>3.02</v>
      </c>
      <c r="CE1400" s="2"/>
      <c r="CF1400" s="2">
        <v>39.6</v>
      </c>
      <c r="CG1400" s="2">
        <v>121</v>
      </c>
      <c r="CH1400" s="2">
        <v>111</v>
      </c>
      <c r="CI1400" s="2">
        <v>3.25</v>
      </c>
      <c r="CJ1400" s="2"/>
      <c r="CK1400" s="2"/>
      <c r="CL1400" s="2"/>
      <c r="CT1400" s="2"/>
      <c r="CU1400" s="2"/>
      <c r="CV1400" s="2"/>
      <c r="CW1400" s="2"/>
      <c r="CX1400" s="2"/>
      <c r="CY1400" s="2"/>
      <c r="CZ1400" s="2"/>
      <c r="EA1400" s="2"/>
      <c r="EB1400" s="2"/>
    </row>
    <row r="1401" spans="2:132" x14ac:dyDescent="0.25">
      <c r="B1401" s="2" t="s">
        <v>2057</v>
      </c>
      <c r="C1401" s="2" t="s">
        <v>1776</v>
      </c>
      <c r="D1401" s="2">
        <v>98.459721999999999</v>
      </c>
      <c r="E1401" s="2">
        <v>25.179444440000001</v>
      </c>
      <c r="F1401" s="2" t="s">
        <v>1902</v>
      </c>
      <c r="G1401" s="2"/>
      <c r="H1401" s="2"/>
      <c r="AA1401" s="2">
        <v>61.02</v>
      </c>
      <c r="AB1401" s="2">
        <v>19.8</v>
      </c>
      <c r="AC1401" s="2">
        <v>1.79</v>
      </c>
      <c r="AD1401" s="2">
        <v>0.92</v>
      </c>
      <c r="AE1401" s="2">
        <v>2.8111999999999999</v>
      </c>
      <c r="AH1401" s="2">
        <v>0.12</v>
      </c>
      <c r="AI1401" s="2">
        <v>0.64</v>
      </c>
      <c r="AJ1401" s="2">
        <v>1.88</v>
      </c>
      <c r="AK1401" s="2">
        <v>5.27</v>
      </c>
      <c r="AL1401" s="2">
        <v>6.07</v>
      </c>
      <c r="AM1401" s="2">
        <v>7.0000000000000007E-2</v>
      </c>
      <c r="AN1401" s="2">
        <v>1.67</v>
      </c>
      <c r="AO1401" s="2"/>
      <c r="AP1401" s="2">
        <v>0.14000000000000001</v>
      </c>
      <c r="AT1401" s="2">
        <v>1.73</v>
      </c>
      <c r="AU1401" s="2"/>
      <c r="AV1401" s="2">
        <v>0.46</v>
      </c>
      <c r="AW1401" s="2">
        <v>44.1</v>
      </c>
      <c r="AX1401" s="2"/>
      <c r="AY1401" s="2">
        <v>59.6</v>
      </c>
      <c r="AZ1401" s="2">
        <v>71.400000000000006</v>
      </c>
      <c r="BA1401" s="2">
        <v>12.8</v>
      </c>
      <c r="BB1401" s="2">
        <v>9.23</v>
      </c>
      <c r="BC1401" s="2">
        <v>1.1599999999999999</v>
      </c>
      <c r="BD1401" s="2">
        <v>7.13</v>
      </c>
      <c r="BE1401" s="2">
        <v>1.27</v>
      </c>
      <c r="BF1401" s="2">
        <v>6.91</v>
      </c>
      <c r="BG1401" s="2">
        <v>1.28</v>
      </c>
      <c r="BH1401" s="2">
        <v>3.83</v>
      </c>
      <c r="BI1401" s="2">
        <v>0.55000000000000004</v>
      </c>
      <c r="BJ1401" s="2">
        <v>3.83</v>
      </c>
      <c r="BK1401" s="2">
        <v>0.56999999999999995</v>
      </c>
      <c r="BL1401" s="2">
        <v>32.5</v>
      </c>
      <c r="BM1401" s="2"/>
      <c r="BN1401" s="2">
        <v>224</v>
      </c>
      <c r="BO1401" s="2"/>
      <c r="BP1401" s="2"/>
      <c r="BQ1401" s="2"/>
      <c r="BR1401" s="2"/>
      <c r="BS1401" s="2"/>
      <c r="BT1401" s="2"/>
      <c r="BU1401" s="2"/>
      <c r="BV1401" s="2"/>
      <c r="BW1401" s="2"/>
      <c r="BX1401" s="2"/>
      <c r="BY1401" s="2">
        <v>225</v>
      </c>
      <c r="BZ1401" s="2">
        <v>852</v>
      </c>
      <c r="CA1401" s="2">
        <v>50.4</v>
      </c>
      <c r="CB1401" s="2">
        <v>4.71</v>
      </c>
      <c r="CC1401" s="2">
        <v>17.100000000000001</v>
      </c>
      <c r="CD1401" s="2">
        <v>1.73</v>
      </c>
      <c r="CE1401" s="2"/>
      <c r="CF1401" s="2"/>
      <c r="CG1401" s="2">
        <v>136</v>
      </c>
      <c r="CH1401" s="2">
        <v>215</v>
      </c>
      <c r="CI1401" s="2">
        <v>6.61</v>
      </c>
      <c r="CJ1401" s="2"/>
      <c r="CK1401" s="2"/>
      <c r="CL1401" s="2"/>
      <c r="CT1401" s="2"/>
      <c r="CU1401" s="2"/>
      <c r="CV1401" s="2"/>
      <c r="CW1401" s="2"/>
      <c r="CX1401" s="2"/>
      <c r="CY1401" s="2"/>
      <c r="CZ1401" s="2"/>
      <c r="EA1401" s="2"/>
      <c r="EB1401" s="2"/>
    </row>
    <row r="1402" spans="2:132" x14ac:dyDescent="0.25">
      <c r="B1402" s="2" t="s">
        <v>2057</v>
      </c>
      <c r="C1402" s="2" t="s">
        <v>1777</v>
      </c>
      <c r="D1402" s="2">
        <v>98.459721999999999</v>
      </c>
      <c r="E1402" s="2">
        <v>25.179444440000001</v>
      </c>
      <c r="F1402" s="2" t="s">
        <v>1902</v>
      </c>
      <c r="G1402" s="2">
        <v>125</v>
      </c>
      <c r="H1402" s="2">
        <v>1.3</v>
      </c>
      <c r="AA1402" s="2">
        <v>65.28</v>
      </c>
      <c r="AB1402" s="2">
        <v>16.93</v>
      </c>
      <c r="AC1402" s="2">
        <v>3.62</v>
      </c>
      <c r="AD1402" s="2">
        <v>1.1299999999999999</v>
      </c>
      <c r="AE1402" s="2">
        <v>4.8742999999999999</v>
      </c>
      <c r="AH1402" s="2">
        <v>0.1</v>
      </c>
      <c r="AI1402" s="2">
        <v>0.31</v>
      </c>
      <c r="AJ1402" s="2">
        <v>2.54</v>
      </c>
      <c r="AK1402" s="2">
        <v>6.85</v>
      </c>
      <c r="AL1402" s="2">
        <v>1.6</v>
      </c>
      <c r="AM1402" s="2">
        <v>0.02</v>
      </c>
      <c r="AN1402" s="2">
        <v>0.42</v>
      </c>
      <c r="AO1402" s="2"/>
      <c r="AP1402" s="2">
        <v>0.22</v>
      </c>
      <c r="AT1402" s="2">
        <v>0.48</v>
      </c>
      <c r="AU1402" s="2"/>
      <c r="AV1402" s="2">
        <v>0.32</v>
      </c>
      <c r="AW1402" s="2">
        <v>53.8</v>
      </c>
      <c r="AX1402" s="2"/>
      <c r="AY1402" s="2">
        <v>80.599999999999994</v>
      </c>
      <c r="AZ1402" s="2">
        <v>55.6</v>
      </c>
      <c r="BA1402" s="2">
        <v>14.8</v>
      </c>
      <c r="BB1402" s="2">
        <v>10.3</v>
      </c>
      <c r="BC1402" s="2">
        <v>1.45</v>
      </c>
      <c r="BD1402" s="2">
        <v>9.84</v>
      </c>
      <c r="BE1402" s="2">
        <v>1.64</v>
      </c>
      <c r="BF1402" s="2">
        <v>8.99</v>
      </c>
      <c r="BG1402" s="2">
        <v>1.91</v>
      </c>
      <c r="BH1402" s="2">
        <v>5.93</v>
      </c>
      <c r="BI1402" s="2">
        <v>0.82</v>
      </c>
      <c r="BJ1402" s="2">
        <v>5.62</v>
      </c>
      <c r="BK1402" s="2">
        <v>0.94</v>
      </c>
      <c r="BL1402" s="2">
        <v>66.7</v>
      </c>
      <c r="BM1402" s="2"/>
      <c r="BN1402" s="2">
        <v>252</v>
      </c>
      <c r="BO1402" s="2"/>
      <c r="BP1402" s="2"/>
      <c r="BQ1402" s="2"/>
      <c r="BR1402" s="2"/>
      <c r="BS1402" s="2"/>
      <c r="BT1402" s="2"/>
      <c r="BU1402" s="2"/>
      <c r="BV1402" s="2"/>
      <c r="BW1402" s="2"/>
      <c r="BX1402" s="2"/>
      <c r="BY1402" s="2">
        <v>64</v>
      </c>
      <c r="BZ1402" s="2">
        <v>31</v>
      </c>
      <c r="CA1402" s="2">
        <v>19.399999999999999</v>
      </c>
      <c r="CB1402" s="2">
        <v>2.17</v>
      </c>
      <c r="CC1402" s="2">
        <v>10</v>
      </c>
      <c r="CD1402" s="2">
        <v>1.05</v>
      </c>
      <c r="CE1402" s="2"/>
      <c r="CF1402" s="2"/>
      <c r="CG1402" s="2">
        <v>94</v>
      </c>
      <c r="CH1402" s="2">
        <v>146</v>
      </c>
      <c r="CI1402" s="2">
        <v>4.3899999999999997</v>
      </c>
      <c r="CJ1402" s="2"/>
      <c r="CK1402" s="2"/>
      <c r="CL1402" s="2"/>
      <c r="CT1402" s="2"/>
      <c r="CU1402" s="2"/>
      <c r="CV1402" s="2"/>
      <c r="CW1402" s="2"/>
      <c r="CX1402" s="2"/>
      <c r="CY1402" s="2"/>
      <c r="CZ1402" s="2"/>
      <c r="EA1402" s="2" t="s">
        <v>2905</v>
      </c>
      <c r="EB1402" s="2" t="s">
        <v>2896</v>
      </c>
    </row>
    <row r="1403" spans="2:132" x14ac:dyDescent="0.25">
      <c r="B1403" s="2" t="s">
        <v>2057</v>
      </c>
      <c r="C1403" s="2" t="s">
        <v>1778</v>
      </c>
      <c r="D1403" s="2">
        <v>98.459721999999999</v>
      </c>
      <c r="E1403" s="2">
        <v>25.179444440000001</v>
      </c>
      <c r="F1403" s="2" t="s">
        <v>1902</v>
      </c>
      <c r="G1403" s="2"/>
      <c r="H1403" s="2"/>
      <c r="AA1403" s="2">
        <v>63.7</v>
      </c>
      <c r="AB1403" s="2">
        <v>17.41</v>
      </c>
      <c r="AC1403" s="2">
        <v>2.93</v>
      </c>
      <c r="AD1403" s="2">
        <v>1.2</v>
      </c>
      <c r="AE1403" s="2">
        <v>4.2619999999999996</v>
      </c>
      <c r="AH1403" s="2">
        <v>0.18</v>
      </c>
      <c r="AI1403" s="2">
        <v>0.44</v>
      </c>
      <c r="AJ1403" s="2">
        <v>2.2999999999999998</v>
      </c>
      <c r="AK1403" s="2">
        <v>5.52</v>
      </c>
      <c r="AL1403" s="2">
        <v>4.3899999999999997</v>
      </c>
      <c r="AM1403" s="2">
        <v>0.02</v>
      </c>
      <c r="AN1403" s="2">
        <v>0.76</v>
      </c>
      <c r="AO1403" s="2"/>
      <c r="AP1403" s="2">
        <v>0.12</v>
      </c>
      <c r="AT1403" s="2">
        <v>0.81</v>
      </c>
      <c r="AU1403" s="2"/>
      <c r="AV1403" s="2">
        <v>0.34</v>
      </c>
      <c r="AW1403" s="2">
        <v>47.3</v>
      </c>
      <c r="AX1403" s="2"/>
      <c r="AY1403" s="2">
        <v>69.599999999999994</v>
      </c>
      <c r="AZ1403" s="2">
        <v>80.3</v>
      </c>
      <c r="BA1403" s="2">
        <v>13.1</v>
      </c>
      <c r="BB1403" s="2">
        <v>9.76</v>
      </c>
      <c r="BC1403" s="2">
        <v>1.3</v>
      </c>
      <c r="BD1403" s="2">
        <v>9.44</v>
      </c>
      <c r="BE1403" s="2">
        <v>1.66</v>
      </c>
      <c r="BF1403" s="2">
        <v>9.4499999999999993</v>
      </c>
      <c r="BG1403" s="2">
        <v>1.94</v>
      </c>
      <c r="BH1403" s="2">
        <v>6.02</v>
      </c>
      <c r="BI1403" s="2">
        <v>0.9</v>
      </c>
      <c r="BJ1403" s="2">
        <v>6.29</v>
      </c>
      <c r="BK1403" s="2">
        <v>0.96</v>
      </c>
      <c r="BL1403" s="2">
        <v>62.1</v>
      </c>
      <c r="BM1403" s="2"/>
      <c r="BN1403" s="2">
        <v>258</v>
      </c>
      <c r="BO1403" s="2"/>
      <c r="BP1403" s="2"/>
      <c r="BQ1403" s="2"/>
      <c r="BR1403" s="2"/>
      <c r="BS1403" s="2"/>
      <c r="BT1403" s="2"/>
      <c r="BU1403" s="2"/>
      <c r="BV1403" s="2"/>
      <c r="BW1403" s="2"/>
      <c r="BX1403" s="2"/>
      <c r="BY1403" s="2">
        <v>201</v>
      </c>
      <c r="BZ1403" s="2">
        <v>83</v>
      </c>
      <c r="CA1403" s="2">
        <v>23.3</v>
      </c>
      <c r="CB1403" s="2">
        <v>2.3199999999999998</v>
      </c>
      <c r="CC1403" s="2">
        <v>14.7</v>
      </c>
      <c r="CD1403" s="2">
        <v>1.87</v>
      </c>
      <c r="CE1403" s="2"/>
      <c r="CF1403" s="2"/>
      <c r="CG1403" s="2">
        <v>100</v>
      </c>
      <c r="CH1403" s="2">
        <v>147</v>
      </c>
      <c r="CI1403" s="2">
        <v>4.66</v>
      </c>
      <c r="CJ1403" s="2"/>
      <c r="CK1403" s="2"/>
      <c r="CL1403" s="2"/>
      <c r="CT1403" s="2"/>
      <c r="CU1403" s="2"/>
      <c r="CV1403" s="2"/>
      <c r="CW1403" s="2"/>
      <c r="CX1403" s="2"/>
      <c r="CY1403" s="2"/>
      <c r="CZ1403" s="2"/>
      <c r="EA1403" s="2"/>
      <c r="EB1403" s="2"/>
    </row>
    <row r="1404" spans="2:132" x14ac:dyDescent="0.25">
      <c r="B1404" s="2" t="s">
        <v>513</v>
      </c>
      <c r="C1404" s="2" t="s">
        <v>277</v>
      </c>
      <c r="D1404" s="2">
        <v>98.325833000000003</v>
      </c>
      <c r="E1404" s="2">
        <v>24.791666670000001</v>
      </c>
      <c r="F1404" s="2" t="s">
        <v>2014</v>
      </c>
      <c r="G1404" s="2">
        <v>234.2</v>
      </c>
      <c r="H1404" s="2">
        <v>3.1</v>
      </c>
      <c r="AA1404" s="2">
        <v>74.06</v>
      </c>
      <c r="AB1404" s="2">
        <v>14.07</v>
      </c>
      <c r="AC1404" s="2">
        <v>0.23</v>
      </c>
      <c r="AD1404" s="2">
        <v>0.98</v>
      </c>
      <c r="AE1404" s="2"/>
      <c r="AH1404" s="2">
        <v>0.02</v>
      </c>
      <c r="AI1404" s="2">
        <v>0.31</v>
      </c>
      <c r="AJ1404" s="2">
        <v>0.72</v>
      </c>
      <c r="AK1404" s="2">
        <v>2.64</v>
      </c>
      <c r="AL1404" s="2">
        <v>5.64</v>
      </c>
      <c r="AM1404" s="2">
        <v>0.15</v>
      </c>
      <c r="AN1404" s="2"/>
      <c r="AO1404" s="2"/>
      <c r="AP1404" s="2"/>
      <c r="AT1404" s="2">
        <v>0.85</v>
      </c>
      <c r="AU1404" s="2">
        <v>99.81</v>
      </c>
      <c r="AV1404" s="2">
        <v>0.14000000000000001</v>
      </c>
      <c r="AW1404" s="2">
        <v>21.7</v>
      </c>
      <c r="AX1404" s="2"/>
      <c r="AY1404" s="2">
        <v>25.1</v>
      </c>
      <c r="AZ1404" s="2">
        <v>50.9</v>
      </c>
      <c r="BA1404" s="2">
        <v>5.92</v>
      </c>
      <c r="BB1404" s="2">
        <v>5.15</v>
      </c>
      <c r="BC1404" s="2">
        <v>0.62</v>
      </c>
      <c r="BD1404" s="2">
        <v>4.58</v>
      </c>
      <c r="BE1404" s="2">
        <v>0.78</v>
      </c>
      <c r="BF1404" s="2">
        <v>4.0599999999999996</v>
      </c>
      <c r="BG1404" s="2">
        <v>0.79</v>
      </c>
      <c r="BH1404" s="2">
        <v>2.1</v>
      </c>
      <c r="BI1404" s="2">
        <v>0.28000000000000003</v>
      </c>
      <c r="BJ1404" s="2">
        <v>1.71</v>
      </c>
      <c r="BK1404" s="2">
        <v>0.24</v>
      </c>
      <c r="BL1404" s="2">
        <v>22.6</v>
      </c>
      <c r="BM1404" s="2"/>
      <c r="BN1404" s="2"/>
      <c r="BO1404" s="2"/>
      <c r="BP1404" s="2"/>
      <c r="BQ1404" s="2"/>
      <c r="BR1404" s="2"/>
      <c r="BS1404" s="2"/>
      <c r="BT1404" s="2"/>
      <c r="BU1404" s="2"/>
      <c r="BV1404" s="2"/>
      <c r="BW1404" s="2"/>
      <c r="BX1404" s="2"/>
      <c r="BY1404" s="2">
        <v>383</v>
      </c>
      <c r="BZ1404" s="2">
        <v>268</v>
      </c>
      <c r="CA1404" s="2">
        <v>21.4</v>
      </c>
      <c r="CB1404" s="2">
        <v>8.85</v>
      </c>
      <c r="CC1404" s="2">
        <v>14.8</v>
      </c>
      <c r="CD1404" s="2">
        <v>2.69</v>
      </c>
      <c r="CE1404" s="2"/>
      <c r="CF1404" s="2"/>
      <c r="CG1404" s="2">
        <v>78.7</v>
      </c>
      <c r="CH1404" s="2">
        <v>90.6</v>
      </c>
      <c r="CI1404" s="2">
        <v>2.75</v>
      </c>
      <c r="CJ1404" s="2"/>
      <c r="CK1404" s="2"/>
      <c r="CL1404" s="2"/>
      <c r="CT1404" s="2"/>
      <c r="CU1404" s="2"/>
      <c r="CV1404" s="2"/>
      <c r="CW1404" s="2"/>
      <c r="CX1404" s="2"/>
      <c r="CY1404" s="2"/>
      <c r="CZ1404" s="2"/>
      <c r="EA1404" s="2" t="s">
        <v>2897</v>
      </c>
      <c r="EB1404" s="2" t="s">
        <v>2896</v>
      </c>
    </row>
    <row r="1405" spans="2:132" x14ac:dyDescent="0.25">
      <c r="B1405" s="2" t="s">
        <v>513</v>
      </c>
      <c r="C1405" s="2" t="s">
        <v>1779</v>
      </c>
      <c r="D1405" s="2">
        <v>98.325833000000003</v>
      </c>
      <c r="E1405" s="2">
        <v>24.791666670000001</v>
      </c>
      <c r="F1405" s="2" t="s">
        <v>2014</v>
      </c>
      <c r="G1405" s="2"/>
      <c r="H1405" s="2"/>
      <c r="AA1405" s="2">
        <v>74.44</v>
      </c>
      <c r="AB1405" s="2">
        <v>13.91</v>
      </c>
      <c r="AC1405" s="2">
        <v>0.86</v>
      </c>
      <c r="AD1405" s="2">
        <v>0.32</v>
      </c>
      <c r="AE1405" s="2"/>
      <c r="AH1405" s="2">
        <v>0.02</v>
      </c>
      <c r="AI1405" s="2">
        <v>0.34</v>
      </c>
      <c r="AJ1405" s="2">
        <v>0.9</v>
      </c>
      <c r="AK1405" s="2">
        <v>2.78</v>
      </c>
      <c r="AL1405" s="2">
        <v>5.24</v>
      </c>
      <c r="AM1405" s="2">
        <v>0.15</v>
      </c>
      <c r="AN1405" s="2"/>
      <c r="AO1405" s="2"/>
      <c r="AP1405" s="2"/>
      <c r="AT1405" s="2">
        <v>0.78</v>
      </c>
      <c r="AU1405" s="2">
        <v>99.92</v>
      </c>
      <c r="AV1405" s="2">
        <v>0.18</v>
      </c>
      <c r="AW1405" s="2">
        <v>13.3</v>
      </c>
      <c r="AX1405" s="2"/>
      <c r="AY1405" s="2">
        <v>15</v>
      </c>
      <c r="AZ1405" s="2">
        <v>27.9</v>
      </c>
      <c r="BA1405" s="2">
        <v>3.62</v>
      </c>
      <c r="BB1405" s="2">
        <v>3.25</v>
      </c>
      <c r="BC1405" s="2">
        <v>0.49</v>
      </c>
      <c r="BD1405" s="2">
        <v>3.24</v>
      </c>
      <c r="BE1405" s="2">
        <v>0.53</v>
      </c>
      <c r="BF1405" s="2">
        <v>2.88</v>
      </c>
      <c r="BG1405" s="2">
        <v>0.55000000000000004</v>
      </c>
      <c r="BH1405" s="2">
        <v>1.46</v>
      </c>
      <c r="BI1405" s="2">
        <v>0.2</v>
      </c>
      <c r="BJ1405" s="2">
        <v>1.32</v>
      </c>
      <c r="BK1405" s="2">
        <v>0.17</v>
      </c>
      <c r="BL1405" s="2">
        <v>14.3</v>
      </c>
      <c r="BM1405" s="2"/>
      <c r="BN1405" s="2"/>
      <c r="BO1405" s="2"/>
      <c r="BP1405" s="2"/>
      <c r="BQ1405" s="2"/>
      <c r="BR1405" s="2"/>
      <c r="BS1405" s="2"/>
      <c r="BT1405" s="2"/>
      <c r="BU1405" s="2"/>
      <c r="BV1405" s="2"/>
      <c r="BW1405" s="2"/>
      <c r="BX1405" s="2"/>
      <c r="BY1405" s="2">
        <v>366</v>
      </c>
      <c r="BZ1405" s="2">
        <v>201</v>
      </c>
      <c r="CA1405" s="2">
        <v>15.5</v>
      </c>
      <c r="CB1405" s="2">
        <v>7.82</v>
      </c>
      <c r="CC1405" s="2">
        <v>13.2</v>
      </c>
      <c r="CD1405" s="2">
        <v>3.1</v>
      </c>
      <c r="CE1405" s="2"/>
      <c r="CF1405" s="2"/>
      <c r="CG1405" s="2">
        <v>55.2</v>
      </c>
      <c r="CH1405" s="2">
        <v>72.099999999999994</v>
      </c>
      <c r="CI1405" s="2">
        <v>2.2799999999999998</v>
      </c>
      <c r="CJ1405" s="2"/>
      <c r="CK1405" s="2"/>
      <c r="CL1405" s="2"/>
      <c r="CT1405" s="2"/>
      <c r="CU1405" s="2"/>
      <c r="CV1405" s="2"/>
      <c r="CW1405" s="2"/>
      <c r="CX1405" s="2"/>
      <c r="CY1405" s="2"/>
      <c r="CZ1405" s="2"/>
      <c r="EA1405" s="2"/>
      <c r="EB1405" s="2"/>
    </row>
    <row r="1406" spans="2:132" x14ac:dyDescent="0.25">
      <c r="B1406" s="2" t="s">
        <v>513</v>
      </c>
      <c r="C1406" s="2" t="s">
        <v>1780</v>
      </c>
      <c r="D1406" s="2">
        <v>98.325833000000003</v>
      </c>
      <c r="E1406" s="2">
        <v>24.791666670000001</v>
      </c>
      <c r="F1406" s="2" t="s">
        <v>2014</v>
      </c>
      <c r="G1406" s="2"/>
      <c r="H1406" s="2"/>
      <c r="AA1406" s="2">
        <v>74.209999999999994</v>
      </c>
      <c r="AB1406" s="2">
        <v>13.96</v>
      </c>
      <c r="AC1406" s="2">
        <v>1.06</v>
      </c>
      <c r="AD1406" s="2">
        <v>0.16</v>
      </c>
      <c r="AE1406" s="2"/>
      <c r="AH1406" s="2">
        <v>0.02</v>
      </c>
      <c r="AI1406" s="2">
        <v>0.32</v>
      </c>
      <c r="AJ1406" s="2">
        <v>0.99</v>
      </c>
      <c r="AK1406" s="2">
        <v>2.82</v>
      </c>
      <c r="AL1406" s="2">
        <v>5.26</v>
      </c>
      <c r="AM1406" s="2">
        <v>0.14000000000000001</v>
      </c>
      <c r="AN1406" s="2"/>
      <c r="AO1406" s="2"/>
      <c r="AP1406" s="2"/>
      <c r="AT1406" s="2">
        <v>0.82</v>
      </c>
      <c r="AU1406" s="2">
        <v>99.93</v>
      </c>
      <c r="AV1406" s="2">
        <v>0.17</v>
      </c>
      <c r="AW1406" s="2">
        <v>15.1</v>
      </c>
      <c r="AX1406" s="2"/>
      <c r="AY1406" s="2">
        <v>16.899999999999999</v>
      </c>
      <c r="AZ1406" s="2">
        <v>29.2</v>
      </c>
      <c r="BA1406" s="2">
        <v>4.0599999999999996</v>
      </c>
      <c r="BB1406" s="2">
        <v>3.62</v>
      </c>
      <c r="BC1406" s="2">
        <v>0.46</v>
      </c>
      <c r="BD1406" s="2">
        <v>3.27</v>
      </c>
      <c r="BE1406" s="2">
        <v>0.51</v>
      </c>
      <c r="BF1406" s="2">
        <v>2.77</v>
      </c>
      <c r="BG1406" s="2">
        <v>0.48</v>
      </c>
      <c r="BH1406" s="2">
        <v>1.22</v>
      </c>
      <c r="BI1406" s="2">
        <v>0.16</v>
      </c>
      <c r="BJ1406" s="2">
        <v>1.05</v>
      </c>
      <c r="BK1406" s="2">
        <v>0.15</v>
      </c>
      <c r="BL1406" s="2">
        <v>12.5</v>
      </c>
      <c r="BM1406" s="2"/>
      <c r="BN1406" s="2"/>
      <c r="BO1406" s="2"/>
      <c r="BP1406" s="2"/>
      <c r="BQ1406" s="2"/>
      <c r="BR1406" s="2"/>
      <c r="BS1406" s="2"/>
      <c r="BT1406" s="2"/>
      <c r="BU1406" s="2"/>
      <c r="BV1406" s="2"/>
      <c r="BW1406" s="2"/>
      <c r="BX1406" s="2"/>
      <c r="BY1406" s="2">
        <v>315</v>
      </c>
      <c r="BZ1406" s="2">
        <v>178</v>
      </c>
      <c r="CA1406" s="2">
        <v>18.2</v>
      </c>
      <c r="CB1406" s="2">
        <v>11.2</v>
      </c>
      <c r="CC1406" s="2">
        <v>13.4</v>
      </c>
      <c r="CD1406" s="2">
        <v>3.24</v>
      </c>
      <c r="CE1406" s="2"/>
      <c r="CF1406" s="2"/>
      <c r="CG1406" s="2">
        <v>46.3</v>
      </c>
      <c r="CH1406" s="2">
        <v>81.7</v>
      </c>
      <c r="CI1406" s="2">
        <v>2.58</v>
      </c>
      <c r="CJ1406" s="2"/>
      <c r="CK1406" s="2"/>
      <c r="CL1406" s="2"/>
      <c r="CT1406" s="2"/>
      <c r="CU1406" s="2"/>
      <c r="CV1406" s="2"/>
      <c r="CW1406" s="2"/>
      <c r="CX1406" s="2"/>
      <c r="CY1406" s="2"/>
      <c r="CZ1406" s="2"/>
      <c r="EA1406" s="2"/>
      <c r="EB1406" s="2"/>
    </row>
    <row r="1407" spans="2:132" x14ac:dyDescent="0.25">
      <c r="B1407" s="2" t="s">
        <v>513</v>
      </c>
      <c r="C1407" s="2" t="s">
        <v>1781</v>
      </c>
      <c r="D1407" s="2">
        <v>98.325833000000003</v>
      </c>
      <c r="E1407" s="2">
        <v>24.791666670000001</v>
      </c>
      <c r="F1407" s="2" t="s">
        <v>2014</v>
      </c>
      <c r="G1407" s="2"/>
      <c r="H1407" s="2"/>
      <c r="AA1407" s="2">
        <v>74.14</v>
      </c>
      <c r="AB1407" s="2">
        <v>14.06</v>
      </c>
      <c r="AC1407" s="2">
        <v>0.96</v>
      </c>
      <c r="AD1407" s="2">
        <v>0.15</v>
      </c>
      <c r="AE1407" s="2"/>
      <c r="AH1407" s="2">
        <v>0.02</v>
      </c>
      <c r="AI1407" s="2">
        <v>0.26</v>
      </c>
      <c r="AJ1407" s="2">
        <v>0.95</v>
      </c>
      <c r="AK1407" s="2">
        <v>2.82</v>
      </c>
      <c r="AL1407" s="2">
        <v>5.51</v>
      </c>
      <c r="AM1407" s="2">
        <v>0.16</v>
      </c>
      <c r="AN1407" s="2"/>
      <c r="AO1407" s="2"/>
      <c r="AP1407" s="2"/>
      <c r="AT1407" s="2">
        <v>0.78</v>
      </c>
      <c r="AU1407" s="2">
        <v>99.97</v>
      </c>
      <c r="AV1407" s="2">
        <v>0.16</v>
      </c>
      <c r="AW1407" s="2">
        <v>13.2</v>
      </c>
      <c r="AX1407" s="2"/>
      <c r="AY1407" s="2">
        <v>15.1</v>
      </c>
      <c r="AZ1407" s="2">
        <v>28.4</v>
      </c>
      <c r="BA1407" s="2">
        <v>3.63</v>
      </c>
      <c r="BB1407" s="2">
        <v>3.26</v>
      </c>
      <c r="BC1407" s="2">
        <v>0.52</v>
      </c>
      <c r="BD1407" s="2">
        <v>3.51</v>
      </c>
      <c r="BE1407" s="2">
        <v>0.6</v>
      </c>
      <c r="BF1407" s="2">
        <v>3.36</v>
      </c>
      <c r="BG1407" s="2">
        <v>0.66</v>
      </c>
      <c r="BH1407" s="2">
        <v>1.84</v>
      </c>
      <c r="BI1407" s="2">
        <v>0.26</v>
      </c>
      <c r="BJ1407" s="2">
        <v>1.56</v>
      </c>
      <c r="BK1407" s="2">
        <v>0.22</v>
      </c>
      <c r="BL1407" s="2">
        <v>17.8</v>
      </c>
      <c r="BM1407" s="2"/>
      <c r="BN1407" s="2"/>
      <c r="BO1407" s="2"/>
      <c r="BP1407" s="2"/>
      <c r="BQ1407" s="2"/>
      <c r="BR1407" s="2"/>
      <c r="BS1407" s="2"/>
      <c r="BT1407" s="2"/>
      <c r="BU1407" s="2"/>
      <c r="BV1407" s="2"/>
      <c r="BW1407" s="2"/>
      <c r="BX1407" s="2"/>
      <c r="BY1407" s="2">
        <v>371</v>
      </c>
      <c r="BZ1407" s="2">
        <v>212</v>
      </c>
      <c r="CA1407" s="2">
        <v>15.2</v>
      </c>
      <c r="CB1407" s="2">
        <v>8.7899999999999991</v>
      </c>
      <c r="CC1407" s="2">
        <v>12.2</v>
      </c>
      <c r="CD1407" s="2">
        <v>2.97</v>
      </c>
      <c r="CE1407" s="2"/>
      <c r="CF1407" s="2"/>
      <c r="CG1407" s="2">
        <v>59.4</v>
      </c>
      <c r="CH1407" s="2">
        <v>76.599999999999994</v>
      </c>
      <c r="CI1407" s="2">
        <v>2.4700000000000002</v>
      </c>
      <c r="CJ1407" s="2"/>
      <c r="CK1407" s="2"/>
      <c r="CL1407" s="2"/>
      <c r="CT1407" s="2"/>
      <c r="CU1407" s="2"/>
      <c r="CV1407" s="2"/>
      <c r="CW1407" s="2"/>
      <c r="CX1407" s="2"/>
      <c r="CY1407" s="2"/>
      <c r="CZ1407" s="2"/>
      <c r="EA1407" s="2"/>
      <c r="EB1407" s="2"/>
    </row>
    <row r="1408" spans="2:132" x14ac:dyDescent="0.25">
      <c r="B1408" s="2" t="s">
        <v>513</v>
      </c>
      <c r="C1408" s="2" t="s">
        <v>1782</v>
      </c>
      <c r="D1408" s="2">
        <v>98.325833000000003</v>
      </c>
      <c r="E1408" s="2">
        <v>24.791666670000001</v>
      </c>
      <c r="F1408" s="2" t="s">
        <v>2015</v>
      </c>
      <c r="G1408" s="2"/>
      <c r="H1408" s="2"/>
      <c r="AA1408" s="2">
        <v>69.739999999999995</v>
      </c>
      <c r="AB1408" s="2">
        <v>14.52</v>
      </c>
      <c r="AC1408" s="2">
        <v>1.48</v>
      </c>
      <c r="AD1408" s="2">
        <v>1.64</v>
      </c>
      <c r="AE1408" s="2"/>
      <c r="AH1408" s="2">
        <v>0.03</v>
      </c>
      <c r="AI1408" s="2">
        <v>0.87</v>
      </c>
      <c r="AJ1408" s="2">
        <v>1.36</v>
      </c>
      <c r="AK1408" s="2">
        <v>2.63</v>
      </c>
      <c r="AL1408" s="2">
        <v>5.78</v>
      </c>
      <c r="AM1408" s="2">
        <v>0.2</v>
      </c>
      <c r="AN1408" s="2"/>
      <c r="AO1408" s="2"/>
      <c r="AP1408" s="2"/>
      <c r="AT1408" s="2">
        <v>0.96</v>
      </c>
      <c r="AU1408" s="2">
        <v>99.76</v>
      </c>
      <c r="AV1408" s="2">
        <v>0.55000000000000004</v>
      </c>
      <c r="AW1408" s="2">
        <v>91.1</v>
      </c>
      <c r="AX1408" s="2"/>
      <c r="AY1408" s="2">
        <v>97.5</v>
      </c>
      <c r="AZ1408" s="2">
        <v>223</v>
      </c>
      <c r="BA1408" s="2">
        <v>24.8</v>
      </c>
      <c r="BB1408" s="2">
        <v>16.8</v>
      </c>
      <c r="BC1408" s="2">
        <v>1.17</v>
      </c>
      <c r="BD1408" s="2">
        <v>12</v>
      </c>
      <c r="BE1408" s="2">
        <v>1.56</v>
      </c>
      <c r="BF1408" s="2">
        <v>6.83</v>
      </c>
      <c r="BG1408" s="2">
        <v>1.1299999999999999</v>
      </c>
      <c r="BH1408" s="2">
        <v>2.63</v>
      </c>
      <c r="BI1408" s="2">
        <v>0.33</v>
      </c>
      <c r="BJ1408" s="2">
        <v>1.93</v>
      </c>
      <c r="BK1408" s="2">
        <v>0.28000000000000003</v>
      </c>
      <c r="BL1408" s="2">
        <v>25.9</v>
      </c>
      <c r="BM1408" s="2"/>
      <c r="BN1408" s="2"/>
      <c r="BO1408" s="2"/>
      <c r="BP1408" s="2"/>
      <c r="BQ1408" s="2"/>
      <c r="BR1408" s="2"/>
      <c r="BS1408" s="2"/>
      <c r="BT1408" s="2"/>
      <c r="BU1408" s="2"/>
      <c r="BV1408" s="2"/>
      <c r="BW1408" s="2"/>
      <c r="BX1408" s="2"/>
      <c r="BY1408" s="2">
        <v>452</v>
      </c>
      <c r="BZ1408" s="2">
        <v>555</v>
      </c>
      <c r="CA1408" s="2">
        <v>111</v>
      </c>
      <c r="CB1408" s="2">
        <v>7.68</v>
      </c>
      <c r="CC1408" s="2">
        <v>21.8</v>
      </c>
      <c r="CD1408" s="2">
        <v>1.62</v>
      </c>
      <c r="CE1408" s="2"/>
      <c r="CF1408" s="2"/>
      <c r="CG1408" s="2">
        <v>119</v>
      </c>
      <c r="CH1408" s="2">
        <v>462</v>
      </c>
      <c r="CI1408" s="2">
        <v>9.94</v>
      </c>
      <c r="CJ1408" s="2"/>
      <c r="CK1408" s="2"/>
      <c r="CL1408" s="2"/>
      <c r="CT1408" s="2"/>
      <c r="CU1408" s="2"/>
      <c r="CV1408" s="2"/>
      <c r="CW1408" s="2"/>
      <c r="CX1408" s="2"/>
      <c r="CY1408" s="2"/>
      <c r="CZ1408" s="2"/>
      <c r="EA1408" s="2"/>
      <c r="EB1408" s="2"/>
    </row>
    <row r="1409" spans="2:132" x14ac:dyDescent="0.25">
      <c r="B1409" s="2" t="s">
        <v>2058</v>
      </c>
      <c r="C1409" s="2" t="s">
        <v>1783</v>
      </c>
      <c r="D1409" s="2">
        <v>98.55</v>
      </c>
      <c r="E1409" s="2">
        <v>25.85</v>
      </c>
      <c r="F1409" s="2" t="s">
        <v>2016</v>
      </c>
      <c r="G1409" s="2"/>
      <c r="H1409" s="2"/>
      <c r="AA1409" s="2">
        <v>74.25</v>
      </c>
      <c r="AB1409" s="2">
        <v>12.43</v>
      </c>
      <c r="AC1409" s="2"/>
      <c r="AD1409" s="2"/>
      <c r="AE1409" s="2">
        <v>1.42</v>
      </c>
      <c r="AH1409" s="2">
        <v>0.04</v>
      </c>
      <c r="AI1409" s="2">
        <v>0.24</v>
      </c>
      <c r="AJ1409" s="2">
        <v>0.82</v>
      </c>
      <c r="AK1409" s="2">
        <v>3.37</v>
      </c>
      <c r="AL1409" s="2">
        <v>4.6900000000000004</v>
      </c>
      <c r="AM1409" s="2">
        <v>0.04</v>
      </c>
      <c r="AN1409" s="2"/>
      <c r="AO1409" s="2"/>
      <c r="AP1409" s="2"/>
      <c r="AT1409" s="2">
        <v>1.89</v>
      </c>
      <c r="AU1409" s="2">
        <v>99.35</v>
      </c>
      <c r="AV1409" s="2">
        <v>0.16</v>
      </c>
      <c r="AW1409" s="2">
        <v>24.98</v>
      </c>
      <c r="AX1409" s="2"/>
      <c r="AY1409" s="2">
        <v>30.52</v>
      </c>
      <c r="AZ1409" s="2">
        <v>64.31</v>
      </c>
      <c r="BA1409" s="2">
        <v>6.91</v>
      </c>
      <c r="BB1409" s="2">
        <v>5.54</v>
      </c>
      <c r="BC1409" s="2">
        <v>0.36</v>
      </c>
      <c r="BD1409" s="2">
        <v>5.68</v>
      </c>
      <c r="BE1409" s="2">
        <v>0.93</v>
      </c>
      <c r="BF1409" s="2">
        <v>5.72</v>
      </c>
      <c r="BG1409" s="2">
        <v>1.17</v>
      </c>
      <c r="BH1409" s="2">
        <v>3.68</v>
      </c>
      <c r="BI1409" s="2">
        <v>0.59</v>
      </c>
      <c r="BJ1409" s="2">
        <v>4.18</v>
      </c>
      <c r="BK1409" s="2">
        <v>0.62</v>
      </c>
      <c r="BL1409" s="2">
        <v>35.909999999999997</v>
      </c>
      <c r="BM1409" s="2"/>
      <c r="BN1409" s="2">
        <v>155.19</v>
      </c>
      <c r="BO1409" s="2">
        <v>8.7899999999999991</v>
      </c>
      <c r="BP1409" s="2">
        <v>3.49</v>
      </c>
      <c r="BQ1409" s="2">
        <v>125</v>
      </c>
      <c r="BR1409" s="2">
        <v>8.3000000000000007</v>
      </c>
      <c r="BS1409" s="2"/>
      <c r="BT1409" s="2"/>
      <c r="BU1409" s="2"/>
      <c r="BV1409" s="2">
        <v>13.35</v>
      </c>
      <c r="BW1409" s="2"/>
      <c r="BX1409" s="2"/>
      <c r="BY1409" s="2">
        <v>514</v>
      </c>
      <c r="BZ1409" s="2">
        <v>259</v>
      </c>
      <c r="CA1409" s="2">
        <v>36.700000000000003</v>
      </c>
      <c r="CB1409" s="2">
        <v>7.17</v>
      </c>
      <c r="CC1409" s="2">
        <v>15.87</v>
      </c>
      <c r="CD1409" s="2">
        <v>1.95</v>
      </c>
      <c r="CE1409" s="2"/>
      <c r="CF1409" s="2">
        <v>23.89</v>
      </c>
      <c r="CG1409" s="2">
        <v>74.98</v>
      </c>
      <c r="CH1409" s="2">
        <v>92.26</v>
      </c>
      <c r="CI1409" s="2">
        <v>4.9000000000000004</v>
      </c>
      <c r="CJ1409" s="2"/>
      <c r="CK1409" s="2"/>
      <c r="CL1409" s="2"/>
      <c r="CT1409" s="2"/>
      <c r="CU1409" s="2"/>
      <c r="CV1409" s="2"/>
      <c r="CW1409" s="2"/>
      <c r="CX1409" s="2"/>
      <c r="CY1409" s="2"/>
      <c r="CZ1409" s="2"/>
      <c r="EA1409" s="2"/>
      <c r="EB1409" s="2"/>
    </row>
    <row r="1410" spans="2:132" x14ac:dyDescent="0.25">
      <c r="B1410" s="2" t="s">
        <v>514</v>
      </c>
      <c r="C1410" s="2" t="s">
        <v>1784</v>
      </c>
      <c r="D1410" s="2">
        <v>98.259167000000005</v>
      </c>
      <c r="E1410" s="2">
        <v>24.92055556</v>
      </c>
      <c r="F1410" s="2" t="s">
        <v>1896</v>
      </c>
      <c r="G1410" s="2"/>
      <c r="H1410" s="2"/>
      <c r="AA1410" s="2">
        <v>73.33</v>
      </c>
      <c r="AB1410" s="2">
        <v>12.69</v>
      </c>
      <c r="AC1410" s="2">
        <v>1.73</v>
      </c>
      <c r="AD1410" s="2"/>
      <c r="AE1410" s="2"/>
      <c r="AH1410" s="2">
        <v>0.04</v>
      </c>
      <c r="AI1410" s="2">
        <v>0.75</v>
      </c>
      <c r="AJ1410" s="2">
        <v>0.65</v>
      </c>
      <c r="AK1410" s="2">
        <v>3.3</v>
      </c>
      <c r="AL1410" s="2">
        <v>5.03</v>
      </c>
      <c r="AM1410" s="2">
        <v>0.02</v>
      </c>
      <c r="AN1410" s="2"/>
      <c r="AO1410" s="2"/>
      <c r="AP1410" s="2"/>
      <c r="AT1410" s="2"/>
      <c r="AU1410" s="2"/>
      <c r="AV1410" s="2">
        <v>0.05</v>
      </c>
      <c r="AW1410" s="2">
        <v>26.1</v>
      </c>
      <c r="AX1410" s="2"/>
      <c r="AY1410" s="2">
        <v>17.600000000000001</v>
      </c>
      <c r="AZ1410" s="2">
        <v>38</v>
      </c>
      <c r="BA1410" s="2">
        <v>5.5</v>
      </c>
      <c r="BB1410" s="2">
        <v>10.7</v>
      </c>
      <c r="BC1410" s="2">
        <v>0.2</v>
      </c>
      <c r="BD1410" s="2">
        <v>12.7</v>
      </c>
      <c r="BE1410" s="2">
        <v>3.3</v>
      </c>
      <c r="BF1410" s="2">
        <v>22.9</v>
      </c>
      <c r="BG1410" s="2">
        <v>5.4</v>
      </c>
      <c r="BH1410" s="2">
        <v>13.7</v>
      </c>
      <c r="BI1410" s="2">
        <v>1.8</v>
      </c>
      <c r="BJ1410" s="2">
        <v>13.5</v>
      </c>
      <c r="BK1410" s="2">
        <v>1.9</v>
      </c>
      <c r="BL1410" s="2">
        <v>138.9</v>
      </c>
      <c r="BM1410" s="2"/>
      <c r="BN1410" s="2"/>
      <c r="BO1410" s="2"/>
      <c r="BP1410" s="2"/>
      <c r="BQ1410" s="2"/>
      <c r="BR1410" s="2"/>
      <c r="BS1410" s="2"/>
      <c r="BT1410" s="2"/>
      <c r="BU1410" s="2"/>
      <c r="BV1410" s="2">
        <v>20.2</v>
      </c>
      <c r="BW1410" s="2"/>
      <c r="BX1410" s="2"/>
      <c r="BY1410" s="2">
        <v>478</v>
      </c>
      <c r="BZ1410" s="2">
        <v>19</v>
      </c>
      <c r="CA1410" s="2">
        <v>42.4</v>
      </c>
      <c r="CB1410" s="2">
        <v>25.1</v>
      </c>
      <c r="CC1410" s="2">
        <v>54.5</v>
      </c>
      <c r="CD1410" s="2">
        <v>5.9</v>
      </c>
      <c r="CE1410" s="2"/>
      <c r="CF1410" s="2"/>
      <c r="CG1410" s="2">
        <v>7.6</v>
      </c>
      <c r="CH1410" s="2">
        <v>182</v>
      </c>
      <c r="CI1410" s="2">
        <v>5.4</v>
      </c>
      <c r="CJ1410" s="2"/>
      <c r="CK1410" s="2"/>
      <c r="CL1410" s="2"/>
      <c r="CT1410" s="2"/>
      <c r="CU1410" s="2"/>
      <c r="CV1410" s="2"/>
      <c r="CW1410" s="2"/>
      <c r="CX1410" s="2"/>
      <c r="CY1410" s="2"/>
      <c r="CZ1410" s="2"/>
      <c r="EA1410" s="2"/>
      <c r="EB1410" s="2"/>
    </row>
    <row r="1411" spans="2:132" x14ac:dyDescent="0.25">
      <c r="B1411" s="2" t="s">
        <v>514</v>
      </c>
      <c r="C1411" s="2" t="s">
        <v>278</v>
      </c>
      <c r="D1411" s="2">
        <v>98.259167000000005</v>
      </c>
      <c r="E1411" s="2">
        <v>24.92055556</v>
      </c>
      <c r="F1411" s="2" t="s">
        <v>1896</v>
      </c>
      <c r="G1411" s="2">
        <v>53</v>
      </c>
      <c r="H1411" s="2">
        <v>0.2</v>
      </c>
      <c r="AA1411" s="2">
        <v>74.099999999999994</v>
      </c>
      <c r="AB1411" s="2">
        <v>12.53</v>
      </c>
      <c r="AC1411" s="2">
        <v>1.62</v>
      </c>
      <c r="AD1411" s="2"/>
      <c r="AE1411" s="2"/>
      <c r="AH1411" s="2">
        <v>0.03</v>
      </c>
      <c r="AI1411" s="2">
        <v>0.86</v>
      </c>
      <c r="AJ1411" s="2">
        <v>0.78</v>
      </c>
      <c r="AK1411" s="2">
        <v>3.28</v>
      </c>
      <c r="AL1411" s="2">
        <v>5.0599999999999996</v>
      </c>
      <c r="AM1411" s="2">
        <v>0.02</v>
      </c>
      <c r="AN1411" s="2"/>
      <c r="AO1411" s="2"/>
      <c r="AP1411" s="2"/>
      <c r="AT1411" s="2"/>
      <c r="AU1411" s="2"/>
      <c r="AV1411" s="2">
        <v>0.05</v>
      </c>
      <c r="AW1411" s="2">
        <v>33.9</v>
      </c>
      <c r="AX1411" s="2"/>
      <c r="AY1411" s="2">
        <v>19.399999999999999</v>
      </c>
      <c r="AZ1411" s="2">
        <v>39</v>
      </c>
      <c r="BA1411" s="2">
        <v>5.3</v>
      </c>
      <c r="BB1411" s="2">
        <v>10.1</v>
      </c>
      <c r="BC1411" s="2">
        <v>0.2</v>
      </c>
      <c r="BD1411" s="2">
        <v>14</v>
      </c>
      <c r="BE1411" s="2">
        <v>3.3</v>
      </c>
      <c r="BF1411" s="2">
        <v>20.5</v>
      </c>
      <c r="BG1411" s="2">
        <v>4.3</v>
      </c>
      <c r="BH1411" s="2">
        <v>13.5</v>
      </c>
      <c r="BI1411" s="2">
        <v>1.9</v>
      </c>
      <c r="BJ1411" s="2">
        <v>14.3</v>
      </c>
      <c r="BK1411" s="2">
        <v>1.8</v>
      </c>
      <c r="BL1411" s="2">
        <v>135.9</v>
      </c>
      <c r="BM1411" s="2"/>
      <c r="BN1411" s="2"/>
      <c r="BO1411" s="2"/>
      <c r="BP1411" s="2"/>
      <c r="BQ1411" s="2"/>
      <c r="BR1411" s="2"/>
      <c r="BS1411" s="2"/>
      <c r="BT1411" s="2"/>
      <c r="BU1411" s="2"/>
      <c r="BV1411" s="2">
        <v>21.3</v>
      </c>
      <c r="BW1411" s="2"/>
      <c r="BX1411" s="2"/>
      <c r="BY1411" s="2">
        <v>565</v>
      </c>
      <c r="BZ1411" s="2">
        <v>26</v>
      </c>
      <c r="CA1411" s="2">
        <v>35.799999999999997</v>
      </c>
      <c r="CB1411" s="2">
        <v>25.6</v>
      </c>
      <c r="CC1411" s="2">
        <v>44</v>
      </c>
      <c r="CD1411" s="2">
        <v>6.7</v>
      </c>
      <c r="CE1411" s="2"/>
      <c r="CF1411" s="2"/>
      <c r="CG1411" s="2">
        <v>7.7</v>
      </c>
      <c r="CH1411" s="2">
        <v>187</v>
      </c>
      <c r="CI1411" s="2">
        <v>5.2</v>
      </c>
      <c r="CJ1411" s="2"/>
      <c r="CK1411" s="2"/>
      <c r="CL1411" s="2"/>
      <c r="CT1411" s="2">
        <v>0.89468000000000003</v>
      </c>
      <c r="CU1411" s="2">
        <v>0.74099999999999999</v>
      </c>
      <c r="CV1411" s="2">
        <v>0.51204000000000005</v>
      </c>
      <c r="CW1411" s="2">
        <v>0.51197999999999999</v>
      </c>
      <c r="CX1411" s="2" t="s">
        <v>2038</v>
      </c>
      <c r="CY1411" s="2"/>
      <c r="CZ1411" s="2">
        <v>1804</v>
      </c>
      <c r="EA1411" s="2" t="s">
        <v>2897</v>
      </c>
      <c r="EB1411" s="2" t="s">
        <v>2896</v>
      </c>
    </row>
    <row r="1412" spans="2:132" x14ac:dyDescent="0.25">
      <c r="B1412" s="2" t="s">
        <v>514</v>
      </c>
      <c r="C1412" s="2" t="s">
        <v>1785</v>
      </c>
      <c r="D1412" s="2">
        <v>98.259167000000005</v>
      </c>
      <c r="E1412" s="2">
        <v>24.92055556</v>
      </c>
      <c r="F1412" s="2" t="s">
        <v>1896</v>
      </c>
      <c r="G1412" s="2"/>
      <c r="H1412" s="2"/>
      <c r="AA1412" s="2">
        <v>74.77</v>
      </c>
      <c r="AB1412" s="2">
        <v>12.72</v>
      </c>
      <c r="AC1412" s="2">
        <v>1.97</v>
      </c>
      <c r="AD1412" s="2"/>
      <c r="AE1412" s="2"/>
      <c r="AH1412" s="2">
        <v>0.04</v>
      </c>
      <c r="AI1412" s="2">
        <v>0.93</v>
      </c>
      <c r="AJ1412" s="2">
        <v>0.53</v>
      </c>
      <c r="AK1412" s="2">
        <v>3.68</v>
      </c>
      <c r="AL1412" s="2">
        <v>4.8899999999999997</v>
      </c>
      <c r="AM1412" s="2">
        <v>0.02</v>
      </c>
      <c r="AN1412" s="2"/>
      <c r="AO1412" s="2"/>
      <c r="AP1412" s="2"/>
      <c r="AT1412" s="2"/>
      <c r="AU1412" s="2"/>
      <c r="AV1412" s="2">
        <v>0.05</v>
      </c>
      <c r="AW1412" s="2">
        <v>22.1</v>
      </c>
      <c r="AX1412" s="2"/>
      <c r="AY1412" s="2">
        <v>19.7</v>
      </c>
      <c r="AZ1412" s="2">
        <v>34</v>
      </c>
      <c r="BA1412" s="2">
        <v>5.4</v>
      </c>
      <c r="BB1412" s="2">
        <v>10.8</v>
      </c>
      <c r="BC1412" s="2">
        <v>0.1</v>
      </c>
      <c r="BD1412" s="2">
        <v>16.8</v>
      </c>
      <c r="BE1412" s="2">
        <v>3.3</v>
      </c>
      <c r="BF1412" s="2">
        <v>19.899999999999999</v>
      </c>
      <c r="BG1412" s="2">
        <v>4.4000000000000004</v>
      </c>
      <c r="BH1412" s="2">
        <v>12.6</v>
      </c>
      <c r="BI1412" s="2">
        <v>2.1</v>
      </c>
      <c r="BJ1412" s="2">
        <v>13.4</v>
      </c>
      <c r="BK1412" s="2">
        <v>2.2000000000000002</v>
      </c>
      <c r="BL1412" s="2">
        <v>137.9</v>
      </c>
      <c r="BM1412" s="2"/>
      <c r="BN1412" s="2"/>
      <c r="BO1412" s="2"/>
      <c r="BP1412" s="2"/>
      <c r="BQ1412" s="2"/>
      <c r="BR1412" s="2"/>
      <c r="BS1412" s="2"/>
      <c r="BT1412" s="2"/>
      <c r="BU1412" s="2"/>
      <c r="BV1412" s="2">
        <v>19.600000000000001</v>
      </c>
      <c r="BW1412" s="2"/>
      <c r="BX1412" s="2"/>
      <c r="BY1412" s="2">
        <v>509</v>
      </c>
      <c r="BZ1412" s="2">
        <v>19</v>
      </c>
      <c r="CA1412" s="2">
        <v>55.7</v>
      </c>
      <c r="CB1412" s="2">
        <v>27</v>
      </c>
      <c r="CC1412" s="2">
        <v>48.5</v>
      </c>
      <c r="CD1412" s="2">
        <v>5.4</v>
      </c>
      <c r="CE1412" s="2"/>
      <c r="CF1412" s="2"/>
      <c r="CG1412" s="2">
        <v>8.3000000000000007</v>
      </c>
      <c r="CH1412" s="2">
        <v>168</v>
      </c>
      <c r="CI1412" s="2">
        <v>5.0999999999999996</v>
      </c>
      <c r="CJ1412" s="2"/>
      <c r="CK1412" s="2"/>
      <c r="CL1412" s="2"/>
      <c r="CT1412" s="2"/>
      <c r="CU1412" s="2"/>
      <c r="CV1412" s="2"/>
      <c r="CW1412" s="2"/>
      <c r="CX1412" s="2"/>
      <c r="CY1412" s="2"/>
      <c r="CZ1412" s="2"/>
      <c r="EA1412" s="2"/>
      <c r="EB1412" s="2"/>
    </row>
    <row r="1413" spans="2:132" x14ac:dyDescent="0.25">
      <c r="B1413" s="2" t="s">
        <v>514</v>
      </c>
      <c r="C1413" s="2" t="s">
        <v>1786</v>
      </c>
      <c r="D1413" s="2">
        <v>98.259167000000005</v>
      </c>
      <c r="E1413" s="2">
        <v>24.92055556</v>
      </c>
      <c r="F1413" s="2" t="s">
        <v>1896</v>
      </c>
      <c r="G1413" s="2"/>
      <c r="H1413" s="2"/>
      <c r="AA1413" s="2">
        <v>74.94</v>
      </c>
      <c r="AB1413" s="2">
        <v>13.17</v>
      </c>
      <c r="AC1413" s="2">
        <v>1.27</v>
      </c>
      <c r="AD1413" s="2"/>
      <c r="AE1413" s="2"/>
      <c r="AH1413" s="2">
        <v>0.03</v>
      </c>
      <c r="AI1413" s="2">
        <v>0.16</v>
      </c>
      <c r="AJ1413" s="2">
        <v>0.44</v>
      </c>
      <c r="AK1413" s="2">
        <v>3.89</v>
      </c>
      <c r="AL1413" s="2">
        <v>4.83</v>
      </c>
      <c r="AM1413" s="2">
        <v>0.01</v>
      </c>
      <c r="AN1413" s="2"/>
      <c r="AO1413" s="2"/>
      <c r="AP1413" s="2"/>
      <c r="AT1413" s="2"/>
      <c r="AU1413" s="2"/>
      <c r="AV1413" s="2">
        <v>0.04</v>
      </c>
      <c r="AW1413" s="2">
        <v>26.1</v>
      </c>
      <c r="AX1413" s="2"/>
      <c r="AY1413" s="2">
        <v>16.8</v>
      </c>
      <c r="AZ1413" s="2">
        <v>40.6</v>
      </c>
      <c r="BA1413" s="2">
        <v>5.9</v>
      </c>
      <c r="BB1413" s="2">
        <v>12.2</v>
      </c>
      <c r="BC1413" s="2">
        <v>0.1</v>
      </c>
      <c r="BD1413" s="2">
        <v>15.7</v>
      </c>
      <c r="BE1413" s="2">
        <v>3.5</v>
      </c>
      <c r="BF1413" s="2">
        <v>23.2</v>
      </c>
      <c r="BG1413" s="2">
        <v>5.3</v>
      </c>
      <c r="BH1413" s="2">
        <v>14.7</v>
      </c>
      <c r="BI1413" s="2">
        <v>2.2999999999999998</v>
      </c>
      <c r="BJ1413" s="2">
        <v>15.6</v>
      </c>
      <c r="BK1413" s="2">
        <v>2.2000000000000002</v>
      </c>
      <c r="BL1413" s="2">
        <v>149</v>
      </c>
      <c r="BM1413" s="2"/>
      <c r="BN1413" s="2"/>
      <c r="BO1413" s="2"/>
      <c r="BP1413" s="2"/>
      <c r="BQ1413" s="2"/>
      <c r="BR1413" s="2"/>
      <c r="BS1413" s="2"/>
      <c r="BT1413" s="2"/>
      <c r="BU1413" s="2"/>
      <c r="BV1413" s="2">
        <v>21.3</v>
      </c>
      <c r="BW1413" s="2"/>
      <c r="BX1413" s="2"/>
      <c r="BY1413" s="2">
        <v>550</v>
      </c>
      <c r="BZ1413" s="2">
        <v>16</v>
      </c>
      <c r="CA1413" s="2">
        <v>24.8</v>
      </c>
      <c r="CB1413" s="2">
        <v>25.6</v>
      </c>
      <c r="CC1413" s="2">
        <v>91.8</v>
      </c>
      <c r="CD1413" s="2">
        <v>7.8</v>
      </c>
      <c r="CE1413" s="2"/>
      <c r="CF1413" s="2"/>
      <c r="CG1413" s="2">
        <v>7.7</v>
      </c>
      <c r="CH1413" s="2">
        <v>109</v>
      </c>
      <c r="CI1413" s="2">
        <v>6.2</v>
      </c>
      <c r="CJ1413" s="2"/>
      <c r="CK1413" s="2"/>
      <c r="CL1413" s="2"/>
      <c r="CT1413" s="2">
        <v>0.89641800000000005</v>
      </c>
      <c r="CU1413" s="2">
        <v>0.74529999999999996</v>
      </c>
      <c r="CV1413" s="2">
        <v>0.51207100000000005</v>
      </c>
      <c r="CW1413" s="2">
        <v>0.51197000000000004</v>
      </c>
      <c r="CX1413" s="2" t="s">
        <v>2039</v>
      </c>
      <c r="CY1413" s="2"/>
      <c r="CZ1413" s="2">
        <v>1812</v>
      </c>
      <c r="EA1413" s="2"/>
      <c r="EB1413" s="2"/>
    </row>
    <row r="1414" spans="2:132" x14ac:dyDescent="0.25">
      <c r="B1414" s="2" t="s">
        <v>514</v>
      </c>
      <c r="C1414" s="2" t="s">
        <v>1787</v>
      </c>
      <c r="D1414" s="2">
        <v>98.279167000000001</v>
      </c>
      <c r="E1414" s="2">
        <v>24.946944439999999</v>
      </c>
      <c r="F1414" s="2" t="s">
        <v>1896</v>
      </c>
      <c r="G1414" s="2"/>
      <c r="H1414" s="2"/>
      <c r="AA1414" s="2">
        <v>75.98</v>
      </c>
      <c r="AB1414" s="2">
        <v>12.79</v>
      </c>
      <c r="AC1414" s="2">
        <v>1.29</v>
      </c>
      <c r="AD1414" s="2"/>
      <c r="AE1414" s="2"/>
      <c r="AH1414" s="2">
        <v>0.03</v>
      </c>
      <c r="AI1414" s="2">
        <v>0.02</v>
      </c>
      <c r="AJ1414" s="2">
        <v>0.67</v>
      </c>
      <c r="AK1414" s="2">
        <v>3.95</v>
      </c>
      <c r="AL1414" s="2">
        <v>4.6399999999999997</v>
      </c>
      <c r="AM1414" s="2"/>
      <c r="AN1414" s="2"/>
      <c r="AO1414" s="2"/>
      <c r="AP1414" s="2"/>
      <c r="AT1414" s="2"/>
      <c r="AU1414" s="2"/>
      <c r="AV1414" s="2">
        <v>0.04</v>
      </c>
      <c r="AW1414" s="2">
        <v>22.2</v>
      </c>
      <c r="AX1414" s="2"/>
      <c r="AY1414" s="2">
        <v>14.4</v>
      </c>
      <c r="AZ1414" s="2">
        <v>35.9</v>
      </c>
      <c r="BA1414" s="2">
        <v>5.0999999999999996</v>
      </c>
      <c r="BB1414" s="2">
        <v>10</v>
      </c>
      <c r="BC1414" s="2">
        <v>0.1</v>
      </c>
      <c r="BD1414" s="2">
        <v>12.8</v>
      </c>
      <c r="BE1414" s="2">
        <v>3.1</v>
      </c>
      <c r="BF1414" s="2">
        <v>20.8</v>
      </c>
      <c r="BG1414" s="2">
        <v>5</v>
      </c>
      <c r="BH1414" s="2">
        <v>13.4</v>
      </c>
      <c r="BI1414" s="2">
        <v>2.2000000000000002</v>
      </c>
      <c r="BJ1414" s="2">
        <v>13.7</v>
      </c>
      <c r="BK1414" s="2">
        <v>2</v>
      </c>
      <c r="BL1414" s="2">
        <v>128</v>
      </c>
      <c r="BM1414" s="2"/>
      <c r="BN1414" s="2"/>
      <c r="BO1414" s="2"/>
      <c r="BP1414" s="2"/>
      <c r="BQ1414" s="2"/>
      <c r="BR1414" s="2"/>
      <c r="BS1414" s="2"/>
      <c r="BT1414" s="2"/>
      <c r="BU1414" s="2"/>
      <c r="BV1414" s="2">
        <v>20.399999999999999</v>
      </c>
      <c r="BW1414" s="2"/>
      <c r="BX1414" s="2"/>
      <c r="BY1414" s="2">
        <v>561</v>
      </c>
      <c r="BZ1414" s="2">
        <v>13</v>
      </c>
      <c r="CA1414" s="2">
        <v>48.1</v>
      </c>
      <c r="CB1414" s="2">
        <v>25.3</v>
      </c>
      <c r="CC1414" s="2">
        <v>81</v>
      </c>
      <c r="CD1414" s="2">
        <v>6.7</v>
      </c>
      <c r="CE1414" s="2"/>
      <c r="CF1414" s="2"/>
      <c r="CG1414" s="2">
        <v>7.6</v>
      </c>
      <c r="CH1414" s="2">
        <v>89</v>
      </c>
      <c r="CI1414" s="2">
        <v>5.3</v>
      </c>
      <c r="CJ1414" s="2"/>
      <c r="CK1414" s="2"/>
      <c r="CL1414" s="2"/>
      <c r="CT1414" s="2">
        <v>0.89479600000000004</v>
      </c>
      <c r="CU1414" s="2">
        <v>0.74019999999999997</v>
      </c>
      <c r="CV1414" s="2">
        <v>0.51207100000000005</v>
      </c>
      <c r="CW1414" s="2">
        <v>0.51197000000000004</v>
      </c>
      <c r="CX1414" s="2" t="s">
        <v>2038</v>
      </c>
      <c r="CY1414" s="2"/>
      <c r="CZ1414" s="2">
        <v>1807</v>
      </c>
      <c r="EA1414" s="2"/>
      <c r="EB1414" s="2"/>
    </row>
    <row r="1415" spans="2:132" x14ac:dyDescent="0.25">
      <c r="B1415" s="2" t="s">
        <v>514</v>
      </c>
      <c r="C1415" s="2" t="s">
        <v>279</v>
      </c>
      <c r="D1415" s="2">
        <v>98.279167000000001</v>
      </c>
      <c r="E1415" s="2">
        <v>24.946944439999999</v>
      </c>
      <c r="F1415" s="2" t="s">
        <v>1896</v>
      </c>
      <c r="G1415" s="2">
        <v>52.7</v>
      </c>
      <c r="H1415" s="2">
        <v>0.2</v>
      </c>
      <c r="AA1415" s="2">
        <v>75.83</v>
      </c>
      <c r="AB1415" s="2">
        <v>12.76</v>
      </c>
      <c r="AC1415" s="2">
        <v>1.19</v>
      </c>
      <c r="AD1415" s="2"/>
      <c r="AE1415" s="2"/>
      <c r="AH1415" s="2">
        <v>0.03</v>
      </c>
      <c r="AI1415" s="2">
        <v>0.22</v>
      </c>
      <c r="AJ1415" s="2">
        <v>0.62</v>
      </c>
      <c r="AK1415" s="2">
        <v>3.87</v>
      </c>
      <c r="AL1415" s="2">
        <v>4.68</v>
      </c>
      <c r="AM1415" s="2"/>
      <c r="AN1415" s="2"/>
      <c r="AO1415" s="2"/>
      <c r="AP1415" s="2"/>
      <c r="AT1415" s="2"/>
      <c r="AU1415" s="2"/>
      <c r="AV1415" s="2">
        <v>0.04</v>
      </c>
      <c r="AW1415" s="2">
        <v>25.3</v>
      </c>
      <c r="AX1415" s="2"/>
      <c r="AY1415" s="2">
        <v>16.100000000000001</v>
      </c>
      <c r="AZ1415" s="2">
        <v>39</v>
      </c>
      <c r="BA1415" s="2">
        <v>5.9</v>
      </c>
      <c r="BB1415" s="2">
        <v>11.1</v>
      </c>
      <c r="BC1415" s="2">
        <v>0.1</v>
      </c>
      <c r="BD1415" s="2">
        <v>13.5</v>
      </c>
      <c r="BE1415" s="2">
        <v>3.1</v>
      </c>
      <c r="BF1415" s="2">
        <v>20.8</v>
      </c>
      <c r="BG1415" s="2">
        <v>4.8</v>
      </c>
      <c r="BH1415" s="2">
        <v>12.8</v>
      </c>
      <c r="BI1415" s="2">
        <v>2.1</v>
      </c>
      <c r="BJ1415" s="2">
        <v>13.7</v>
      </c>
      <c r="BK1415" s="2">
        <v>2</v>
      </c>
      <c r="BL1415" s="2">
        <v>145.69999999999999</v>
      </c>
      <c r="BM1415" s="2"/>
      <c r="BN1415" s="2"/>
      <c r="BO1415" s="2"/>
      <c r="BP1415" s="2"/>
      <c r="BQ1415" s="2"/>
      <c r="BR1415" s="2"/>
      <c r="BS1415" s="2"/>
      <c r="BT1415" s="2"/>
      <c r="BU1415" s="2"/>
      <c r="BV1415" s="2">
        <v>20.7</v>
      </c>
      <c r="BW1415" s="2"/>
      <c r="BX1415" s="2"/>
      <c r="BY1415" s="2">
        <v>620</v>
      </c>
      <c r="BZ1415" s="2">
        <v>16</v>
      </c>
      <c r="CA1415" s="2">
        <v>49.7</v>
      </c>
      <c r="CB1415" s="2">
        <v>21.9</v>
      </c>
      <c r="CC1415" s="2">
        <v>73</v>
      </c>
      <c r="CD1415" s="2">
        <v>5.8</v>
      </c>
      <c r="CE1415" s="2"/>
      <c r="CF1415" s="2"/>
      <c r="CG1415" s="2">
        <v>7.7</v>
      </c>
      <c r="CH1415" s="2">
        <v>133</v>
      </c>
      <c r="CI1415" s="2">
        <v>7.6</v>
      </c>
      <c r="CJ1415" s="2"/>
      <c r="CK1415" s="2"/>
      <c r="CL1415" s="2"/>
      <c r="CT1415" s="2">
        <v>0.89199099999999998</v>
      </c>
      <c r="CU1415" s="2">
        <v>0.72389999999999999</v>
      </c>
      <c r="CV1415" s="2">
        <v>0.51204799999999995</v>
      </c>
      <c r="CW1415" s="2">
        <v>0.51195000000000002</v>
      </c>
      <c r="CX1415" s="2" t="s">
        <v>2040</v>
      </c>
      <c r="CY1415" s="2"/>
      <c r="CZ1415" s="2">
        <v>1838</v>
      </c>
      <c r="EA1415" s="2" t="s">
        <v>2897</v>
      </c>
      <c r="EB1415" s="2" t="s">
        <v>2896</v>
      </c>
    </row>
    <row r="1416" spans="2:132" x14ac:dyDescent="0.25">
      <c r="B1416" s="2" t="s">
        <v>514</v>
      </c>
      <c r="C1416" s="2" t="s">
        <v>1788</v>
      </c>
      <c r="D1416" s="2">
        <v>98.279167000000001</v>
      </c>
      <c r="E1416" s="2">
        <v>24.946944439999999</v>
      </c>
      <c r="F1416" s="2" t="s">
        <v>1896</v>
      </c>
      <c r="G1416" s="2"/>
      <c r="H1416" s="2"/>
      <c r="AA1416" s="2">
        <v>76.11</v>
      </c>
      <c r="AB1416" s="2">
        <v>12.76</v>
      </c>
      <c r="AC1416" s="2">
        <v>1.24</v>
      </c>
      <c r="AD1416" s="2"/>
      <c r="AE1416" s="2"/>
      <c r="AH1416" s="2">
        <v>0.03</v>
      </c>
      <c r="AI1416" s="2">
        <v>0.2</v>
      </c>
      <c r="AJ1416" s="2">
        <v>0.66</v>
      </c>
      <c r="AK1416" s="2">
        <v>3.87</v>
      </c>
      <c r="AL1416" s="2">
        <v>4.6100000000000003</v>
      </c>
      <c r="AM1416" s="2"/>
      <c r="AN1416" s="2"/>
      <c r="AO1416" s="2"/>
      <c r="AP1416" s="2"/>
      <c r="AT1416" s="2"/>
      <c r="AU1416" s="2"/>
      <c r="AV1416" s="2">
        <v>0.04</v>
      </c>
      <c r="AW1416" s="2">
        <v>20.100000000000001</v>
      </c>
      <c r="AX1416" s="2"/>
      <c r="AY1416" s="2">
        <v>13.4</v>
      </c>
      <c r="AZ1416" s="2">
        <v>33.4</v>
      </c>
      <c r="BA1416" s="2">
        <v>4.8</v>
      </c>
      <c r="BB1416" s="2">
        <v>8.9</v>
      </c>
      <c r="BC1416" s="2">
        <v>0.1</v>
      </c>
      <c r="BD1416" s="2">
        <v>11.2</v>
      </c>
      <c r="BE1416" s="2">
        <v>2.7</v>
      </c>
      <c r="BF1416" s="2">
        <v>18.2</v>
      </c>
      <c r="BG1416" s="2">
        <v>4.3</v>
      </c>
      <c r="BH1416" s="2">
        <v>11.9</v>
      </c>
      <c r="BI1416" s="2">
        <v>1.9</v>
      </c>
      <c r="BJ1416" s="2">
        <v>12.3</v>
      </c>
      <c r="BK1416" s="2">
        <v>1.8</v>
      </c>
      <c r="BL1416" s="2">
        <v>121.3</v>
      </c>
      <c r="BM1416" s="2"/>
      <c r="BN1416" s="2"/>
      <c r="BO1416" s="2"/>
      <c r="BP1416" s="2"/>
      <c r="BQ1416" s="2"/>
      <c r="BR1416" s="2"/>
      <c r="BS1416" s="2"/>
      <c r="BT1416" s="2"/>
      <c r="BU1416" s="2"/>
      <c r="BV1416" s="2">
        <v>19.600000000000001</v>
      </c>
      <c r="BW1416" s="2"/>
      <c r="BX1416" s="2"/>
      <c r="BY1416" s="2">
        <v>556</v>
      </c>
      <c r="BZ1416" s="2">
        <v>13</v>
      </c>
      <c r="CA1416" s="2">
        <v>41.5</v>
      </c>
      <c r="CB1416" s="2">
        <v>22.5</v>
      </c>
      <c r="CC1416" s="2">
        <v>72.900000000000006</v>
      </c>
      <c r="CD1416" s="2">
        <v>5.4</v>
      </c>
      <c r="CE1416" s="2"/>
      <c r="CF1416" s="2"/>
      <c r="CG1416" s="2">
        <v>6.9</v>
      </c>
      <c r="CH1416" s="2">
        <v>91</v>
      </c>
      <c r="CI1416" s="2">
        <v>5.9</v>
      </c>
      <c r="CJ1416" s="2"/>
      <c r="CK1416" s="2"/>
      <c r="CL1416" s="2"/>
      <c r="CT1416" s="2">
        <v>0.90054599999999996</v>
      </c>
      <c r="CU1416" s="2">
        <v>0.73050000000000004</v>
      </c>
      <c r="CV1416" s="2">
        <v>0.51207999999999998</v>
      </c>
      <c r="CW1416" s="2">
        <v>0.51197999999999999</v>
      </c>
      <c r="CX1416" s="2" t="s">
        <v>2041</v>
      </c>
      <c r="CY1416" s="2"/>
      <c r="CZ1416" s="2">
        <v>1789</v>
      </c>
      <c r="EA1416" s="2"/>
      <c r="EB1416" s="2"/>
    </row>
    <row r="1417" spans="2:132" x14ac:dyDescent="0.25">
      <c r="B1417" s="2" t="s">
        <v>514</v>
      </c>
      <c r="C1417" s="2" t="s">
        <v>1789</v>
      </c>
      <c r="D1417" s="2">
        <v>98.279167000000001</v>
      </c>
      <c r="E1417" s="2">
        <v>24.946944439999999</v>
      </c>
      <c r="F1417" s="2" t="s">
        <v>1896</v>
      </c>
      <c r="G1417" s="2"/>
      <c r="H1417" s="2"/>
      <c r="AA1417" s="2">
        <v>76.17</v>
      </c>
      <c r="AB1417" s="2">
        <v>12.69</v>
      </c>
      <c r="AC1417" s="2">
        <v>1.06</v>
      </c>
      <c r="AD1417" s="2"/>
      <c r="AE1417" s="2"/>
      <c r="AH1417" s="2">
        <v>0.02</v>
      </c>
      <c r="AI1417" s="2">
        <v>0.05</v>
      </c>
      <c r="AJ1417" s="2">
        <v>0.43</v>
      </c>
      <c r="AK1417" s="2">
        <v>3.42</v>
      </c>
      <c r="AL1417" s="2">
        <v>5.35</v>
      </c>
      <c r="AM1417" s="2"/>
      <c r="AN1417" s="2"/>
      <c r="AO1417" s="2"/>
      <c r="AP1417" s="2"/>
      <c r="AT1417" s="2"/>
      <c r="AU1417" s="2"/>
      <c r="AV1417" s="2">
        <v>0.06</v>
      </c>
      <c r="AW1417" s="2">
        <v>20.9</v>
      </c>
      <c r="AX1417" s="2"/>
      <c r="AY1417" s="2">
        <v>13.6</v>
      </c>
      <c r="AZ1417" s="2">
        <v>35</v>
      </c>
      <c r="BA1417" s="2">
        <v>4.9000000000000004</v>
      </c>
      <c r="BB1417" s="2">
        <v>9.5</v>
      </c>
      <c r="BC1417" s="2">
        <v>0.1</v>
      </c>
      <c r="BD1417" s="2">
        <v>12.1</v>
      </c>
      <c r="BE1417" s="2">
        <v>2.8</v>
      </c>
      <c r="BF1417" s="2">
        <v>18.899999999999999</v>
      </c>
      <c r="BG1417" s="2">
        <v>4.3</v>
      </c>
      <c r="BH1417" s="2">
        <v>12</v>
      </c>
      <c r="BI1417" s="2">
        <v>1.9</v>
      </c>
      <c r="BJ1417" s="2">
        <v>12.3</v>
      </c>
      <c r="BK1417" s="2">
        <v>1.7</v>
      </c>
      <c r="BL1417" s="2">
        <v>126.2</v>
      </c>
      <c r="BM1417" s="2"/>
      <c r="BN1417" s="2"/>
      <c r="BO1417" s="2"/>
      <c r="BP1417" s="2"/>
      <c r="BQ1417" s="2"/>
      <c r="BR1417" s="2"/>
      <c r="BS1417" s="2"/>
      <c r="BT1417" s="2"/>
      <c r="BU1417" s="2"/>
      <c r="BV1417" s="2">
        <v>19.7</v>
      </c>
      <c r="BW1417" s="2"/>
      <c r="BX1417" s="2"/>
      <c r="BY1417" s="2">
        <v>573</v>
      </c>
      <c r="BZ1417" s="2">
        <v>13</v>
      </c>
      <c r="CA1417" s="2">
        <v>42.3</v>
      </c>
      <c r="CB1417" s="2">
        <v>16.8</v>
      </c>
      <c r="CC1417" s="2">
        <v>75.5</v>
      </c>
      <c r="CD1417" s="2">
        <v>5.3</v>
      </c>
      <c r="CE1417" s="2"/>
      <c r="CF1417" s="2"/>
      <c r="CG1417" s="2">
        <v>7</v>
      </c>
      <c r="CH1417" s="2">
        <v>94</v>
      </c>
      <c r="CI1417" s="2">
        <v>5.5</v>
      </c>
      <c r="CJ1417" s="2"/>
      <c r="CK1417" s="2"/>
      <c r="CL1417" s="2"/>
      <c r="CT1417" s="2">
        <v>0.89657399999999998</v>
      </c>
      <c r="CU1417" s="2">
        <v>0.74470000000000003</v>
      </c>
      <c r="CV1417" s="2">
        <v>0.51207499999999995</v>
      </c>
      <c r="CW1417" s="2">
        <v>0.51197999999999999</v>
      </c>
      <c r="CX1417" s="2" t="s">
        <v>2038</v>
      </c>
      <c r="CY1417" s="2"/>
      <c r="CZ1417" s="2">
        <v>1801</v>
      </c>
      <c r="EA1417" s="2"/>
      <c r="EB1417" s="2"/>
    </row>
    <row r="1418" spans="2:132" x14ac:dyDescent="0.25">
      <c r="B1418" s="2" t="s">
        <v>514</v>
      </c>
      <c r="C1418" s="2" t="s">
        <v>1790</v>
      </c>
      <c r="D1418" s="2">
        <v>98.429444000000004</v>
      </c>
      <c r="E1418" s="2">
        <v>25.446944439999999</v>
      </c>
      <c r="F1418" s="2" t="s">
        <v>1896</v>
      </c>
      <c r="G1418" s="2"/>
      <c r="H1418" s="2"/>
      <c r="AA1418" s="2">
        <v>76.16</v>
      </c>
      <c r="AB1418" s="2">
        <v>12.51</v>
      </c>
      <c r="AC1418" s="2">
        <v>1.23</v>
      </c>
      <c r="AD1418" s="2"/>
      <c r="AE1418" s="2"/>
      <c r="AH1418" s="2">
        <v>0.01</v>
      </c>
      <c r="AI1418" s="2">
        <v>0.06</v>
      </c>
      <c r="AJ1418" s="2">
        <v>0.74</v>
      </c>
      <c r="AK1418" s="2">
        <v>3.86</v>
      </c>
      <c r="AL1418" s="2">
        <v>5.1100000000000003</v>
      </c>
      <c r="AM1418" s="2">
        <v>0.01</v>
      </c>
      <c r="AN1418" s="2"/>
      <c r="AO1418" s="2"/>
      <c r="AP1418" s="2"/>
      <c r="AT1418" s="2"/>
      <c r="AU1418" s="2"/>
      <c r="AV1418" s="2">
        <v>0.1</v>
      </c>
      <c r="AW1418" s="2">
        <v>34.799999999999997</v>
      </c>
      <c r="AX1418" s="2"/>
      <c r="AY1418" s="2">
        <v>35.4</v>
      </c>
      <c r="AZ1418" s="2">
        <v>76.400000000000006</v>
      </c>
      <c r="BA1418" s="2">
        <v>9.4</v>
      </c>
      <c r="BB1418" s="2">
        <v>9.6</v>
      </c>
      <c r="BC1418" s="2">
        <v>0.2</v>
      </c>
      <c r="BD1418" s="2">
        <v>10.9</v>
      </c>
      <c r="BE1418" s="2">
        <v>2.1</v>
      </c>
      <c r="BF1418" s="2">
        <v>14</v>
      </c>
      <c r="BG1418" s="2">
        <v>3.2</v>
      </c>
      <c r="BH1418" s="2">
        <v>9</v>
      </c>
      <c r="BI1418" s="2">
        <v>1.4</v>
      </c>
      <c r="BJ1418" s="2">
        <v>9.1</v>
      </c>
      <c r="BK1418" s="2">
        <v>1.3</v>
      </c>
      <c r="BL1418" s="2">
        <v>79.400000000000006</v>
      </c>
      <c r="BM1418" s="2"/>
      <c r="BN1418" s="2"/>
      <c r="BO1418" s="2"/>
      <c r="BP1418" s="2"/>
      <c r="BQ1418" s="2"/>
      <c r="BR1418" s="2"/>
      <c r="BS1418" s="2"/>
      <c r="BT1418" s="2"/>
      <c r="BU1418" s="2"/>
      <c r="BV1418" s="2">
        <v>21.5</v>
      </c>
      <c r="BW1418" s="2"/>
      <c r="BX1418" s="2"/>
      <c r="BY1418" s="2">
        <v>518</v>
      </c>
      <c r="BZ1418" s="2">
        <v>50</v>
      </c>
      <c r="CA1418" s="2">
        <v>47.1</v>
      </c>
      <c r="CB1418" s="2">
        <v>12.8</v>
      </c>
      <c r="CC1418" s="2">
        <v>41.3</v>
      </c>
      <c r="CD1418" s="2">
        <v>4.2</v>
      </c>
      <c r="CE1418" s="2"/>
      <c r="CF1418" s="2"/>
      <c r="CG1418" s="2">
        <v>13.9</v>
      </c>
      <c r="CH1418" s="2">
        <v>149</v>
      </c>
      <c r="CI1418" s="2">
        <v>6.3</v>
      </c>
      <c r="CJ1418" s="2"/>
      <c r="CK1418" s="2"/>
      <c r="CL1418" s="2"/>
      <c r="CT1418" s="2">
        <v>0.82478499999999999</v>
      </c>
      <c r="CU1418" s="2">
        <v>0.73229999999999995</v>
      </c>
      <c r="CV1418" s="2">
        <v>0.51207499999999995</v>
      </c>
      <c r="CW1418" s="2">
        <v>0.51193</v>
      </c>
      <c r="CX1418" s="2" t="s">
        <v>2040</v>
      </c>
      <c r="CY1418" s="2"/>
      <c r="CZ1418" s="2">
        <v>1855</v>
      </c>
      <c r="EA1418" s="2"/>
      <c r="EB1418" s="2"/>
    </row>
    <row r="1419" spans="2:132" x14ac:dyDescent="0.25">
      <c r="B1419" s="2" t="s">
        <v>514</v>
      </c>
      <c r="C1419" s="2" t="s">
        <v>1791</v>
      </c>
      <c r="D1419" s="2">
        <v>98.429444000000004</v>
      </c>
      <c r="E1419" s="2">
        <v>25.446944439999999</v>
      </c>
      <c r="F1419" s="2" t="s">
        <v>1896</v>
      </c>
      <c r="G1419" s="2"/>
      <c r="H1419" s="2"/>
      <c r="AA1419" s="2">
        <v>74.739999999999995</v>
      </c>
      <c r="AB1419" s="2">
        <v>12.78</v>
      </c>
      <c r="AC1419" s="2">
        <v>1.32</v>
      </c>
      <c r="AD1419" s="2"/>
      <c r="AE1419" s="2"/>
      <c r="AH1419" s="2">
        <v>0.02</v>
      </c>
      <c r="AI1419" s="2">
        <v>0.05</v>
      </c>
      <c r="AJ1419" s="2">
        <v>0.98</v>
      </c>
      <c r="AK1419" s="2">
        <v>3.96</v>
      </c>
      <c r="AL1419" s="2">
        <v>5.21</v>
      </c>
      <c r="AM1419" s="2">
        <v>0.01</v>
      </c>
      <c r="AN1419" s="2"/>
      <c r="AO1419" s="2"/>
      <c r="AP1419" s="2"/>
      <c r="AT1419" s="2"/>
      <c r="AU1419" s="2"/>
      <c r="AV1419" s="2">
        <v>0.1</v>
      </c>
      <c r="AW1419" s="2">
        <v>36.6</v>
      </c>
      <c r="AX1419" s="2"/>
      <c r="AY1419" s="2">
        <v>38.1</v>
      </c>
      <c r="AZ1419" s="2">
        <v>0</v>
      </c>
      <c r="BA1419" s="2">
        <v>9.9</v>
      </c>
      <c r="BB1419" s="2">
        <v>0</v>
      </c>
      <c r="BC1419" s="2">
        <v>0.2</v>
      </c>
      <c r="BD1419" s="2">
        <v>10.3</v>
      </c>
      <c r="BE1419" s="2">
        <v>2.2000000000000002</v>
      </c>
      <c r="BF1419" s="2">
        <v>13.7</v>
      </c>
      <c r="BG1419" s="2">
        <v>3.2</v>
      </c>
      <c r="BH1419" s="2">
        <v>8.9</v>
      </c>
      <c r="BI1419" s="2">
        <v>1.4</v>
      </c>
      <c r="BJ1419" s="2">
        <v>9.6</v>
      </c>
      <c r="BK1419" s="2">
        <v>1.4</v>
      </c>
      <c r="BL1419" s="2">
        <v>79.099999999999994</v>
      </c>
      <c r="BM1419" s="2"/>
      <c r="BN1419" s="2"/>
      <c r="BO1419" s="2"/>
      <c r="BP1419" s="2"/>
      <c r="BQ1419" s="2"/>
      <c r="BR1419" s="2"/>
      <c r="BS1419" s="2"/>
      <c r="BT1419" s="2"/>
      <c r="BU1419" s="2"/>
      <c r="BV1419" s="2">
        <v>21.9</v>
      </c>
      <c r="BW1419" s="2"/>
      <c r="BX1419" s="2"/>
      <c r="BY1419" s="2">
        <v>513</v>
      </c>
      <c r="BZ1419" s="2">
        <v>52</v>
      </c>
      <c r="CA1419" s="2">
        <v>47.5</v>
      </c>
      <c r="CB1419" s="2">
        <v>18.899999999999999</v>
      </c>
      <c r="CC1419" s="2">
        <v>41.2</v>
      </c>
      <c r="CD1419" s="2">
        <v>4.3</v>
      </c>
      <c r="CE1419" s="2"/>
      <c r="CF1419" s="2"/>
      <c r="CG1419" s="2">
        <v>14.2</v>
      </c>
      <c r="CH1419" s="2">
        <v>151</v>
      </c>
      <c r="CI1419" s="2">
        <v>6.5</v>
      </c>
      <c r="CJ1419" s="2"/>
      <c r="CK1419" s="2"/>
      <c r="CL1419" s="2"/>
      <c r="CT1419" s="2">
        <v>0.81642899999999996</v>
      </c>
      <c r="CU1419" s="2">
        <v>0.73129999999999995</v>
      </c>
      <c r="CV1419" s="2">
        <v>0.51202400000000003</v>
      </c>
      <c r="CW1419" s="2">
        <v>0.51195000000000002</v>
      </c>
      <c r="CX1419" s="2" t="s">
        <v>2041</v>
      </c>
      <c r="CY1419" s="2"/>
      <c r="CZ1419" s="2">
        <v>1808</v>
      </c>
      <c r="EA1419" s="2"/>
      <c r="EB1419" s="2"/>
    </row>
    <row r="1420" spans="2:132" x14ac:dyDescent="0.25">
      <c r="B1420" s="2" t="s">
        <v>514</v>
      </c>
      <c r="C1420" s="2" t="s">
        <v>1792</v>
      </c>
      <c r="D1420" s="2">
        <v>98.429444000000004</v>
      </c>
      <c r="E1420" s="2">
        <v>25.446944439999999</v>
      </c>
      <c r="F1420" s="2" t="s">
        <v>1896</v>
      </c>
      <c r="G1420" s="2"/>
      <c r="H1420" s="2"/>
      <c r="AA1420" s="2">
        <v>76.14</v>
      </c>
      <c r="AB1420" s="2">
        <v>12.82</v>
      </c>
      <c r="AC1420" s="2">
        <v>1.34</v>
      </c>
      <c r="AD1420" s="2"/>
      <c r="AE1420" s="2"/>
      <c r="AH1420" s="2">
        <v>0.03</v>
      </c>
      <c r="AI1420" s="2">
        <v>0.01</v>
      </c>
      <c r="AJ1420" s="2">
        <v>0.43</v>
      </c>
      <c r="AK1420" s="2">
        <v>4.3099999999999996</v>
      </c>
      <c r="AL1420" s="2">
        <v>4.0999999999999996</v>
      </c>
      <c r="AM1420" s="2"/>
      <c r="AN1420" s="2"/>
      <c r="AO1420" s="2"/>
      <c r="AP1420" s="2"/>
      <c r="AT1420" s="2"/>
      <c r="AU1420" s="2"/>
      <c r="AV1420" s="2">
        <v>0.02</v>
      </c>
      <c r="AW1420" s="2">
        <v>49.7</v>
      </c>
      <c r="AX1420" s="2"/>
      <c r="AY1420" s="2">
        <v>62.5</v>
      </c>
      <c r="AZ1420" s="2">
        <v>124.1</v>
      </c>
      <c r="BA1420" s="2">
        <v>14.5</v>
      </c>
      <c r="BB1420" s="2">
        <v>11.2</v>
      </c>
      <c r="BC1420" s="2">
        <v>0.2</v>
      </c>
      <c r="BD1420" s="2">
        <v>11.2</v>
      </c>
      <c r="BE1420" s="2">
        <v>2</v>
      </c>
      <c r="BF1420" s="2">
        <v>12.6</v>
      </c>
      <c r="BG1420" s="2">
        <v>2.9</v>
      </c>
      <c r="BH1420" s="2">
        <v>7.8</v>
      </c>
      <c r="BI1420" s="2">
        <v>1.2</v>
      </c>
      <c r="BJ1420" s="2">
        <v>7.9</v>
      </c>
      <c r="BK1420" s="2">
        <v>1.1000000000000001</v>
      </c>
      <c r="BL1420" s="2">
        <v>77.7</v>
      </c>
      <c r="BM1420" s="2"/>
      <c r="BN1420" s="2"/>
      <c r="BO1420" s="2"/>
      <c r="BP1420" s="2"/>
      <c r="BQ1420" s="2"/>
      <c r="BR1420" s="2"/>
      <c r="BS1420" s="2"/>
      <c r="BT1420" s="2"/>
      <c r="BU1420" s="2"/>
      <c r="BV1420" s="2">
        <v>19.899999999999999</v>
      </c>
      <c r="BW1420" s="2"/>
      <c r="BX1420" s="2"/>
      <c r="BY1420" s="2">
        <v>433</v>
      </c>
      <c r="BZ1420" s="2">
        <v>39</v>
      </c>
      <c r="CA1420" s="2">
        <v>53.4</v>
      </c>
      <c r="CB1420" s="2">
        <v>11.9</v>
      </c>
      <c r="CC1420" s="2">
        <v>37.200000000000003</v>
      </c>
      <c r="CD1420" s="2">
        <v>4</v>
      </c>
      <c r="CE1420" s="2"/>
      <c r="CF1420" s="2"/>
      <c r="CG1420" s="2">
        <v>14.1</v>
      </c>
      <c r="CH1420" s="2">
        <v>138</v>
      </c>
      <c r="CI1420" s="2">
        <v>5.8</v>
      </c>
      <c r="CJ1420" s="2"/>
      <c r="CK1420" s="2"/>
      <c r="CL1420" s="2"/>
      <c r="CT1420" s="2"/>
      <c r="CU1420" s="2"/>
      <c r="CV1420" s="2"/>
      <c r="CW1420" s="2"/>
      <c r="CX1420" s="2"/>
      <c r="CY1420" s="2"/>
      <c r="CZ1420" s="2"/>
      <c r="EA1420" s="2"/>
      <c r="EB1420" s="2"/>
    </row>
    <row r="1421" spans="2:132" x14ac:dyDescent="0.25">
      <c r="B1421" s="2" t="s">
        <v>514</v>
      </c>
      <c r="C1421" s="2" t="s">
        <v>1793</v>
      </c>
      <c r="D1421" s="2">
        <v>98.429444000000004</v>
      </c>
      <c r="E1421" s="2">
        <v>25.446944439999999</v>
      </c>
      <c r="F1421" s="2" t="s">
        <v>1896</v>
      </c>
      <c r="G1421" s="2"/>
      <c r="H1421" s="2"/>
      <c r="AA1421" s="2">
        <v>75.69</v>
      </c>
      <c r="AB1421" s="2">
        <v>12.54</v>
      </c>
      <c r="AC1421" s="2">
        <v>1.1599999999999999</v>
      </c>
      <c r="AD1421" s="2"/>
      <c r="AE1421" s="2"/>
      <c r="AH1421" s="2">
        <v>0.02</v>
      </c>
      <c r="AI1421" s="2">
        <v>0.06</v>
      </c>
      <c r="AJ1421" s="2">
        <v>0.78</v>
      </c>
      <c r="AK1421" s="2">
        <v>3.57</v>
      </c>
      <c r="AL1421" s="2">
        <v>5.07</v>
      </c>
      <c r="AM1421" s="2">
        <v>0.01</v>
      </c>
      <c r="AN1421" s="2"/>
      <c r="AO1421" s="2"/>
      <c r="AP1421" s="2"/>
      <c r="AT1421" s="2"/>
      <c r="AU1421" s="2"/>
      <c r="AV1421" s="2">
        <v>0.1</v>
      </c>
      <c r="AW1421" s="2">
        <v>51.3</v>
      </c>
      <c r="AX1421" s="2"/>
      <c r="AY1421" s="2">
        <v>60.2</v>
      </c>
      <c r="AZ1421" s="2">
        <v>124.6</v>
      </c>
      <c r="BA1421" s="2">
        <v>14.7</v>
      </c>
      <c r="BB1421" s="2">
        <v>11.5</v>
      </c>
      <c r="BC1421" s="2">
        <v>0.2</v>
      </c>
      <c r="BD1421" s="2">
        <v>11</v>
      </c>
      <c r="BE1421" s="2">
        <v>2</v>
      </c>
      <c r="BF1421" s="2">
        <v>12.1</v>
      </c>
      <c r="BG1421" s="2">
        <v>2.7</v>
      </c>
      <c r="BH1421" s="2">
        <v>7.5</v>
      </c>
      <c r="BI1421" s="2">
        <v>1.2</v>
      </c>
      <c r="BJ1421" s="2">
        <v>7.8</v>
      </c>
      <c r="BK1421" s="2">
        <v>1.1000000000000001</v>
      </c>
      <c r="BL1421" s="2">
        <v>73.099999999999994</v>
      </c>
      <c r="BM1421" s="2"/>
      <c r="BN1421" s="2"/>
      <c r="BO1421" s="2"/>
      <c r="BP1421" s="2"/>
      <c r="BQ1421" s="2"/>
      <c r="BR1421" s="2"/>
      <c r="BS1421" s="2"/>
      <c r="BT1421" s="2"/>
      <c r="BU1421" s="2"/>
      <c r="BV1421" s="2">
        <v>20.2</v>
      </c>
      <c r="BW1421" s="2"/>
      <c r="BX1421" s="2"/>
      <c r="BY1421" s="2">
        <v>415</v>
      </c>
      <c r="BZ1421" s="2">
        <v>46</v>
      </c>
      <c r="CA1421" s="2">
        <v>55.9</v>
      </c>
      <c r="CB1421" s="2">
        <v>11.6</v>
      </c>
      <c r="CC1421" s="2">
        <v>38.6</v>
      </c>
      <c r="CD1421" s="2">
        <v>5</v>
      </c>
      <c r="CE1421" s="2"/>
      <c r="CF1421" s="2"/>
      <c r="CG1421" s="2">
        <v>14.7</v>
      </c>
      <c r="CH1421" s="2">
        <v>144</v>
      </c>
      <c r="CI1421" s="2">
        <v>5.8</v>
      </c>
      <c r="CJ1421" s="2"/>
      <c r="CK1421" s="2"/>
      <c r="CL1421" s="2"/>
      <c r="CT1421" s="2">
        <v>0.82812799999999998</v>
      </c>
      <c r="CU1421" s="2">
        <v>0.73109999999999997</v>
      </c>
      <c r="CV1421" s="2">
        <v>0.51200299999999999</v>
      </c>
      <c r="CW1421" s="2">
        <v>0.51192000000000004</v>
      </c>
      <c r="CX1421" s="2" t="s">
        <v>2040</v>
      </c>
      <c r="CY1421" s="2"/>
      <c r="CZ1421" s="2">
        <v>1857</v>
      </c>
      <c r="EA1421" s="2"/>
      <c r="EB1421" s="2"/>
    </row>
    <row r="1422" spans="2:132" x14ac:dyDescent="0.25">
      <c r="B1422" s="2" t="s">
        <v>514</v>
      </c>
      <c r="C1422" s="2" t="s">
        <v>1794</v>
      </c>
      <c r="D1422" s="2">
        <v>98.429444000000004</v>
      </c>
      <c r="E1422" s="2">
        <v>25.446944439999999</v>
      </c>
      <c r="F1422" s="2" t="s">
        <v>1896</v>
      </c>
      <c r="G1422" s="2"/>
      <c r="H1422" s="2"/>
      <c r="AA1422" s="2">
        <v>75.38</v>
      </c>
      <c r="AB1422" s="2">
        <v>12.66</v>
      </c>
      <c r="AC1422" s="2">
        <v>1.35</v>
      </c>
      <c r="AD1422" s="2"/>
      <c r="AE1422" s="2"/>
      <c r="AH1422" s="2">
        <v>0.02</v>
      </c>
      <c r="AI1422" s="2">
        <v>7.0000000000000007E-2</v>
      </c>
      <c r="AJ1422" s="2">
        <v>0.7</v>
      </c>
      <c r="AK1422" s="2">
        <v>3.5</v>
      </c>
      <c r="AL1422" s="2">
        <v>5.26</v>
      </c>
      <c r="AM1422" s="2">
        <v>0.01</v>
      </c>
      <c r="AN1422" s="2"/>
      <c r="AO1422" s="2"/>
      <c r="AP1422" s="2"/>
      <c r="AT1422" s="2"/>
      <c r="AU1422" s="2"/>
      <c r="AV1422" s="2">
        <v>0.09</v>
      </c>
      <c r="AW1422" s="2">
        <v>47.4</v>
      </c>
      <c r="AX1422" s="2"/>
      <c r="AY1422" s="2">
        <v>50.6</v>
      </c>
      <c r="AZ1422" s="2">
        <v>104.7</v>
      </c>
      <c r="BA1422" s="2">
        <v>12.6</v>
      </c>
      <c r="BB1422" s="2">
        <v>12.1</v>
      </c>
      <c r="BC1422" s="2">
        <v>0.2</v>
      </c>
      <c r="BD1422" s="2">
        <v>11.8</v>
      </c>
      <c r="BE1422" s="2">
        <v>2.2000000000000002</v>
      </c>
      <c r="BF1422" s="2">
        <v>14.2</v>
      </c>
      <c r="BG1422" s="2">
        <v>3.2</v>
      </c>
      <c r="BH1422" s="2">
        <v>8.6999999999999993</v>
      </c>
      <c r="BI1422" s="2">
        <v>1.4</v>
      </c>
      <c r="BJ1422" s="2">
        <v>9.5</v>
      </c>
      <c r="BK1422" s="2">
        <v>1.5</v>
      </c>
      <c r="BL1422" s="2">
        <v>84</v>
      </c>
      <c r="BM1422" s="2"/>
      <c r="BN1422" s="2"/>
      <c r="BO1422" s="2"/>
      <c r="BP1422" s="2"/>
      <c r="BQ1422" s="2"/>
      <c r="BR1422" s="2"/>
      <c r="BS1422" s="2"/>
      <c r="BT1422" s="2"/>
      <c r="BU1422" s="2"/>
      <c r="BV1422" s="2">
        <v>20.100000000000001</v>
      </c>
      <c r="BW1422" s="2"/>
      <c r="BX1422" s="2"/>
      <c r="BY1422" s="2">
        <v>486</v>
      </c>
      <c r="BZ1422" s="2">
        <v>41</v>
      </c>
      <c r="CA1422" s="2">
        <v>56.2</v>
      </c>
      <c r="CB1422" s="2">
        <v>18.5</v>
      </c>
      <c r="CC1422" s="2">
        <v>34.799999999999997</v>
      </c>
      <c r="CD1422" s="2">
        <v>3.3</v>
      </c>
      <c r="CE1422" s="2"/>
      <c r="CF1422" s="2"/>
      <c r="CG1422" s="2">
        <v>15.1</v>
      </c>
      <c r="CH1422" s="2">
        <v>152</v>
      </c>
      <c r="CI1422" s="2">
        <v>6.8</v>
      </c>
      <c r="CJ1422" s="2"/>
      <c r="CK1422" s="2"/>
      <c r="CL1422" s="2"/>
      <c r="CT1422" s="2"/>
      <c r="CU1422" s="2"/>
      <c r="CV1422" s="2"/>
      <c r="CW1422" s="2"/>
      <c r="CX1422" s="2"/>
      <c r="CY1422" s="2"/>
      <c r="CZ1422" s="2"/>
      <c r="EA1422" s="2"/>
      <c r="EB1422" s="2"/>
    </row>
    <row r="1423" spans="2:132" x14ac:dyDescent="0.25">
      <c r="B1423" s="2" t="s">
        <v>514</v>
      </c>
      <c r="C1423" s="2" t="s">
        <v>280</v>
      </c>
      <c r="D1423" s="2">
        <v>98.429444000000004</v>
      </c>
      <c r="E1423" s="2">
        <v>25.446944439999999</v>
      </c>
      <c r="F1423" s="2" t="s">
        <v>1896</v>
      </c>
      <c r="G1423" s="2">
        <v>73.3</v>
      </c>
      <c r="H1423" s="2">
        <v>0.2</v>
      </c>
      <c r="AA1423" s="2">
        <v>77.37</v>
      </c>
      <c r="AB1423" s="2">
        <v>12.72</v>
      </c>
      <c r="AC1423" s="2">
        <v>0.22</v>
      </c>
      <c r="AD1423" s="2"/>
      <c r="AE1423" s="2"/>
      <c r="AH1423" s="2">
        <v>0.01</v>
      </c>
      <c r="AI1423" s="2">
        <v>0.06</v>
      </c>
      <c r="AJ1423" s="2">
        <v>0.5</v>
      </c>
      <c r="AK1423" s="2">
        <v>4.57</v>
      </c>
      <c r="AL1423" s="2">
        <v>3.96</v>
      </c>
      <c r="AM1423" s="2"/>
      <c r="AN1423" s="2"/>
      <c r="AO1423" s="2"/>
      <c r="AP1423" s="2"/>
      <c r="AT1423" s="2"/>
      <c r="AU1423" s="2"/>
      <c r="AV1423" s="2">
        <v>0.02</v>
      </c>
      <c r="AW1423" s="2">
        <v>15.6</v>
      </c>
      <c r="AX1423" s="2"/>
      <c r="AY1423" s="2">
        <v>15.3</v>
      </c>
      <c r="AZ1423" s="2">
        <v>33.5</v>
      </c>
      <c r="BA1423" s="2">
        <v>4.2</v>
      </c>
      <c r="BB1423" s="2">
        <v>5.8</v>
      </c>
      <c r="BC1423" s="2">
        <v>0.1</v>
      </c>
      <c r="BD1423" s="2">
        <v>6.2</v>
      </c>
      <c r="BE1423" s="2">
        <v>1.5</v>
      </c>
      <c r="BF1423" s="2">
        <v>10.5</v>
      </c>
      <c r="BG1423" s="2">
        <v>2.5</v>
      </c>
      <c r="BH1423" s="2">
        <v>7.6</v>
      </c>
      <c r="BI1423" s="2">
        <v>1.5</v>
      </c>
      <c r="BJ1423" s="2">
        <v>10.3</v>
      </c>
      <c r="BK1423" s="2">
        <v>1.6</v>
      </c>
      <c r="BL1423" s="2">
        <v>57.7</v>
      </c>
      <c r="BM1423" s="2"/>
      <c r="BN1423" s="2"/>
      <c r="BO1423" s="2"/>
      <c r="BP1423" s="2"/>
      <c r="BQ1423" s="2"/>
      <c r="BR1423" s="2"/>
      <c r="BS1423" s="2"/>
      <c r="BT1423" s="2"/>
      <c r="BU1423" s="2"/>
      <c r="BV1423" s="2">
        <v>23.8</v>
      </c>
      <c r="BW1423" s="2"/>
      <c r="BX1423" s="2"/>
      <c r="BY1423" s="2">
        <v>427</v>
      </c>
      <c r="BZ1423" s="2">
        <v>23</v>
      </c>
      <c r="CA1423" s="2">
        <v>18.399999999999999</v>
      </c>
      <c r="CB1423" s="2">
        <v>21.8</v>
      </c>
      <c r="CC1423" s="2">
        <v>41.6</v>
      </c>
      <c r="CD1423" s="2">
        <v>11.7</v>
      </c>
      <c r="CE1423" s="2"/>
      <c r="CF1423" s="2"/>
      <c r="CG1423" s="2">
        <v>10</v>
      </c>
      <c r="CH1423" s="2">
        <v>131</v>
      </c>
      <c r="CI1423" s="2">
        <v>6.7</v>
      </c>
      <c r="CJ1423" s="2"/>
      <c r="CK1423" s="2"/>
      <c r="CL1423" s="2"/>
      <c r="CT1423" s="2">
        <v>0.84720099999999998</v>
      </c>
      <c r="CU1423" s="2">
        <v>0.71819999999999995</v>
      </c>
      <c r="CV1423" s="2">
        <v>0.51203600000000005</v>
      </c>
      <c r="CW1423" s="2">
        <v>0.51192000000000004</v>
      </c>
      <c r="CX1423" s="2" t="s">
        <v>2042</v>
      </c>
      <c r="CY1423" s="2"/>
      <c r="CZ1423" s="2">
        <v>1861</v>
      </c>
      <c r="EA1423" s="2" t="s">
        <v>2897</v>
      </c>
      <c r="EB1423" s="2" t="s">
        <v>2896</v>
      </c>
    </row>
    <row r="1424" spans="2:132" x14ac:dyDescent="0.25">
      <c r="B1424" s="2" t="s">
        <v>514</v>
      </c>
      <c r="C1424" s="2" t="s">
        <v>1795</v>
      </c>
      <c r="D1424" s="2">
        <v>98.429444000000004</v>
      </c>
      <c r="E1424" s="2">
        <v>25.446944439999999</v>
      </c>
      <c r="F1424" s="2" t="s">
        <v>1896</v>
      </c>
      <c r="G1424" s="2"/>
      <c r="H1424" s="2"/>
      <c r="AA1424" s="2">
        <v>75.790000000000006</v>
      </c>
      <c r="AB1424" s="2">
        <v>13.11</v>
      </c>
      <c r="AC1424" s="2">
        <v>1.04</v>
      </c>
      <c r="AD1424" s="2"/>
      <c r="AE1424" s="2"/>
      <c r="AH1424" s="2">
        <v>0.03</v>
      </c>
      <c r="AI1424" s="2">
        <v>0.03</v>
      </c>
      <c r="AJ1424" s="2">
        <v>0.65</v>
      </c>
      <c r="AK1424" s="2">
        <v>3.56</v>
      </c>
      <c r="AL1424" s="2">
        <v>5.16</v>
      </c>
      <c r="AM1424" s="2"/>
      <c r="AN1424" s="2"/>
      <c r="AO1424" s="2"/>
      <c r="AP1424" s="2"/>
      <c r="AT1424" s="2"/>
      <c r="AU1424" s="2"/>
      <c r="AV1424" s="2">
        <v>7.0000000000000007E-2</v>
      </c>
      <c r="AW1424" s="2">
        <v>34.6</v>
      </c>
      <c r="AX1424" s="2"/>
      <c r="AY1424" s="2">
        <v>37.700000000000003</v>
      </c>
      <c r="AZ1424" s="2">
        <v>82.8</v>
      </c>
      <c r="BA1424" s="2">
        <v>9.8000000000000007</v>
      </c>
      <c r="BB1424" s="2">
        <v>10.3</v>
      </c>
      <c r="BC1424" s="2">
        <v>0.1</v>
      </c>
      <c r="BD1424" s="2">
        <v>10.8</v>
      </c>
      <c r="BE1424" s="2">
        <v>2.4</v>
      </c>
      <c r="BF1424" s="2">
        <v>16.7</v>
      </c>
      <c r="BG1424" s="2">
        <v>4</v>
      </c>
      <c r="BH1424" s="2">
        <v>11.5</v>
      </c>
      <c r="BI1424" s="2">
        <v>2</v>
      </c>
      <c r="BJ1424" s="2">
        <v>13.6</v>
      </c>
      <c r="BK1424" s="2">
        <v>2</v>
      </c>
      <c r="BL1424" s="2">
        <v>115.5</v>
      </c>
      <c r="BM1424" s="2"/>
      <c r="BN1424" s="2"/>
      <c r="BO1424" s="2"/>
      <c r="BP1424" s="2"/>
      <c r="BQ1424" s="2"/>
      <c r="BR1424" s="2"/>
      <c r="BS1424" s="2"/>
      <c r="BT1424" s="2"/>
      <c r="BU1424" s="2"/>
      <c r="BV1424" s="2">
        <v>22.5</v>
      </c>
      <c r="BW1424" s="2"/>
      <c r="BX1424" s="2"/>
      <c r="BY1424" s="2">
        <v>698</v>
      </c>
      <c r="BZ1424" s="2">
        <v>9</v>
      </c>
      <c r="CA1424" s="2">
        <v>64.5</v>
      </c>
      <c r="CB1424" s="2">
        <v>22.2</v>
      </c>
      <c r="CC1424" s="2">
        <v>83.1</v>
      </c>
      <c r="CD1424" s="2">
        <v>8.8000000000000007</v>
      </c>
      <c r="CE1424" s="2"/>
      <c r="CF1424" s="2"/>
      <c r="CG1424" s="2">
        <v>7.3</v>
      </c>
      <c r="CH1424" s="2">
        <v>135</v>
      </c>
      <c r="CI1424" s="2">
        <v>6.8</v>
      </c>
      <c r="CJ1424" s="2"/>
      <c r="CK1424" s="2"/>
      <c r="CL1424" s="2"/>
      <c r="CT1424" s="2"/>
      <c r="CU1424" s="2"/>
      <c r="CV1424" s="2"/>
      <c r="CW1424" s="2"/>
      <c r="CX1424" s="2"/>
      <c r="CY1424" s="2"/>
      <c r="CZ1424" s="2"/>
      <c r="EA1424" s="2"/>
      <c r="EB1424" s="2"/>
    </row>
    <row r="1425" spans="2:132" x14ac:dyDescent="0.25">
      <c r="B1425" s="2" t="s">
        <v>514</v>
      </c>
      <c r="C1425" s="2" t="s">
        <v>1796</v>
      </c>
      <c r="D1425" s="2">
        <v>98.380555999999999</v>
      </c>
      <c r="E1425" s="2">
        <v>25.426666669999999</v>
      </c>
      <c r="F1425" s="2" t="s">
        <v>1896</v>
      </c>
      <c r="G1425" s="2">
        <v>73.3</v>
      </c>
      <c r="H1425" s="2">
        <v>0.3</v>
      </c>
      <c r="AA1425" s="2">
        <v>76.09</v>
      </c>
      <c r="AB1425" s="2">
        <v>12.81</v>
      </c>
      <c r="AC1425" s="2">
        <v>1.02</v>
      </c>
      <c r="AD1425" s="2"/>
      <c r="AE1425" s="2"/>
      <c r="AH1425" s="2">
        <v>0.02</v>
      </c>
      <c r="AI1425" s="2">
        <v>0.02</v>
      </c>
      <c r="AJ1425" s="2">
        <v>0.63</v>
      </c>
      <c r="AK1425" s="2">
        <v>4.21</v>
      </c>
      <c r="AL1425" s="2">
        <v>4.3499999999999996</v>
      </c>
      <c r="AM1425" s="2"/>
      <c r="AN1425" s="2"/>
      <c r="AO1425" s="2"/>
      <c r="AP1425" s="2"/>
      <c r="AT1425" s="2"/>
      <c r="AU1425" s="2"/>
      <c r="AV1425" s="2">
        <v>0.06</v>
      </c>
      <c r="AW1425" s="2">
        <v>29.8</v>
      </c>
      <c r="AX1425" s="2"/>
      <c r="AY1425" s="2">
        <v>24</v>
      </c>
      <c r="AZ1425" s="2">
        <v>60.9</v>
      </c>
      <c r="BA1425" s="2">
        <v>8</v>
      </c>
      <c r="BB1425" s="2">
        <v>9.9</v>
      </c>
      <c r="BC1425" s="2">
        <v>0.2</v>
      </c>
      <c r="BD1425" s="2">
        <v>10</v>
      </c>
      <c r="BE1425" s="2">
        <v>2.2000000000000002</v>
      </c>
      <c r="BF1425" s="2">
        <v>15.7</v>
      </c>
      <c r="BG1425" s="2">
        <v>3.8</v>
      </c>
      <c r="BH1425" s="2">
        <v>10.8</v>
      </c>
      <c r="BI1425" s="2">
        <v>1.8</v>
      </c>
      <c r="BJ1425" s="2">
        <v>12.7</v>
      </c>
      <c r="BK1425" s="2">
        <v>1.9</v>
      </c>
      <c r="BL1425" s="2">
        <v>114.5</v>
      </c>
      <c r="BM1425" s="2"/>
      <c r="BN1425" s="2"/>
      <c r="BO1425" s="2"/>
      <c r="BP1425" s="2"/>
      <c r="BQ1425" s="2"/>
      <c r="BR1425" s="2"/>
      <c r="BS1425" s="2"/>
      <c r="BT1425" s="2"/>
      <c r="BU1425" s="2"/>
      <c r="BV1425" s="2">
        <v>21.8</v>
      </c>
      <c r="BW1425" s="2"/>
      <c r="BX1425" s="2"/>
      <c r="BY1425" s="2">
        <v>726</v>
      </c>
      <c r="BZ1425" s="2">
        <v>24</v>
      </c>
      <c r="CA1425" s="2">
        <v>52.5</v>
      </c>
      <c r="CB1425" s="2">
        <v>23.3</v>
      </c>
      <c r="CC1425" s="2">
        <v>67.3</v>
      </c>
      <c r="CD1425" s="2">
        <v>11.9</v>
      </c>
      <c r="CE1425" s="2"/>
      <c r="CF1425" s="2"/>
      <c r="CG1425" s="2">
        <v>12.7</v>
      </c>
      <c r="CH1425" s="2">
        <v>114</v>
      </c>
      <c r="CI1425" s="2">
        <v>6.3</v>
      </c>
      <c r="CJ1425" s="2"/>
      <c r="CK1425" s="2"/>
      <c r="CL1425" s="2"/>
      <c r="CT1425" s="2">
        <v>0.89132699999999998</v>
      </c>
      <c r="CU1425" s="2">
        <v>0.71840000000000004</v>
      </c>
      <c r="CV1425" s="2">
        <v>0.51201099999999999</v>
      </c>
      <c r="CW1425" s="2">
        <v>0.51190999999999998</v>
      </c>
      <c r="CX1425" s="2" t="s">
        <v>2043</v>
      </c>
      <c r="CY1425" s="2"/>
      <c r="CZ1425" s="2">
        <v>1883</v>
      </c>
      <c r="EA1425" s="2" t="s">
        <v>2897</v>
      </c>
      <c r="EB1425" s="2" t="s">
        <v>2896</v>
      </c>
    </row>
    <row r="1426" spans="2:132" x14ac:dyDescent="0.25">
      <c r="B1426" s="2" t="s">
        <v>514</v>
      </c>
      <c r="C1426" s="2" t="s">
        <v>1797</v>
      </c>
      <c r="D1426" s="2">
        <v>98.380555999999999</v>
      </c>
      <c r="E1426" s="2">
        <v>25.426666669999999</v>
      </c>
      <c r="F1426" s="2" t="s">
        <v>1896</v>
      </c>
      <c r="G1426" s="2"/>
      <c r="H1426" s="2"/>
      <c r="AA1426" s="2">
        <v>76.22</v>
      </c>
      <c r="AB1426" s="2">
        <v>12.7</v>
      </c>
      <c r="AC1426" s="2">
        <v>0.83</v>
      </c>
      <c r="AD1426" s="2"/>
      <c r="AE1426" s="2"/>
      <c r="AH1426" s="2">
        <v>0.01</v>
      </c>
      <c r="AI1426" s="2">
        <v>0.01</v>
      </c>
      <c r="AJ1426" s="2">
        <v>0.53</v>
      </c>
      <c r="AK1426" s="2">
        <v>4</v>
      </c>
      <c r="AL1426" s="2">
        <v>4.4400000000000004</v>
      </c>
      <c r="AM1426" s="2"/>
      <c r="AN1426" s="2"/>
      <c r="AO1426" s="2"/>
      <c r="AP1426" s="2"/>
      <c r="AT1426" s="2"/>
      <c r="AU1426" s="2"/>
      <c r="AV1426" s="2">
        <v>0.03</v>
      </c>
      <c r="AW1426" s="2">
        <v>28.7</v>
      </c>
      <c r="AX1426" s="2"/>
      <c r="AY1426" s="2">
        <v>21.4</v>
      </c>
      <c r="AZ1426" s="2">
        <v>56.4</v>
      </c>
      <c r="BA1426" s="2">
        <v>7.6</v>
      </c>
      <c r="BB1426" s="2">
        <v>10.9</v>
      </c>
      <c r="BC1426" s="2">
        <v>0.1</v>
      </c>
      <c r="BD1426" s="2">
        <v>11.4</v>
      </c>
      <c r="BE1426" s="2">
        <v>2.7</v>
      </c>
      <c r="BF1426" s="2">
        <v>18.600000000000001</v>
      </c>
      <c r="BG1426" s="2">
        <v>4.4000000000000004</v>
      </c>
      <c r="BH1426" s="2">
        <v>13</v>
      </c>
      <c r="BI1426" s="2">
        <v>2.2999999999999998</v>
      </c>
      <c r="BJ1426" s="2">
        <v>16.600000000000001</v>
      </c>
      <c r="BK1426" s="2">
        <v>2.5</v>
      </c>
      <c r="BL1426" s="2">
        <v>140.19999999999999</v>
      </c>
      <c r="BM1426" s="2"/>
      <c r="BN1426" s="2"/>
      <c r="BO1426" s="2"/>
      <c r="BP1426" s="2"/>
      <c r="BQ1426" s="2"/>
      <c r="BR1426" s="2"/>
      <c r="BS1426" s="2"/>
      <c r="BT1426" s="2"/>
      <c r="BU1426" s="2"/>
      <c r="BV1426" s="2">
        <v>22.4</v>
      </c>
      <c r="BW1426" s="2"/>
      <c r="BX1426" s="2"/>
      <c r="BY1426" s="2">
        <v>712</v>
      </c>
      <c r="BZ1426" s="2">
        <v>16</v>
      </c>
      <c r="CA1426" s="2">
        <v>48.2</v>
      </c>
      <c r="CB1426" s="2">
        <v>22.6</v>
      </c>
      <c r="CC1426" s="2">
        <v>50.4</v>
      </c>
      <c r="CD1426" s="2">
        <v>8.8000000000000007</v>
      </c>
      <c r="CE1426" s="2"/>
      <c r="CF1426" s="2"/>
      <c r="CG1426" s="2">
        <v>10.6</v>
      </c>
      <c r="CH1426" s="2">
        <v>105</v>
      </c>
      <c r="CI1426" s="2">
        <v>6.2</v>
      </c>
      <c r="CJ1426" s="2"/>
      <c r="CK1426" s="2"/>
      <c r="CL1426" s="2"/>
      <c r="CT1426" s="2"/>
      <c r="CU1426" s="2"/>
      <c r="CV1426" s="2"/>
      <c r="CW1426" s="2"/>
      <c r="CX1426" s="2"/>
      <c r="CY1426" s="2"/>
      <c r="CZ1426" s="2"/>
      <c r="EA1426" s="2"/>
      <c r="EB1426" s="2"/>
    </row>
    <row r="1427" spans="2:132" x14ac:dyDescent="0.25">
      <c r="B1427" s="2" t="s">
        <v>514</v>
      </c>
      <c r="C1427" s="2" t="s">
        <v>1798</v>
      </c>
      <c r="D1427" s="2">
        <v>98.380555999999999</v>
      </c>
      <c r="E1427" s="2">
        <v>25.426666669999999</v>
      </c>
      <c r="F1427" s="2" t="s">
        <v>1896</v>
      </c>
      <c r="G1427" s="2"/>
      <c r="H1427" s="2"/>
      <c r="AA1427" s="2">
        <v>73.790000000000006</v>
      </c>
      <c r="AB1427" s="2">
        <v>12.49</v>
      </c>
      <c r="AC1427" s="2">
        <v>0.89</v>
      </c>
      <c r="AD1427" s="2"/>
      <c r="AE1427" s="2"/>
      <c r="AH1427" s="2">
        <v>0.01</v>
      </c>
      <c r="AI1427" s="2">
        <v>0.01</v>
      </c>
      <c r="AJ1427" s="2">
        <v>0.45</v>
      </c>
      <c r="AK1427" s="2">
        <v>3.92</v>
      </c>
      <c r="AL1427" s="2">
        <v>4.58</v>
      </c>
      <c r="AM1427" s="2"/>
      <c r="AN1427" s="2"/>
      <c r="AO1427" s="2"/>
      <c r="AP1427" s="2"/>
      <c r="AT1427" s="2"/>
      <c r="AU1427" s="2"/>
      <c r="AV1427" s="2">
        <v>0.04</v>
      </c>
      <c r="AW1427" s="2">
        <v>34</v>
      </c>
      <c r="AX1427" s="2"/>
      <c r="AY1427" s="2">
        <v>21.6</v>
      </c>
      <c r="AZ1427" s="2">
        <v>57.8</v>
      </c>
      <c r="BA1427" s="2">
        <v>8.5</v>
      </c>
      <c r="BB1427" s="2">
        <v>13.4</v>
      </c>
      <c r="BC1427" s="2">
        <v>0.1</v>
      </c>
      <c r="BD1427" s="2">
        <v>13.8</v>
      </c>
      <c r="BE1427" s="2">
        <v>3.2</v>
      </c>
      <c r="BF1427" s="2">
        <v>21.5</v>
      </c>
      <c r="BG1427" s="2">
        <v>5.4</v>
      </c>
      <c r="BH1427" s="2">
        <v>15.7</v>
      </c>
      <c r="BI1427" s="2">
        <v>2.9</v>
      </c>
      <c r="BJ1427" s="2">
        <v>21</v>
      </c>
      <c r="BK1427" s="2">
        <v>3.2</v>
      </c>
      <c r="BL1427" s="2">
        <v>182.4</v>
      </c>
      <c r="BM1427" s="2"/>
      <c r="BN1427" s="2"/>
      <c r="BO1427" s="2"/>
      <c r="BP1427" s="2"/>
      <c r="BQ1427" s="2"/>
      <c r="BR1427" s="2"/>
      <c r="BS1427" s="2"/>
      <c r="BT1427" s="2"/>
      <c r="BU1427" s="2"/>
      <c r="BV1427" s="2">
        <v>24.5</v>
      </c>
      <c r="BW1427" s="2"/>
      <c r="BX1427" s="2"/>
      <c r="BY1427" s="2">
        <v>701</v>
      </c>
      <c r="BZ1427" s="2">
        <v>7</v>
      </c>
      <c r="CA1427" s="2">
        <v>32.700000000000003</v>
      </c>
      <c r="CB1427" s="2">
        <v>18.600000000000001</v>
      </c>
      <c r="CC1427" s="2">
        <v>40.799999999999997</v>
      </c>
      <c r="CD1427" s="2">
        <v>11.2</v>
      </c>
      <c r="CE1427" s="2"/>
      <c r="CF1427" s="2"/>
      <c r="CG1427" s="2">
        <v>8.8000000000000007</v>
      </c>
      <c r="CH1427" s="2">
        <v>107</v>
      </c>
      <c r="CI1427" s="2">
        <v>7.7</v>
      </c>
      <c r="CJ1427" s="2"/>
      <c r="CK1427" s="2"/>
      <c r="CL1427" s="2"/>
      <c r="CT1427" s="2">
        <v>0.94023800000000002</v>
      </c>
      <c r="CU1427" s="2">
        <v>0.7379</v>
      </c>
      <c r="CV1427" s="2">
        <v>0.51202499999999995</v>
      </c>
      <c r="CW1427" s="2">
        <v>0.51190999999999998</v>
      </c>
      <c r="CX1427" s="2" t="s">
        <v>2044</v>
      </c>
      <c r="CY1427" s="2"/>
      <c r="CZ1427" s="2">
        <v>1884</v>
      </c>
      <c r="EA1427" s="2"/>
      <c r="EB1427" s="2"/>
    </row>
    <row r="1428" spans="2:132" x14ac:dyDescent="0.25">
      <c r="B1428" s="2" t="s">
        <v>514</v>
      </c>
      <c r="C1428" s="2" t="s">
        <v>1799</v>
      </c>
      <c r="D1428" s="2">
        <v>98.380555999999999</v>
      </c>
      <c r="E1428" s="2">
        <v>25.426666669999999</v>
      </c>
      <c r="F1428" s="2" t="s">
        <v>1896</v>
      </c>
      <c r="G1428" s="2"/>
      <c r="H1428" s="2"/>
      <c r="AA1428" s="2">
        <v>75.64</v>
      </c>
      <c r="AB1428" s="2">
        <v>13.14</v>
      </c>
      <c r="AC1428" s="2">
        <v>0.9</v>
      </c>
      <c r="AD1428" s="2"/>
      <c r="AE1428" s="2"/>
      <c r="AH1428" s="2">
        <v>0.01</v>
      </c>
      <c r="AI1428" s="2">
        <v>0.05</v>
      </c>
      <c r="AJ1428" s="2">
        <v>0.56000000000000005</v>
      </c>
      <c r="AK1428" s="2">
        <v>3.97</v>
      </c>
      <c r="AL1428" s="2">
        <v>4.7699999999999996</v>
      </c>
      <c r="AM1428" s="2">
        <v>0.01</v>
      </c>
      <c r="AN1428" s="2"/>
      <c r="AO1428" s="2"/>
      <c r="AP1428" s="2"/>
      <c r="AT1428" s="2"/>
      <c r="AU1428" s="2"/>
      <c r="AV1428" s="2">
        <v>0.06</v>
      </c>
      <c r="AW1428" s="2">
        <v>26.9</v>
      </c>
      <c r="AX1428" s="2"/>
      <c r="AY1428" s="2">
        <v>18.3</v>
      </c>
      <c r="AZ1428" s="2">
        <v>46.8</v>
      </c>
      <c r="BA1428" s="2">
        <v>6.7</v>
      </c>
      <c r="BB1428" s="2">
        <v>10.6</v>
      </c>
      <c r="BC1428" s="2">
        <v>0.1</v>
      </c>
      <c r="BD1428" s="2">
        <v>11.6</v>
      </c>
      <c r="BE1428" s="2">
        <v>2.9</v>
      </c>
      <c r="BF1428" s="2">
        <v>19.3</v>
      </c>
      <c r="BG1428" s="2">
        <v>4.8</v>
      </c>
      <c r="BH1428" s="2">
        <v>14.7</v>
      </c>
      <c r="BI1428" s="2">
        <v>2.7</v>
      </c>
      <c r="BJ1428" s="2">
        <v>18.899999999999999</v>
      </c>
      <c r="BK1428" s="2">
        <v>2.9</v>
      </c>
      <c r="BL1428" s="2">
        <v>159.6</v>
      </c>
      <c r="BM1428" s="2"/>
      <c r="BN1428" s="2"/>
      <c r="BO1428" s="2"/>
      <c r="BP1428" s="2"/>
      <c r="BQ1428" s="2"/>
      <c r="BR1428" s="2"/>
      <c r="BS1428" s="2"/>
      <c r="BT1428" s="2"/>
      <c r="BU1428" s="2"/>
      <c r="BV1428" s="2">
        <v>23.7</v>
      </c>
      <c r="BW1428" s="2"/>
      <c r="BX1428" s="2"/>
      <c r="BY1428" s="2">
        <v>735</v>
      </c>
      <c r="BZ1428" s="2">
        <v>7</v>
      </c>
      <c r="CA1428" s="2">
        <v>31.3</v>
      </c>
      <c r="CB1428" s="2">
        <v>13.8</v>
      </c>
      <c r="CC1428" s="2">
        <v>48.2</v>
      </c>
      <c r="CD1428" s="2">
        <v>9.9</v>
      </c>
      <c r="CE1428" s="2"/>
      <c r="CF1428" s="2"/>
      <c r="CG1428" s="2">
        <v>7.9</v>
      </c>
      <c r="CH1428" s="2">
        <v>100</v>
      </c>
      <c r="CI1428" s="2">
        <v>6.6</v>
      </c>
      <c r="CJ1428" s="2"/>
      <c r="CK1428" s="2"/>
      <c r="CL1428" s="2"/>
      <c r="CT1428" s="2">
        <v>0.84240000000000004</v>
      </c>
      <c r="CU1428" s="2">
        <v>0.74570000000000003</v>
      </c>
      <c r="CV1428" s="2">
        <v>0.51200100000000004</v>
      </c>
      <c r="CW1428" s="2">
        <v>0.51193</v>
      </c>
      <c r="CX1428" s="2" t="s">
        <v>2040</v>
      </c>
      <c r="CY1428" s="2"/>
      <c r="CZ1428" s="2">
        <v>1853</v>
      </c>
      <c r="EA1428" s="2"/>
      <c r="EB1428" s="2"/>
    </row>
    <row r="1429" spans="2:132" x14ac:dyDescent="0.25">
      <c r="B1429" s="2" t="s">
        <v>514</v>
      </c>
      <c r="C1429" s="2" t="s">
        <v>1800</v>
      </c>
      <c r="D1429" s="2">
        <v>98.380555999999999</v>
      </c>
      <c r="E1429" s="2">
        <v>25.426666669999999</v>
      </c>
      <c r="F1429" s="2" t="s">
        <v>1896</v>
      </c>
      <c r="G1429" s="2"/>
      <c r="H1429" s="2"/>
      <c r="AA1429" s="2">
        <v>75.58</v>
      </c>
      <c r="AB1429" s="2">
        <v>12.53</v>
      </c>
      <c r="AC1429" s="2">
        <v>1.58</v>
      </c>
      <c r="AD1429" s="2"/>
      <c r="AE1429" s="2"/>
      <c r="AH1429" s="2">
        <v>0.03</v>
      </c>
      <c r="AI1429" s="2">
        <v>0.08</v>
      </c>
      <c r="AJ1429" s="2">
        <v>0.79</v>
      </c>
      <c r="AK1429" s="2">
        <v>3.72</v>
      </c>
      <c r="AL1429" s="2">
        <v>4.79</v>
      </c>
      <c r="AM1429" s="2"/>
      <c r="AN1429" s="2"/>
      <c r="AO1429" s="2"/>
      <c r="AP1429" s="2"/>
      <c r="AT1429" s="2"/>
      <c r="AU1429" s="2"/>
      <c r="AV1429" s="2">
        <v>0.12</v>
      </c>
      <c r="AW1429" s="2">
        <v>48.1</v>
      </c>
      <c r="AX1429" s="2"/>
      <c r="AY1429" s="2">
        <v>55.8</v>
      </c>
      <c r="AZ1429" s="2">
        <v>118.9</v>
      </c>
      <c r="BA1429" s="2">
        <v>13.7</v>
      </c>
      <c r="BB1429" s="2">
        <v>11.2</v>
      </c>
      <c r="BC1429" s="2">
        <v>0.2</v>
      </c>
      <c r="BD1429" s="2">
        <v>11.4</v>
      </c>
      <c r="BE1429" s="2">
        <v>2.1</v>
      </c>
      <c r="BF1429" s="2">
        <v>12.6</v>
      </c>
      <c r="BG1429" s="2">
        <v>3</v>
      </c>
      <c r="BH1429" s="2">
        <v>8.4</v>
      </c>
      <c r="BI1429" s="2">
        <v>1.4</v>
      </c>
      <c r="BJ1429" s="2">
        <v>9.5</v>
      </c>
      <c r="BK1429" s="2">
        <v>1.4</v>
      </c>
      <c r="BL1429" s="2">
        <v>84.3</v>
      </c>
      <c r="BM1429" s="2"/>
      <c r="BN1429" s="2"/>
      <c r="BO1429" s="2"/>
      <c r="BP1429" s="2"/>
      <c r="BQ1429" s="2"/>
      <c r="BR1429" s="2"/>
      <c r="BS1429" s="2"/>
      <c r="BT1429" s="2"/>
      <c r="BU1429" s="2"/>
      <c r="BV1429" s="2">
        <v>21.4</v>
      </c>
      <c r="BW1429" s="2"/>
      <c r="BX1429" s="2"/>
      <c r="BY1429" s="2">
        <v>529</v>
      </c>
      <c r="BZ1429" s="2">
        <v>43</v>
      </c>
      <c r="CA1429" s="2">
        <v>57.7</v>
      </c>
      <c r="CB1429" s="2">
        <v>15.2</v>
      </c>
      <c r="CC1429" s="2">
        <v>41.5</v>
      </c>
      <c r="CD1429" s="2">
        <v>4.5</v>
      </c>
      <c r="CE1429" s="2"/>
      <c r="CF1429" s="2"/>
      <c r="CG1429" s="2">
        <v>14</v>
      </c>
      <c r="CH1429" s="2">
        <v>171</v>
      </c>
      <c r="CI1429" s="2">
        <v>8.1</v>
      </c>
      <c r="CJ1429" s="2"/>
      <c r="CK1429" s="2"/>
      <c r="CL1429" s="2"/>
      <c r="CT1429" s="2">
        <v>0.81555999999999995</v>
      </c>
      <c r="CU1429" s="2">
        <v>0.74570000000000003</v>
      </c>
      <c r="CV1429" s="2">
        <v>0.51201600000000003</v>
      </c>
      <c r="CW1429" s="2">
        <v>0.51193</v>
      </c>
      <c r="CX1429" s="2" t="s">
        <v>2040</v>
      </c>
      <c r="CY1429" s="2"/>
      <c r="CZ1429" s="2">
        <v>1853</v>
      </c>
      <c r="EA1429" s="2"/>
      <c r="EB1429" s="2"/>
    </row>
    <row r="1430" spans="2:132" x14ac:dyDescent="0.25">
      <c r="B1430" s="2" t="s">
        <v>514</v>
      </c>
      <c r="C1430" s="2" t="s">
        <v>1801</v>
      </c>
      <c r="D1430" s="2">
        <v>98.380555999999999</v>
      </c>
      <c r="E1430" s="2">
        <v>25.426666669999999</v>
      </c>
      <c r="F1430" s="2" t="s">
        <v>1896</v>
      </c>
      <c r="G1430" s="2"/>
      <c r="H1430" s="2"/>
      <c r="AA1430" s="2">
        <v>75.44</v>
      </c>
      <c r="AB1430" s="2">
        <v>12.74</v>
      </c>
      <c r="AC1430" s="2">
        <v>1.43</v>
      </c>
      <c r="AD1430" s="2"/>
      <c r="AE1430" s="2"/>
      <c r="AH1430" s="2">
        <v>0.02</v>
      </c>
      <c r="AI1430" s="2">
        <v>7.0000000000000007E-2</v>
      </c>
      <c r="AJ1430" s="2">
        <v>0.75</v>
      </c>
      <c r="AK1430" s="2">
        <v>3.73</v>
      </c>
      <c r="AL1430" s="2">
        <v>4.9400000000000004</v>
      </c>
      <c r="AM1430" s="2"/>
      <c r="AN1430" s="2"/>
      <c r="AO1430" s="2"/>
      <c r="AP1430" s="2"/>
      <c r="AT1430" s="2"/>
      <c r="AU1430" s="2"/>
      <c r="AV1430" s="2">
        <v>0.1</v>
      </c>
      <c r="AW1430" s="2">
        <v>43.6</v>
      </c>
      <c r="AX1430" s="2"/>
      <c r="AY1430" s="2">
        <v>48.1</v>
      </c>
      <c r="AZ1430" s="2">
        <v>104</v>
      </c>
      <c r="BA1430" s="2">
        <v>12.3</v>
      </c>
      <c r="BB1430" s="2">
        <v>10.5</v>
      </c>
      <c r="BC1430" s="2">
        <v>0.3</v>
      </c>
      <c r="BD1430" s="2">
        <v>10.6</v>
      </c>
      <c r="BE1430" s="2">
        <v>2.1</v>
      </c>
      <c r="BF1430" s="2">
        <v>13.2</v>
      </c>
      <c r="BG1430" s="2">
        <v>3.1</v>
      </c>
      <c r="BH1430" s="2">
        <v>8.6999999999999993</v>
      </c>
      <c r="BI1430" s="2">
        <v>1.5</v>
      </c>
      <c r="BJ1430" s="2">
        <v>9.3000000000000007</v>
      </c>
      <c r="BK1430" s="2">
        <v>1.5</v>
      </c>
      <c r="BL1430" s="2">
        <v>87</v>
      </c>
      <c r="BM1430" s="2"/>
      <c r="BN1430" s="2"/>
      <c r="BO1430" s="2"/>
      <c r="BP1430" s="2"/>
      <c r="BQ1430" s="2"/>
      <c r="BR1430" s="2"/>
      <c r="BS1430" s="2"/>
      <c r="BT1430" s="2"/>
      <c r="BU1430" s="2"/>
      <c r="BV1430" s="2">
        <v>21</v>
      </c>
      <c r="BW1430" s="2"/>
      <c r="BX1430" s="2"/>
      <c r="BY1430" s="2">
        <v>516</v>
      </c>
      <c r="BZ1430" s="2">
        <v>62</v>
      </c>
      <c r="CA1430" s="2">
        <v>60.5</v>
      </c>
      <c r="CB1430" s="2">
        <v>12.8</v>
      </c>
      <c r="CC1430" s="2">
        <v>37.9</v>
      </c>
      <c r="CD1430" s="2">
        <v>4.4000000000000004</v>
      </c>
      <c r="CE1430" s="2"/>
      <c r="CF1430" s="2"/>
      <c r="CG1430" s="2">
        <v>16.100000000000001</v>
      </c>
      <c r="CH1430" s="2">
        <v>160</v>
      </c>
      <c r="CI1430" s="2">
        <v>7.2</v>
      </c>
      <c r="CJ1430" s="2"/>
      <c r="CK1430" s="2"/>
      <c r="CL1430" s="2"/>
      <c r="CT1430" s="2"/>
      <c r="CU1430" s="2"/>
      <c r="CV1430" s="2"/>
      <c r="CW1430" s="2"/>
      <c r="CX1430" s="2"/>
      <c r="CY1430" s="2"/>
      <c r="CZ1430" s="2"/>
      <c r="EA1430" s="2"/>
      <c r="EB1430" s="2"/>
    </row>
    <row r="1431" spans="2:132" x14ac:dyDescent="0.25">
      <c r="B1431" s="2" t="s">
        <v>514</v>
      </c>
      <c r="C1431" s="2" t="s">
        <v>1802</v>
      </c>
      <c r="D1431" s="2">
        <v>98.380555999999999</v>
      </c>
      <c r="E1431" s="2">
        <v>25.426666669999999</v>
      </c>
      <c r="F1431" s="2" t="s">
        <v>1896</v>
      </c>
      <c r="G1431" s="2"/>
      <c r="H1431" s="2"/>
      <c r="AA1431" s="2">
        <v>75.790000000000006</v>
      </c>
      <c r="AB1431" s="2">
        <v>12.58</v>
      </c>
      <c r="AC1431" s="2">
        <v>1.28</v>
      </c>
      <c r="AD1431" s="2"/>
      <c r="AE1431" s="2"/>
      <c r="AH1431" s="2">
        <v>0.02</v>
      </c>
      <c r="AI1431" s="2">
        <v>7.0000000000000007E-2</v>
      </c>
      <c r="AJ1431" s="2">
        <v>0.6</v>
      </c>
      <c r="AK1431" s="2">
        <v>3.35</v>
      </c>
      <c r="AL1431" s="2">
        <v>5.26</v>
      </c>
      <c r="AM1431" s="2"/>
      <c r="AN1431" s="2"/>
      <c r="AO1431" s="2"/>
      <c r="AP1431" s="2"/>
      <c r="AT1431" s="2"/>
      <c r="AU1431" s="2"/>
      <c r="AV1431" s="2">
        <v>0.1</v>
      </c>
      <c r="AW1431" s="2">
        <v>44.1</v>
      </c>
      <c r="AX1431" s="2"/>
      <c r="AY1431" s="2">
        <v>50.1</v>
      </c>
      <c r="AZ1431" s="2">
        <v>105.1</v>
      </c>
      <c r="BA1431" s="2">
        <v>12.2</v>
      </c>
      <c r="BB1431" s="2">
        <v>10.199999999999999</v>
      </c>
      <c r="BC1431" s="2">
        <v>0.3</v>
      </c>
      <c r="BD1431" s="2">
        <v>10.199999999999999</v>
      </c>
      <c r="BE1431" s="2">
        <v>1.9</v>
      </c>
      <c r="BF1431" s="2">
        <v>11.4</v>
      </c>
      <c r="BG1431" s="2">
        <v>2.6</v>
      </c>
      <c r="BH1431" s="2">
        <v>7.4</v>
      </c>
      <c r="BI1431" s="2">
        <v>1.2</v>
      </c>
      <c r="BJ1431" s="2">
        <v>7.7</v>
      </c>
      <c r="BK1431" s="2">
        <v>1.1000000000000001</v>
      </c>
      <c r="BL1431" s="2">
        <v>68.099999999999994</v>
      </c>
      <c r="BM1431" s="2"/>
      <c r="BN1431" s="2"/>
      <c r="BO1431" s="2"/>
      <c r="BP1431" s="2"/>
      <c r="BQ1431" s="2"/>
      <c r="BR1431" s="2"/>
      <c r="BS1431" s="2"/>
      <c r="BT1431" s="2"/>
      <c r="BU1431" s="2"/>
      <c r="BV1431" s="2">
        <v>19.3</v>
      </c>
      <c r="BW1431" s="2"/>
      <c r="BX1431" s="2"/>
      <c r="BY1431" s="2">
        <v>401</v>
      </c>
      <c r="BZ1431" s="2">
        <v>40</v>
      </c>
      <c r="CA1431" s="2">
        <v>52.6</v>
      </c>
      <c r="CB1431" s="2">
        <v>15.8</v>
      </c>
      <c r="CC1431" s="2">
        <v>38.299999999999997</v>
      </c>
      <c r="CD1431" s="2">
        <v>4.3</v>
      </c>
      <c r="CE1431" s="2"/>
      <c r="CF1431" s="2"/>
      <c r="CG1431" s="2">
        <v>13.1</v>
      </c>
      <c r="CH1431" s="2">
        <v>152</v>
      </c>
      <c r="CI1431" s="2">
        <v>6.3</v>
      </c>
      <c r="CJ1431" s="2"/>
      <c r="CK1431" s="2"/>
      <c r="CL1431" s="2"/>
      <c r="CT1431" s="2"/>
      <c r="CU1431" s="2"/>
      <c r="CV1431" s="2"/>
      <c r="CW1431" s="2"/>
      <c r="CX1431" s="2"/>
      <c r="CY1431" s="2"/>
      <c r="CZ1431" s="2"/>
      <c r="EA1431" s="2"/>
      <c r="EB1431" s="2"/>
    </row>
    <row r="1432" spans="2:132" x14ac:dyDescent="0.25">
      <c r="B1432" s="2" t="s">
        <v>514</v>
      </c>
      <c r="C1432" s="2" t="s">
        <v>1803</v>
      </c>
      <c r="D1432" s="2">
        <v>98.380555999999999</v>
      </c>
      <c r="E1432" s="2">
        <v>25.426666669999999</v>
      </c>
      <c r="F1432" s="2" t="s">
        <v>1896</v>
      </c>
      <c r="G1432" s="2"/>
      <c r="H1432" s="2"/>
      <c r="AA1432" s="2">
        <v>76.150000000000006</v>
      </c>
      <c r="AB1432" s="2">
        <v>12.27</v>
      </c>
      <c r="AC1432" s="2">
        <v>1.44</v>
      </c>
      <c r="AD1432" s="2"/>
      <c r="AE1432" s="2"/>
      <c r="AH1432" s="2">
        <v>0.02</v>
      </c>
      <c r="AI1432" s="2">
        <v>0.06</v>
      </c>
      <c r="AJ1432" s="2">
        <v>0.69</v>
      </c>
      <c r="AK1432" s="2">
        <v>3.94</v>
      </c>
      <c r="AL1432" s="2">
        <v>5.12</v>
      </c>
      <c r="AM1432" s="2">
        <v>0.01</v>
      </c>
      <c r="AN1432" s="2"/>
      <c r="AO1432" s="2"/>
      <c r="AP1432" s="2"/>
      <c r="AT1432" s="2"/>
      <c r="AU1432" s="2"/>
      <c r="AV1432" s="2">
        <v>0.1</v>
      </c>
      <c r="AW1432" s="2">
        <v>50</v>
      </c>
      <c r="AX1432" s="2"/>
      <c r="AY1432" s="2">
        <v>59.8</v>
      </c>
      <c r="AZ1432" s="2">
        <v>121.9</v>
      </c>
      <c r="BA1432" s="2">
        <v>14.3</v>
      </c>
      <c r="BB1432" s="2">
        <v>11.3</v>
      </c>
      <c r="BC1432" s="2">
        <v>0.2</v>
      </c>
      <c r="BD1432" s="2">
        <v>10.9</v>
      </c>
      <c r="BE1432" s="2">
        <v>2.1</v>
      </c>
      <c r="BF1432" s="2">
        <v>12.3</v>
      </c>
      <c r="BG1432" s="2">
        <v>2.9</v>
      </c>
      <c r="BH1432" s="2">
        <v>7.6</v>
      </c>
      <c r="BI1432" s="2">
        <v>1.3</v>
      </c>
      <c r="BJ1432" s="2">
        <v>8.3000000000000007</v>
      </c>
      <c r="BK1432" s="2">
        <v>1.2</v>
      </c>
      <c r="BL1432" s="2">
        <v>78.7</v>
      </c>
      <c r="BM1432" s="2"/>
      <c r="BN1432" s="2"/>
      <c r="BO1432" s="2"/>
      <c r="BP1432" s="2"/>
      <c r="BQ1432" s="2"/>
      <c r="BR1432" s="2"/>
      <c r="BS1432" s="2"/>
      <c r="BT1432" s="2"/>
      <c r="BU1432" s="2"/>
      <c r="BV1432" s="2">
        <v>20.3</v>
      </c>
      <c r="BW1432" s="2"/>
      <c r="BX1432" s="2"/>
      <c r="BY1432" s="2">
        <v>503</v>
      </c>
      <c r="BZ1432" s="2">
        <v>33</v>
      </c>
      <c r="CA1432" s="2">
        <v>61</v>
      </c>
      <c r="CB1432" s="2"/>
      <c r="CC1432" s="2">
        <v>39.5</v>
      </c>
      <c r="CD1432" s="2">
        <v>3.8</v>
      </c>
      <c r="CE1432" s="2"/>
      <c r="CF1432" s="2"/>
      <c r="CG1432" s="2">
        <v>10.9</v>
      </c>
      <c r="CH1432" s="2">
        <v>141</v>
      </c>
      <c r="CI1432" s="2">
        <v>5.9</v>
      </c>
      <c r="CJ1432" s="2"/>
      <c r="CK1432" s="2"/>
      <c r="CL1432" s="2"/>
      <c r="CT1432" s="2"/>
      <c r="CU1432" s="2"/>
      <c r="CV1432" s="2"/>
      <c r="CW1432" s="2"/>
      <c r="CX1432" s="2"/>
      <c r="CY1432" s="2"/>
      <c r="CZ1432" s="2"/>
      <c r="EA1432" s="2"/>
      <c r="EB1432" s="2"/>
    </row>
    <row r="1433" spans="2:132" x14ac:dyDescent="0.25">
      <c r="B1433" s="2" t="s">
        <v>515</v>
      </c>
      <c r="C1433" s="2" t="s">
        <v>1804</v>
      </c>
      <c r="D1433" s="2">
        <v>98.320278000000002</v>
      </c>
      <c r="E1433" s="2">
        <v>24.961388889999998</v>
      </c>
      <c r="F1433" s="2" t="s">
        <v>1896</v>
      </c>
      <c r="G1433" s="2"/>
      <c r="H1433" s="2"/>
      <c r="AA1433" s="2">
        <v>71.599999999999994</v>
      </c>
      <c r="AB1433" s="2">
        <v>14.5</v>
      </c>
      <c r="AC1433" s="2">
        <v>1.19</v>
      </c>
      <c r="AD1433" s="2">
        <v>0.59</v>
      </c>
      <c r="AE1433" s="2">
        <v>1.8449</v>
      </c>
      <c r="AH1433" s="2">
        <v>0.06</v>
      </c>
      <c r="AI1433" s="2">
        <v>0.24</v>
      </c>
      <c r="AJ1433" s="2">
        <v>0.79</v>
      </c>
      <c r="AK1433" s="2">
        <v>3.76</v>
      </c>
      <c r="AL1433" s="2">
        <v>6.49</v>
      </c>
      <c r="AM1433" s="2">
        <v>0.05</v>
      </c>
      <c r="AN1433" s="2">
        <v>0.3</v>
      </c>
      <c r="AO1433" s="2"/>
      <c r="AP1433" s="2">
        <v>0.12</v>
      </c>
      <c r="AT1433" s="2">
        <v>0.35</v>
      </c>
      <c r="AU1433" s="2">
        <v>100.2</v>
      </c>
      <c r="AV1433" s="2">
        <v>0.16</v>
      </c>
      <c r="AW1433" s="2">
        <v>22.9</v>
      </c>
      <c r="AX1433" s="2"/>
      <c r="AY1433" s="2">
        <v>33.1</v>
      </c>
      <c r="AZ1433" s="2">
        <v>40.4</v>
      </c>
      <c r="BA1433" s="2">
        <v>6.9</v>
      </c>
      <c r="BB1433" s="2">
        <v>4.4000000000000004</v>
      </c>
      <c r="BC1433" s="2">
        <v>0.51</v>
      </c>
      <c r="BD1433" s="2">
        <v>3.1</v>
      </c>
      <c r="BE1433" s="2">
        <v>0.62</v>
      </c>
      <c r="BF1433" s="2">
        <v>3.62</v>
      </c>
      <c r="BG1433" s="2">
        <v>0.74</v>
      </c>
      <c r="BH1433" s="2">
        <v>2.29</v>
      </c>
      <c r="BI1433" s="2">
        <v>0.34</v>
      </c>
      <c r="BJ1433" s="2">
        <v>2.27</v>
      </c>
      <c r="BK1433" s="2">
        <v>0.37</v>
      </c>
      <c r="BL1433" s="2">
        <v>18.399999999999999</v>
      </c>
      <c r="BM1433" s="2"/>
      <c r="BN1433" s="2">
        <v>121.52</v>
      </c>
      <c r="BO1433" s="2"/>
      <c r="BP1433" s="2"/>
      <c r="BQ1433" s="2"/>
      <c r="BR1433" s="2"/>
      <c r="BS1433" s="2"/>
      <c r="BT1433" s="2"/>
      <c r="BU1433" s="2"/>
      <c r="BV1433" s="2"/>
      <c r="BW1433" s="2"/>
      <c r="BX1433" s="2"/>
      <c r="BY1433" s="2">
        <v>454</v>
      </c>
      <c r="BZ1433" s="2">
        <v>278</v>
      </c>
      <c r="CA1433" s="2">
        <v>28.3</v>
      </c>
      <c r="CB1433" s="2">
        <v>7.02</v>
      </c>
      <c r="CC1433" s="2">
        <v>17.899999999999999</v>
      </c>
      <c r="CD1433" s="2">
        <v>1.34</v>
      </c>
      <c r="CE1433" s="2"/>
      <c r="CF1433" s="2"/>
      <c r="CG1433" s="2">
        <v>40.6</v>
      </c>
      <c r="CH1433" s="2">
        <v>155</v>
      </c>
      <c r="CI1433" s="2">
        <v>5.62</v>
      </c>
      <c r="CJ1433" s="2"/>
      <c r="CK1433" s="2"/>
      <c r="CL1433" s="2"/>
      <c r="CT1433" s="2"/>
      <c r="CU1433" s="2"/>
      <c r="CV1433" s="2"/>
      <c r="CW1433" s="2"/>
      <c r="CX1433" s="2"/>
      <c r="CY1433" s="2"/>
      <c r="CZ1433" s="2"/>
      <c r="EA1433" s="2"/>
      <c r="EB1433" s="2"/>
    </row>
    <row r="1434" spans="2:132" x14ac:dyDescent="0.25">
      <c r="B1434" s="2" t="s">
        <v>515</v>
      </c>
      <c r="C1434" s="2" t="s">
        <v>1805</v>
      </c>
      <c r="D1434" s="2">
        <v>98.320278000000002</v>
      </c>
      <c r="E1434" s="2">
        <v>24.961388889999998</v>
      </c>
      <c r="F1434" s="2" t="s">
        <v>1896</v>
      </c>
      <c r="G1434" s="2"/>
      <c r="H1434" s="2"/>
      <c r="AA1434" s="2">
        <v>73.59</v>
      </c>
      <c r="AB1434" s="2">
        <v>13.92</v>
      </c>
      <c r="AC1434" s="2">
        <v>1.1100000000000001</v>
      </c>
      <c r="AD1434" s="2">
        <v>0.9</v>
      </c>
      <c r="AE1434" s="2">
        <v>2.109</v>
      </c>
      <c r="AH1434" s="2">
        <v>0.06</v>
      </c>
      <c r="AI1434" s="2">
        <v>0.19</v>
      </c>
      <c r="AJ1434" s="2">
        <v>0.95</v>
      </c>
      <c r="AK1434" s="2">
        <v>3.17</v>
      </c>
      <c r="AL1434" s="2">
        <v>5.86</v>
      </c>
      <c r="AM1434" s="2">
        <v>0.04</v>
      </c>
      <c r="AN1434" s="2">
        <v>0.3</v>
      </c>
      <c r="AO1434" s="2"/>
      <c r="AP1434" s="2">
        <v>0.09</v>
      </c>
      <c r="AT1434" s="2">
        <v>0.26</v>
      </c>
      <c r="AU1434" s="2">
        <v>100.63</v>
      </c>
      <c r="AV1434" s="2">
        <v>0.19</v>
      </c>
      <c r="AW1434" s="2">
        <v>35</v>
      </c>
      <c r="AX1434" s="2"/>
      <c r="AY1434" s="2">
        <v>45.3</v>
      </c>
      <c r="AZ1434" s="2">
        <v>69.5</v>
      </c>
      <c r="BA1434" s="2">
        <v>10.5</v>
      </c>
      <c r="BB1434" s="2">
        <v>6.6</v>
      </c>
      <c r="BC1434" s="2">
        <v>0.6</v>
      </c>
      <c r="BD1434" s="2">
        <v>4.3</v>
      </c>
      <c r="BE1434" s="2">
        <v>0.86</v>
      </c>
      <c r="BF1434" s="2">
        <v>4.82</v>
      </c>
      <c r="BG1434" s="2">
        <v>0.96</v>
      </c>
      <c r="BH1434" s="2">
        <v>2.91</v>
      </c>
      <c r="BI1434" s="2">
        <v>0.44</v>
      </c>
      <c r="BJ1434" s="2">
        <v>3.06</v>
      </c>
      <c r="BK1434" s="2">
        <v>0.44</v>
      </c>
      <c r="BL1434" s="2">
        <v>27.1</v>
      </c>
      <c r="BM1434" s="2"/>
      <c r="BN1434" s="2">
        <v>185.23</v>
      </c>
      <c r="BO1434" s="2"/>
      <c r="BP1434" s="2"/>
      <c r="BQ1434" s="2"/>
      <c r="BR1434" s="2"/>
      <c r="BS1434" s="2"/>
      <c r="BT1434" s="2"/>
      <c r="BU1434" s="2"/>
      <c r="BV1434" s="2"/>
      <c r="BW1434" s="2"/>
      <c r="BX1434" s="2"/>
      <c r="BY1434" s="2">
        <v>434</v>
      </c>
      <c r="BZ1434" s="2">
        <v>182</v>
      </c>
      <c r="CA1434" s="2">
        <v>59.5</v>
      </c>
      <c r="CB1434" s="2">
        <v>10.3</v>
      </c>
      <c r="CC1434" s="2">
        <v>18</v>
      </c>
      <c r="CD1434" s="2">
        <v>1.42</v>
      </c>
      <c r="CE1434" s="2"/>
      <c r="CF1434" s="2"/>
      <c r="CG1434" s="2">
        <v>54.5</v>
      </c>
      <c r="CH1434" s="2">
        <v>103</v>
      </c>
      <c r="CI1434" s="2">
        <v>3.78</v>
      </c>
      <c r="CJ1434" s="2"/>
      <c r="CK1434" s="2"/>
      <c r="CL1434" s="2"/>
      <c r="CT1434" s="2"/>
      <c r="CU1434" s="2"/>
      <c r="CV1434" s="2"/>
      <c r="CW1434" s="2"/>
      <c r="CX1434" s="2"/>
      <c r="CY1434" s="2"/>
      <c r="CZ1434" s="2"/>
      <c r="EA1434" s="2"/>
      <c r="EB1434" s="2"/>
    </row>
    <row r="1435" spans="2:132" x14ac:dyDescent="0.25">
      <c r="B1435" s="2" t="s">
        <v>515</v>
      </c>
      <c r="C1435" s="2" t="s">
        <v>1806</v>
      </c>
      <c r="D1435" s="2">
        <v>98.320278000000002</v>
      </c>
      <c r="E1435" s="2">
        <v>24.961388889999998</v>
      </c>
      <c r="F1435" s="2" t="s">
        <v>1896</v>
      </c>
      <c r="G1435" s="2"/>
      <c r="H1435" s="2"/>
      <c r="AA1435" s="2">
        <v>73.959999999999994</v>
      </c>
      <c r="AB1435" s="2">
        <v>13.13</v>
      </c>
      <c r="AC1435" s="2">
        <v>1.27</v>
      </c>
      <c r="AD1435" s="2">
        <v>0.9</v>
      </c>
      <c r="AE1435" s="2">
        <v>2.2690000000000001</v>
      </c>
      <c r="AH1435" s="2">
        <v>0.06</v>
      </c>
      <c r="AI1435" s="2">
        <v>0.21</v>
      </c>
      <c r="AJ1435" s="2">
        <v>1.05</v>
      </c>
      <c r="AK1435" s="2">
        <v>3.42</v>
      </c>
      <c r="AL1435" s="2">
        <v>5.56</v>
      </c>
      <c r="AM1435" s="2">
        <v>0.05</v>
      </c>
      <c r="AN1435" s="2">
        <v>0.14000000000000001</v>
      </c>
      <c r="AO1435" s="2"/>
      <c r="AP1435" s="2">
        <v>0.25</v>
      </c>
      <c r="AT1435" s="2">
        <v>0.28000000000000003</v>
      </c>
      <c r="AU1435" s="2">
        <v>100.49</v>
      </c>
      <c r="AV1435" s="2">
        <v>0.21</v>
      </c>
      <c r="AW1435" s="2">
        <v>59.7</v>
      </c>
      <c r="AX1435" s="2"/>
      <c r="AY1435" s="2">
        <v>86.9</v>
      </c>
      <c r="AZ1435" s="2">
        <v>99.6</v>
      </c>
      <c r="BA1435" s="2">
        <v>18.3</v>
      </c>
      <c r="BB1435" s="2">
        <v>10.6</v>
      </c>
      <c r="BC1435" s="2">
        <v>0.68</v>
      </c>
      <c r="BD1435" s="2">
        <v>6.8</v>
      </c>
      <c r="BE1435" s="2">
        <v>1.28</v>
      </c>
      <c r="BF1435" s="2">
        <v>7.13</v>
      </c>
      <c r="BG1435" s="2">
        <v>1.45</v>
      </c>
      <c r="BH1435" s="2">
        <v>4.46</v>
      </c>
      <c r="BI1435" s="2">
        <v>0.69</v>
      </c>
      <c r="BJ1435" s="2">
        <v>4.9000000000000004</v>
      </c>
      <c r="BK1435" s="2">
        <v>0.76</v>
      </c>
      <c r="BL1435" s="2">
        <v>39.200000000000003</v>
      </c>
      <c r="BM1435" s="2"/>
      <c r="BN1435" s="2">
        <v>303.26</v>
      </c>
      <c r="BO1435" s="2"/>
      <c r="BP1435" s="2"/>
      <c r="BQ1435" s="2"/>
      <c r="BR1435" s="2"/>
      <c r="BS1435" s="2"/>
      <c r="BT1435" s="2"/>
      <c r="BU1435" s="2"/>
      <c r="BV1435" s="2"/>
      <c r="BW1435" s="2"/>
      <c r="BX1435" s="2"/>
      <c r="BY1435" s="2">
        <v>428</v>
      </c>
      <c r="BZ1435" s="2">
        <v>249</v>
      </c>
      <c r="CA1435" s="2">
        <v>77.2</v>
      </c>
      <c r="CB1435" s="2">
        <v>12.2</v>
      </c>
      <c r="CC1435" s="2">
        <v>20.6</v>
      </c>
      <c r="CD1435" s="2">
        <v>1.56</v>
      </c>
      <c r="CE1435" s="2"/>
      <c r="CF1435" s="2"/>
      <c r="CG1435" s="2">
        <v>64.099999999999994</v>
      </c>
      <c r="CH1435" s="2">
        <v>209</v>
      </c>
      <c r="CI1435" s="2">
        <v>6.85</v>
      </c>
      <c r="CJ1435" s="2"/>
      <c r="CK1435" s="2"/>
      <c r="CL1435" s="2"/>
      <c r="CT1435" s="2"/>
      <c r="CU1435" s="2"/>
      <c r="CV1435" s="2"/>
      <c r="CW1435" s="2"/>
      <c r="CX1435" s="2"/>
      <c r="CY1435" s="2"/>
      <c r="CZ1435" s="2"/>
      <c r="EA1435" s="2"/>
      <c r="EB1435" s="2"/>
    </row>
    <row r="1436" spans="2:132" x14ac:dyDescent="0.25">
      <c r="B1436" s="2" t="s">
        <v>515</v>
      </c>
      <c r="C1436" s="2" t="s">
        <v>281</v>
      </c>
      <c r="D1436" s="2">
        <v>98.320278000000002</v>
      </c>
      <c r="E1436" s="2">
        <v>24.961388889999998</v>
      </c>
      <c r="F1436" s="2" t="s">
        <v>1896</v>
      </c>
      <c r="G1436" s="2">
        <v>76.599999999999994</v>
      </c>
      <c r="H1436" s="2">
        <v>2</v>
      </c>
      <c r="AA1436" s="2">
        <v>72.28</v>
      </c>
      <c r="AB1436" s="2">
        <v>14.15</v>
      </c>
      <c r="AC1436" s="2">
        <v>0.96</v>
      </c>
      <c r="AD1436" s="2">
        <v>0.77</v>
      </c>
      <c r="AE1436" s="2">
        <v>1.8147</v>
      </c>
      <c r="AH1436" s="2">
        <v>0.05</v>
      </c>
      <c r="AI1436" s="2">
        <v>0.24</v>
      </c>
      <c r="AJ1436" s="2">
        <v>0.89</v>
      </c>
      <c r="AK1436" s="2">
        <v>3.33</v>
      </c>
      <c r="AL1436" s="2">
        <v>6.21</v>
      </c>
      <c r="AM1436" s="2">
        <v>0.04</v>
      </c>
      <c r="AN1436" s="2">
        <v>0.34</v>
      </c>
      <c r="AO1436" s="2"/>
      <c r="AP1436" s="2">
        <v>0.09</v>
      </c>
      <c r="AT1436" s="2">
        <v>0.33</v>
      </c>
      <c r="AU1436" s="2">
        <v>99.84</v>
      </c>
      <c r="AV1436" s="2">
        <v>0.16</v>
      </c>
      <c r="AW1436" s="2">
        <v>39.200000000000003</v>
      </c>
      <c r="AX1436" s="2"/>
      <c r="AY1436" s="2">
        <v>47.6</v>
      </c>
      <c r="AZ1436" s="2">
        <v>61.9</v>
      </c>
      <c r="BA1436" s="2">
        <v>11.3</v>
      </c>
      <c r="BB1436" s="2">
        <v>7.3</v>
      </c>
      <c r="BC1436" s="2">
        <v>0.62</v>
      </c>
      <c r="BD1436" s="2">
        <v>5</v>
      </c>
      <c r="BE1436" s="2">
        <v>0.9</v>
      </c>
      <c r="BF1436" s="2">
        <v>5.05</v>
      </c>
      <c r="BG1436" s="2">
        <v>1.03</v>
      </c>
      <c r="BH1436" s="2">
        <v>3.11</v>
      </c>
      <c r="BI1436" s="2">
        <v>0.45</v>
      </c>
      <c r="BJ1436" s="2">
        <v>3.05</v>
      </c>
      <c r="BK1436" s="2">
        <v>0.47</v>
      </c>
      <c r="BL1436" s="2">
        <v>31.3</v>
      </c>
      <c r="BM1436" s="2"/>
      <c r="BN1436" s="2">
        <v>186.93</v>
      </c>
      <c r="BO1436" s="2"/>
      <c r="BP1436" s="2"/>
      <c r="BQ1436" s="2"/>
      <c r="BR1436" s="2"/>
      <c r="BS1436" s="2"/>
      <c r="BT1436" s="2"/>
      <c r="BU1436" s="2"/>
      <c r="BV1436" s="2"/>
      <c r="BW1436" s="2"/>
      <c r="BX1436" s="2"/>
      <c r="BY1436" s="2">
        <v>477</v>
      </c>
      <c r="BZ1436" s="2">
        <v>201</v>
      </c>
      <c r="CA1436" s="2">
        <v>48.3</v>
      </c>
      <c r="CB1436" s="2">
        <v>9.2799999999999994</v>
      </c>
      <c r="CC1436" s="2">
        <v>17.100000000000001</v>
      </c>
      <c r="CD1436" s="2">
        <v>1.25</v>
      </c>
      <c r="CE1436" s="2"/>
      <c r="CF1436" s="2"/>
      <c r="CG1436" s="2">
        <v>60.3</v>
      </c>
      <c r="CH1436" s="2">
        <v>128</v>
      </c>
      <c r="CI1436" s="2">
        <v>4.74</v>
      </c>
      <c r="CJ1436" s="2"/>
      <c r="CK1436" s="2"/>
      <c r="CL1436" s="2"/>
      <c r="CT1436" s="2"/>
      <c r="CU1436" s="2"/>
      <c r="CV1436" s="2"/>
      <c r="CW1436" s="2"/>
      <c r="CX1436" s="2"/>
      <c r="CY1436" s="2"/>
      <c r="CZ1436" s="2"/>
      <c r="EA1436" s="2" t="s">
        <v>2905</v>
      </c>
      <c r="EB1436" s="2" t="s">
        <v>2896</v>
      </c>
    </row>
    <row r="1437" spans="2:132" x14ac:dyDescent="0.25">
      <c r="B1437" s="2" t="s">
        <v>515</v>
      </c>
      <c r="C1437" s="2" t="s">
        <v>1807</v>
      </c>
      <c r="D1437" s="2">
        <v>98.194999999999993</v>
      </c>
      <c r="E1437" s="2">
        <v>25.230555559999999</v>
      </c>
      <c r="F1437" s="2" t="s">
        <v>1896</v>
      </c>
      <c r="G1437" s="2"/>
      <c r="H1437" s="2"/>
      <c r="AA1437" s="2">
        <v>70.84</v>
      </c>
      <c r="AB1437" s="2">
        <v>14.5</v>
      </c>
      <c r="AC1437" s="2">
        <v>0.98</v>
      </c>
      <c r="AD1437" s="2">
        <v>1.63</v>
      </c>
      <c r="AE1437" s="2">
        <v>2.7892999999999999</v>
      </c>
      <c r="AH1437" s="2">
        <v>0.11</v>
      </c>
      <c r="AI1437" s="2">
        <v>0.59</v>
      </c>
      <c r="AJ1437" s="2">
        <v>2.11</v>
      </c>
      <c r="AK1437" s="2">
        <v>3.51</v>
      </c>
      <c r="AL1437" s="2">
        <v>5.04</v>
      </c>
      <c r="AM1437" s="2">
        <v>0.06</v>
      </c>
      <c r="AN1437" s="2">
        <v>0.18</v>
      </c>
      <c r="AO1437" s="2"/>
      <c r="AP1437" s="2">
        <v>0.35</v>
      </c>
      <c r="AT1437" s="2">
        <v>0.37</v>
      </c>
      <c r="AU1437" s="2">
        <v>100.54</v>
      </c>
      <c r="AV1437" s="2">
        <v>0.27</v>
      </c>
      <c r="AW1437" s="2">
        <v>23.2</v>
      </c>
      <c r="AX1437" s="2"/>
      <c r="AY1437" s="2">
        <v>30.8</v>
      </c>
      <c r="AZ1437" s="2">
        <v>46.4</v>
      </c>
      <c r="BA1437" s="2">
        <v>6.6</v>
      </c>
      <c r="BB1437" s="2">
        <v>4.4400000000000004</v>
      </c>
      <c r="BC1437" s="2">
        <v>0.7</v>
      </c>
      <c r="BD1437" s="2">
        <v>3.38</v>
      </c>
      <c r="BE1437" s="2">
        <v>0.65</v>
      </c>
      <c r="BF1437" s="2">
        <v>3.91</v>
      </c>
      <c r="BG1437" s="2">
        <v>0.83</v>
      </c>
      <c r="BH1437" s="2">
        <v>2.52</v>
      </c>
      <c r="BI1437" s="2">
        <v>0.39</v>
      </c>
      <c r="BJ1437" s="2">
        <v>2.56</v>
      </c>
      <c r="BK1437" s="2">
        <v>0.41</v>
      </c>
      <c r="BL1437" s="2">
        <v>26.7</v>
      </c>
      <c r="BM1437" s="2"/>
      <c r="BN1437" s="2">
        <v>126.74</v>
      </c>
      <c r="BO1437" s="2"/>
      <c r="BP1437" s="2"/>
      <c r="BQ1437" s="2"/>
      <c r="BR1437" s="2"/>
      <c r="BS1437" s="2"/>
      <c r="BT1437" s="2"/>
      <c r="BU1437" s="2"/>
      <c r="BV1437" s="2"/>
      <c r="BW1437" s="2"/>
      <c r="BX1437" s="2"/>
      <c r="BY1437" s="2">
        <v>276</v>
      </c>
      <c r="BZ1437" s="2">
        <v>271</v>
      </c>
      <c r="CA1437" s="2">
        <v>35.299999999999997</v>
      </c>
      <c r="CB1437" s="2">
        <v>4.49</v>
      </c>
      <c r="CC1437" s="2">
        <v>15.9</v>
      </c>
      <c r="CD1437" s="2">
        <v>1.59</v>
      </c>
      <c r="CE1437" s="2"/>
      <c r="CF1437" s="2"/>
      <c r="CG1437" s="2">
        <v>145</v>
      </c>
      <c r="CH1437" s="2">
        <v>117</v>
      </c>
      <c r="CI1437" s="2">
        <v>4.16</v>
      </c>
      <c r="CJ1437" s="2"/>
      <c r="CK1437" s="2"/>
      <c r="CL1437" s="2"/>
      <c r="CT1437" s="2"/>
      <c r="CU1437" s="2"/>
      <c r="CV1437" s="2"/>
      <c r="CW1437" s="2"/>
      <c r="CX1437" s="2"/>
      <c r="CY1437" s="2"/>
      <c r="CZ1437" s="2"/>
      <c r="EA1437" s="2"/>
      <c r="EB1437" s="2"/>
    </row>
    <row r="1438" spans="2:132" x14ac:dyDescent="0.25">
      <c r="B1438" s="2" t="s">
        <v>515</v>
      </c>
      <c r="C1438" s="2" t="s">
        <v>1808</v>
      </c>
      <c r="D1438" s="2">
        <v>98.194999999999993</v>
      </c>
      <c r="E1438" s="2">
        <v>25.230555559999999</v>
      </c>
      <c r="F1438" s="2" t="s">
        <v>1896</v>
      </c>
      <c r="G1438" s="2"/>
      <c r="H1438" s="2"/>
      <c r="AA1438" s="2">
        <v>70.569999999999993</v>
      </c>
      <c r="AB1438" s="2">
        <v>14.38</v>
      </c>
      <c r="AC1438" s="2">
        <v>0.91</v>
      </c>
      <c r="AD1438" s="2">
        <v>1.96</v>
      </c>
      <c r="AE1438" s="2">
        <v>3.0855999999999999</v>
      </c>
      <c r="AH1438" s="2">
        <v>0.11</v>
      </c>
      <c r="AI1438" s="2">
        <v>0.66</v>
      </c>
      <c r="AJ1438" s="2">
        <v>1.96</v>
      </c>
      <c r="AK1438" s="2">
        <v>3.24</v>
      </c>
      <c r="AL1438" s="2">
        <v>5.05</v>
      </c>
      <c r="AM1438" s="2">
        <v>7.0000000000000007E-2</v>
      </c>
      <c r="AN1438" s="2">
        <v>0.28000000000000003</v>
      </c>
      <c r="AO1438" s="2"/>
      <c r="AP1438" s="2">
        <v>0.18</v>
      </c>
      <c r="AT1438" s="2">
        <v>0.21</v>
      </c>
      <c r="AU1438" s="2">
        <v>99.88</v>
      </c>
      <c r="AV1438" s="2">
        <v>0.3</v>
      </c>
      <c r="AW1438" s="2">
        <v>46.8</v>
      </c>
      <c r="AX1438" s="2"/>
      <c r="AY1438" s="2">
        <v>63.8</v>
      </c>
      <c r="AZ1438" s="2">
        <v>67.3</v>
      </c>
      <c r="BA1438" s="2">
        <v>13.3</v>
      </c>
      <c r="BB1438" s="2">
        <v>8.83</v>
      </c>
      <c r="BC1438" s="2">
        <v>1.1599999999999999</v>
      </c>
      <c r="BD1438" s="2">
        <v>6.5</v>
      </c>
      <c r="BE1438" s="2">
        <v>1.21</v>
      </c>
      <c r="BF1438" s="2">
        <v>6.93</v>
      </c>
      <c r="BG1438" s="2">
        <v>1.44</v>
      </c>
      <c r="BH1438" s="2">
        <v>4.21</v>
      </c>
      <c r="BI1438" s="2">
        <v>0.63</v>
      </c>
      <c r="BJ1438" s="2">
        <v>4.51</v>
      </c>
      <c r="BK1438" s="2">
        <v>0.69</v>
      </c>
      <c r="BL1438" s="2">
        <v>38.6</v>
      </c>
      <c r="BM1438" s="2"/>
      <c r="BN1438" s="2">
        <v>227.31</v>
      </c>
      <c r="BO1438" s="2"/>
      <c r="BP1438" s="2"/>
      <c r="BQ1438" s="2"/>
      <c r="BR1438" s="2"/>
      <c r="BS1438" s="2"/>
      <c r="BT1438" s="2"/>
      <c r="BU1438" s="2"/>
      <c r="BV1438" s="2"/>
      <c r="BW1438" s="2"/>
      <c r="BX1438" s="2"/>
      <c r="BY1438" s="2">
        <v>275</v>
      </c>
      <c r="BZ1438" s="2">
        <v>260</v>
      </c>
      <c r="CA1438" s="2">
        <v>38.799999999999997</v>
      </c>
      <c r="CB1438" s="2">
        <v>6.64</v>
      </c>
      <c r="CC1438" s="2">
        <v>16.3</v>
      </c>
      <c r="CD1438" s="2">
        <v>1.41</v>
      </c>
      <c r="CE1438" s="2"/>
      <c r="CF1438" s="2"/>
      <c r="CG1438" s="2">
        <v>140</v>
      </c>
      <c r="CH1438" s="2">
        <v>302</v>
      </c>
      <c r="CI1438" s="2">
        <v>8.6999999999999993</v>
      </c>
      <c r="CJ1438" s="2"/>
      <c r="CK1438" s="2"/>
      <c r="CL1438" s="2"/>
      <c r="CT1438" s="2"/>
      <c r="CU1438" s="2"/>
      <c r="CV1438" s="2"/>
      <c r="CW1438" s="2"/>
      <c r="CX1438" s="2"/>
      <c r="CY1438" s="2"/>
      <c r="CZ1438" s="2"/>
      <c r="EA1438" s="2"/>
      <c r="EB1438" s="2"/>
    </row>
    <row r="1439" spans="2:132" x14ac:dyDescent="0.25">
      <c r="B1439" s="2" t="s">
        <v>515</v>
      </c>
      <c r="C1439" s="2" t="s">
        <v>1809</v>
      </c>
      <c r="D1439" s="2">
        <v>98.194999999999993</v>
      </c>
      <c r="E1439" s="2">
        <v>25.230555559999999</v>
      </c>
      <c r="F1439" s="2" t="s">
        <v>1896</v>
      </c>
      <c r="G1439" s="2"/>
      <c r="H1439" s="2"/>
      <c r="AA1439" s="2">
        <v>71.98</v>
      </c>
      <c r="AB1439" s="2">
        <v>13.45</v>
      </c>
      <c r="AC1439" s="2">
        <v>0.84</v>
      </c>
      <c r="AD1439" s="2">
        <v>1.56</v>
      </c>
      <c r="AE1439" s="2">
        <v>2.5716000000000001</v>
      </c>
      <c r="AH1439" s="2">
        <v>0.11</v>
      </c>
      <c r="AI1439" s="2">
        <v>0.52</v>
      </c>
      <c r="AJ1439" s="2">
        <v>2</v>
      </c>
      <c r="AK1439" s="2">
        <v>3.41</v>
      </c>
      <c r="AL1439" s="2">
        <v>4.66</v>
      </c>
      <c r="AM1439" s="2">
        <v>0.06</v>
      </c>
      <c r="AN1439" s="2">
        <v>0.22</v>
      </c>
      <c r="AO1439" s="2"/>
      <c r="AP1439" s="2">
        <v>0.28000000000000003</v>
      </c>
      <c r="AT1439" s="2">
        <v>0.32</v>
      </c>
      <c r="AU1439" s="2">
        <v>99.66</v>
      </c>
      <c r="AV1439" s="2">
        <v>0.25</v>
      </c>
      <c r="AW1439" s="2">
        <v>20.100000000000001</v>
      </c>
      <c r="AX1439" s="2"/>
      <c r="AY1439" s="2">
        <v>26.5</v>
      </c>
      <c r="AZ1439" s="2">
        <v>40.9</v>
      </c>
      <c r="BA1439" s="2">
        <v>5.7</v>
      </c>
      <c r="BB1439" s="2">
        <v>4.1900000000000004</v>
      </c>
      <c r="BC1439" s="2">
        <v>0.73</v>
      </c>
      <c r="BD1439" s="2">
        <v>3.78</v>
      </c>
      <c r="BE1439" s="2">
        <v>0.7</v>
      </c>
      <c r="BF1439" s="2">
        <v>4.58</v>
      </c>
      <c r="BG1439" s="2">
        <v>1</v>
      </c>
      <c r="BH1439" s="2">
        <v>3.18</v>
      </c>
      <c r="BI1439" s="2">
        <v>0.48</v>
      </c>
      <c r="BJ1439" s="2">
        <v>3.16</v>
      </c>
      <c r="BK1439" s="2">
        <v>0.5</v>
      </c>
      <c r="BL1439" s="2">
        <v>33.200000000000003</v>
      </c>
      <c r="BM1439" s="2"/>
      <c r="BN1439" s="2">
        <v>115.54</v>
      </c>
      <c r="BO1439" s="2"/>
      <c r="BP1439" s="2"/>
      <c r="BQ1439" s="2"/>
      <c r="BR1439" s="2"/>
      <c r="BS1439" s="2"/>
      <c r="BT1439" s="2"/>
      <c r="BU1439" s="2"/>
      <c r="BV1439" s="2"/>
      <c r="BW1439" s="2"/>
      <c r="BX1439" s="2"/>
      <c r="BY1439" s="2">
        <v>277</v>
      </c>
      <c r="BZ1439" s="2">
        <v>271</v>
      </c>
      <c r="CA1439" s="2">
        <v>26.6</v>
      </c>
      <c r="CB1439" s="2">
        <v>3.26</v>
      </c>
      <c r="CC1439" s="2">
        <v>13.9</v>
      </c>
      <c r="CD1439" s="2">
        <v>1.4</v>
      </c>
      <c r="CE1439" s="2"/>
      <c r="CF1439" s="2"/>
      <c r="CG1439" s="2">
        <v>153</v>
      </c>
      <c r="CH1439" s="2">
        <v>75.3</v>
      </c>
      <c r="CI1439" s="2">
        <v>2.4700000000000002</v>
      </c>
      <c r="CJ1439" s="2"/>
      <c r="CK1439" s="2"/>
      <c r="CL1439" s="2"/>
      <c r="CT1439" s="2"/>
      <c r="CU1439" s="2"/>
      <c r="CV1439" s="2"/>
      <c r="CW1439" s="2"/>
      <c r="CX1439" s="2"/>
      <c r="CY1439" s="2"/>
      <c r="CZ1439" s="2"/>
      <c r="EA1439" s="2"/>
      <c r="EB1439" s="2"/>
    </row>
    <row r="1440" spans="2:132" x14ac:dyDescent="0.25">
      <c r="B1440" s="2" t="s">
        <v>515</v>
      </c>
      <c r="C1440" s="2" t="s">
        <v>282</v>
      </c>
      <c r="D1440" s="2">
        <v>98.194999999999993</v>
      </c>
      <c r="E1440" s="2">
        <v>25.230555559999999</v>
      </c>
      <c r="F1440" s="2" t="s">
        <v>1896</v>
      </c>
      <c r="G1440" s="2">
        <v>65.3</v>
      </c>
      <c r="H1440" s="2">
        <v>1</v>
      </c>
      <c r="AA1440" s="2">
        <v>70.84</v>
      </c>
      <c r="AB1440" s="2">
        <v>14.03</v>
      </c>
      <c r="AC1440" s="2">
        <v>0.76</v>
      </c>
      <c r="AD1440" s="2">
        <v>1.89</v>
      </c>
      <c r="AE1440" s="2">
        <v>2.8578999999999999</v>
      </c>
      <c r="AH1440" s="2">
        <v>0.11</v>
      </c>
      <c r="AI1440" s="2">
        <v>0.64</v>
      </c>
      <c r="AJ1440" s="2">
        <v>2.15</v>
      </c>
      <c r="AK1440" s="2">
        <v>3.43</v>
      </c>
      <c r="AL1440" s="2">
        <v>4.67</v>
      </c>
      <c r="AM1440" s="2">
        <v>7.0000000000000007E-2</v>
      </c>
      <c r="AN1440" s="2">
        <v>0.5</v>
      </c>
      <c r="AO1440" s="2"/>
      <c r="AP1440" s="2">
        <v>0.09</v>
      </c>
      <c r="AT1440" s="2">
        <v>0.33</v>
      </c>
      <c r="AU1440" s="2">
        <v>99.78</v>
      </c>
      <c r="AV1440" s="2">
        <v>0.27</v>
      </c>
      <c r="AW1440" s="2">
        <v>18.600000000000001</v>
      </c>
      <c r="AX1440" s="2"/>
      <c r="AY1440" s="2">
        <v>24.2</v>
      </c>
      <c r="AZ1440" s="2">
        <v>28.4</v>
      </c>
      <c r="BA1440" s="2">
        <v>5.0999999999999996</v>
      </c>
      <c r="BB1440" s="2">
        <v>3.95</v>
      </c>
      <c r="BC1440" s="2">
        <v>0.64</v>
      </c>
      <c r="BD1440" s="2">
        <v>3.4</v>
      </c>
      <c r="BE1440" s="2">
        <v>0.64</v>
      </c>
      <c r="BF1440" s="2">
        <v>3.9</v>
      </c>
      <c r="BG1440" s="2">
        <v>0.83</v>
      </c>
      <c r="BH1440" s="2">
        <v>2.59</v>
      </c>
      <c r="BI1440" s="2">
        <v>0.4</v>
      </c>
      <c r="BJ1440" s="2">
        <v>2.79</v>
      </c>
      <c r="BK1440" s="2">
        <v>0.43</v>
      </c>
      <c r="BL1440" s="2">
        <v>23.6</v>
      </c>
      <c r="BM1440" s="2"/>
      <c r="BN1440" s="2">
        <v>95.91</v>
      </c>
      <c r="BO1440" s="2"/>
      <c r="BP1440" s="2"/>
      <c r="BQ1440" s="2"/>
      <c r="BR1440" s="2"/>
      <c r="BS1440" s="2"/>
      <c r="BT1440" s="2"/>
      <c r="BU1440" s="2"/>
      <c r="BV1440" s="2"/>
      <c r="BW1440" s="2"/>
      <c r="BX1440" s="2"/>
      <c r="BY1440" s="2">
        <v>197</v>
      </c>
      <c r="BZ1440" s="2">
        <v>245</v>
      </c>
      <c r="CA1440" s="2">
        <v>31.3</v>
      </c>
      <c r="CB1440" s="2">
        <v>5.16</v>
      </c>
      <c r="CC1440" s="2">
        <v>14.9</v>
      </c>
      <c r="CD1440" s="2">
        <v>1.58</v>
      </c>
      <c r="CE1440" s="2"/>
      <c r="CF1440" s="2"/>
      <c r="CG1440" s="2">
        <v>103</v>
      </c>
      <c r="CH1440" s="2">
        <v>115</v>
      </c>
      <c r="CI1440" s="2">
        <v>4.0199999999999996</v>
      </c>
      <c r="CJ1440" s="2"/>
      <c r="CK1440" s="2"/>
      <c r="CL1440" s="2"/>
      <c r="CT1440" s="2"/>
      <c r="CU1440" s="2"/>
      <c r="CV1440" s="2"/>
      <c r="CW1440" s="2"/>
      <c r="CX1440" s="2"/>
      <c r="CY1440" s="2"/>
      <c r="CZ1440" s="2"/>
      <c r="EA1440" s="2" t="s">
        <v>2905</v>
      </c>
      <c r="EB1440" s="2" t="s">
        <v>2896</v>
      </c>
    </row>
    <row r="1441" spans="2:132" x14ac:dyDescent="0.25">
      <c r="B1441" s="2" t="s">
        <v>515</v>
      </c>
      <c r="C1441" s="2" t="s">
        <v>1810</v>
      </c>
      <c r="D1441" s="2">
        <v>98.200556000000006</v>
      </c>
      <c r="E1441" s="2">
        <v>25.230555559999999</v>
      </c>
      <c r="F1441" s="2" t="s">
        <v>1896</v>
      </c>
      <c r="G1441" s="2"/>
      <c r="H1441" s="2"/>
      <c r="AA1441" s="2">
        <v>73.02</v>
      </c>
      <c r="AB1441" s="2">
        <v>13.4</v>
      </c>
      <c r="AC1441" s="2">
        <v>0.56999999999999995</v>
      </c>
      <c r="AD1441" s="2">
        <v>1.4</v>
      </c>
      <c r="AE1441" s="2">
        <v>2.1240000000000001</v>
      </c>
      <c r="AH1441" s="2">
        <v>0.09</v>
      </c>
      <c r="AI1441" s="2">
        <v>0.5</v>
      </c>
      <c r="AJ1441" s="2">
        <v>1.69</v>
      </c>
      <c r="AK1441" s="2">
        <v>3.18</v>
      </c>
      <c r="AL1441" s="2">
        <v>5.15</v>
      </c>
      <c r="AM1441" s="2">
        <v>0.04</v>
      </c>
      <c r="AN1441" s="2">
        <v>0.18</v>
      </c>
      <c r="AO1441" s="2"/>
      <c r="AP1441" s="2">
        <v>0.32</v>
      </c>
      <c r="AT1441" s="2">
        <v>0.33</v>
      </c>
      <c r="AU1441" s="2">
        <v>100.11</v>
      </c>
      <c r="AV1441" s="2">
        <v>0.24</v>
      </c>
      <c r="AW1441" s="2">
        <v>30.2</v>
      </c>
      <c r="AX1441" s="2"/>
      <c r="AY1441" s="2">
        <v>44.9</v>
      </c>
      <c r="AZ1441" s="2">
        <v>55.3</v>
      </c>
      <c r="BA1441" s="2">
        <v>9.1</v>
      </c>
      <c r="BB1441" s="2">
        <v>6.03</v>
      </c>
      <c r="BC1441" s="2">
        <v>0.61</v>
      </c>
      <c r="BD1441" s="2">
        <v>5.0599999999999996</v>
      </c>
      <c r="BE1441" s="2">
        <v>1</v>
      </c>
      <c r="BF1441" s="2">
        <v>6.34</v>
      </c>
      <c r="BG1441" s="2">
        <v>1.29</v>
      </c>
      <c r="BH1441" s="2">
        <v>4.05</v>
      </c>
      <c r="BI1441" s="2">
        <v>0.63</v>
      </c>
      <c r="BJ1441" s="2">
        <v>4.41</v>
      </c>
      <c r="BK1441" s="2">
        <v>0.68</v>
      </c>
      <c r="BL1441" s="2">
        <v>36.1</v>
      </c>
      <c r="BM1441" s="2"/>
      <c r="BN1441" s="2">
        <v>169.6</v>
      </c>
      <c r="BO1441" s="2"/>
      <c r="BP1441" s="2"/>
      <c r="BQ1441" s="2"/>
      <c r="BR1441" s="2"/>
      <c r="BS1441" s="2"/>
      <c r="BT1441" s="2"/>
      <c r="BU1441" s="2"/>
      <c r="BV1441" s="2"/>
      <c r="BW1441" s="2"/>
      <c r="BX1441" s="2"/>
      <c r="BY1441" s="2">
        <v>313</v>
      </c>
      <c r="BZ1441" s="2">
        <v>213</v>
      </c>
      <c r="CA1441" s="2">
        <v>34.5</v>
      </c>
      <c r="CB1441" s="2">
        <v>8.06</v>
      </c>
      <c r="CC1441" s="2">
        <v>20.399999999999999</v>
      </c>
      <c r="CD1441" s="2">
        <v>3.58</v>
      </c>
      <c r="CE1441" s="2"/>
      <c r="CF1441" s="2"/>
      <c r="CG1441" s="2">
        <v>89.2</v>
      </c>
      <c r="CH1441" s="2">
        <v>101</v>
      </c>
      <c r="CI1441" s="2">
        <v>3.96</v>
      </c>
      <c r="CJ1441" s="2"/>
      <c r="CK1441" s="2"/>
      <c r="CL1441" s="2"/>
      <c r="CT1441" s="2"/>
      <c r="CU1441" s="2"/>
      <c r="CV1441" s="2"/>
      <c r="CW1441" s="2"/>
      <c r="CX1441" s="2"/>
      <c r="CY1441" s="2"/>
      <c r="CZ1441" s="2"/>
      <c r="EA1441" s="2"/>
      <c r="EB1441" s="2"/>
    </row>
    <row r="1442" spans="2:132" x14ac:dyDescent="0.25">
      <c r="B1442" s="2" t="s">
        <v>515</v>
      </c>
      <c r="C1442" s="2" t="s">
        <v>1811</v>
      </c>
      <c r="D1442" s="2">
        <v>98.200556000000006</v>
      </c>
      <c r="E1442" s="2">
        <v>25.230555559999999</v>
      </c>
      <c r="F1442" s="2" t="s">
        <v>1896</v>
      </c>
      <c r="G1442" s="2"/>
      <c r="H1442" s="2"/>
      <c r="AA1442" s="2">
        <v>72.73</v>
      </c>
      <c r="AB1442" s="2">
        <v>13.65</v>
      </c>
      <c r="AC1442" s="2">
        <v>0.76</v>
      </c>
      <c r="AD1442" s="2">
        <v>1.37</v>
      </c>
      <c r="AE1442" s="2">
        <v>2.2806999999999999</v>
      </c>
      <c r="AH1442" s="2">
        <v>0.08</v>
      </c>
      <c r="AI1442" s="2">
        <v>0.44</v>
      </c>
      <c r="AJ1442" s="2">
        <v>1.59</v>
      </c>
      <c r="AK1442" s="2">
        <v>3.1</v>
      </c>
      <c r="AL1442" s="2">
        <v>5.52</v>
      </c>
      <c r="AM1442" s="2">
        <v>0.04</v>
      </c>
      <c r="AN1442" s="2">
        <v>0.18</v>
      </c>
      <c r="AO1442" s="2"/>
      <c r="AP1442" s="2">
        <v>0.25</v>
      </c>
      <c r="AT1442" s="2">
        <v>0.27</v>
      </c>
      <c r="AU1442" s="2">
        <v>100.21</v>
      </c>
      <c r="AV1442" s="2">
        <v>0.23</v>
      </c>
      <c r="AW1442" s="2">
        <v>42</v>
      </c>
      <c r="AX1442" s="2"/>
      <c r="AY1442" s="2">
        <v>65.8</v>
      </c>
      <c r="AZ1442" s="2">
        <v>68.400000000000006</v>
      </c>
      <c r="BA1442" s="2">
        <v>12.8</v>
      </c>
      <c r="BB1442" s="2">
        <v>7.25</v>
      </c>
      <c r="BC1442" s="2">
        <v>0.69</v>
      </c>
      <c r="BD1442" s="2">
        <v>4.96</v>
      </c>
      <c r="BE1442" s="2">
        <v>0.96</v>
      </c>
      <c r="BF1442" s="2">
        <v>5.43</v>
      </c>
      <c r="BG1442" s="2">
        <v>1.1200000000000001</v>
      </c>
      <c r="BH1442" s="2">
        <v>3.65</v>
      </c>
      <c r="BI1442" s="2">
        <v>0.55000000000000004</v>
      </c>
      <c r="BJ1442" s="2">
        <v>4.13</v>
      </c>
      <c r="BK1442" s="2">
        <v>0.67</v>
      </c>
      <c r="BL1442" s="2">
        <v>33.299999999999997</v>
      </c>
      <c r="BM1442" s="2"/>
      <c r="BN1442" s="2">
        <v>218.41</v>
      </c>
      <c r="BO1442" s="2"/>
      <c r="BP1442" s="2"/>
      <c r="BQ1442" s="2"/>
      <c r="BR1442" s="2"/>
      <c r="BS1442" s="2"/>
      <c r="BT1442" s="2"/>
      <c r="BU1442" s="2"/>
      <c r="BV1442" s="2"/>
      <c r="BW1442" s="2"/>
      <c r="BX1442" s="2"/>
      <c r="BY1442" s="2">
        <v>388</v>
      </c>
      <c r="BZ1442" s="2">
        <v>300</v>
      </c>
      <c r="CA1442" s="2">
        <v>61.5</v>
      </c>
      <c r="CB1442" s="2">
        <v>14.6</v>
      </c>
      <c r="CC1442" s="2">
        <v>18.5</v>
      </c>
      <c r="CD1442" s="2">
        <v>2.38</v>
      </c>
      <c r="CE1442" s="2"/>
      <c r="CF1442" s="2"/>
      <c r="CG1442" s="2">
        <v>98.1</v>
      </c>
      <c r="CH1442" s="2">
        <v>130</v>
      </c>
      <c r="CI1442" s="2">
        <v>4.7699999999999996</v>
      </c>
      <c r="CJ1442" s="2"/>
      <c r="CK1442" s="2"/>
      <c r="CL1442" s="2"/>
      <c r="CT1442" s="2"/>
      <c r="CU1442" s="2"/>
      <c r="CV1442" s="2"/>
      <c r="CW1442" s="2"/>
      <c r="CX1442" s="2"/>
      <c r="CY1442" s="2"/>
      <c r="CZ1442" s="2"/>
      <c r="EA1442" s="2"/>
      <c r="EB1442" s="2"/>
    </row>
    <row r="1443" spans="2:132" x14ac:dyDescent="0.25">
      <c r="B1443" s="2" t="s">
        <v>515</v>
      </c>
      <c r="C1443" s="2" t="s">
        <v>1812</v>
      </c>
      <c r="D1443" s="2">
        <v>98.200556000000006</v>
      </c>
      <c r="E1443" s="2">
        <v>25.230555559999999</v>
      </c>
      <c r="F1443" s="2" t="s">
        <v>1896</v>
      </c>
      <c r="G1443" s="2"/>
      <c r="H1443" s="2"/>
      <c r="AA1443" s="2">
        <v>72.819999999999993</v>
      </c>
      <c r="AB1443" s="2">
        <v>13.81</v>
      </c>
      <c r="AC1443" s="2">
        <v>0.61</v>
      </c>
      <c r="AD1443" s="2">
        <v>1.62</v>
      </c>
      <c r="AE1443" s="2">
        <v>2.4081999999999999</v>
      </c>
      <c r="AH1443" s="2">
        <v>0.09</v>
      </c>
      <c r="AI1443" s="2">
        <v>0.43</v>
      </c>
      <c r="AJ1443" s="2">
        <v>1.68</v>
      </c>
      <c r="AK1443" s="2">
        <v>2.93</v>
      </c>
      <c r="AL1443" s="2">
        <v>5.28</v>
      </c>
      <c r="AM1443" s="2">
        <v>0.05</v>
      </c>
      <c r="AN1443" s="2">
        <v>0.4</v>
      </c>
      <c r="AO1443" s="2"/>
      <c r="AP1443" s="2">
        <v>0.09</v>
      </c>
      <c r="AT1443" s="2">
        <v>0.26</v>
      </c>
      <c r="AU1443" s="2">
        <v>100.31</v>
      </c>
      <c r="AV1443" s="2">
        <v>0.24</v>
      </c>
      <c r="AW1443" s="2">
        <v>40.6</v>
      </c>
      <c r="AX1443" s="2"/>
      <c r="AY1443" s="2">
        <v>66</v>
      </c>
      <c r="AZ1443" s="2">
        <v>70.900000000000006</v>
      </c>
      <c r="BA1443" s="2">
        <v>12.4</v>
      </c>
      <c r="BB1443" s="2">
        <v>7.02</v>
      </c>
      <c r="BC1443" s="2">
        <v>0.62</v>
      </c>
      <c r="BD1443" s="2">
        <v>4.72</v>
      </c>
      <c r="BE1443" s="2">
        <v>0.9</v>
      </c>
      <c r="BF1443" s="2">
        <v>4.99</v>
      </c>
      <c r="BG1443" s="2">
        <v>1.08</v>
      </c>
      <c r="BH1443" s="2">
        <v>3.53</v>
      </c>
      <c r="BI1443" s="2">
        <v>0.57999999999999996</v>
      </c>
      <c r="BJ1443" s="2">
        <v>4.12</v>
      </c>
      <c r="BK1443" s="2">
        <v>0.67</v>
      </c>
      <c r="BL1443" s="2">
        <v>31.5</v>
      </c>
      <c r="BM1443" s="2"/>
      <c r="BN1443" s="2">
        <v>218.13</v>
      </c>
      <c r="BO1443" s="2"/>
      <c r="BP1443" s="2"/>
      <c r="BQ1443" s="2"/>
      <c r="BR1443" s="2"/>
      <c r="BS1443" s="2"/>
      <c r="BT1443" s="2"/>
      <c r="BU1443" s="2"/>
      <c r="BV1443" s="2"/>
      <c r="BW1443" s="2"/>
      <c r="BX1443" s="2"/>
      <c r="BY1443" s="2">
        <v>344</v>
      </c>
      <c r="BZ1443" s="2">
        <v>248</v>
      </c>
      <c r="CA1443" s="2">
        <v>51.3</v>
      </c>
      <c r="CB1443" s="2">
        <v>8.7799999999999994</v>
      </c>
      <c r="CC1443" s="2">
        <v>19.3</v>
      </c>
      <c r="CD1443" s="2">
        <v>2.12</v>
      </c>
      <c r="CE1443" s="2"/>
      <c r="CF1443" s="2"/>
      <c r="CG1443" s="2">
        <v>89.7</v>
      </c>
      <c r="CH1443" s="2">
        <v>157</v>
      </c>
      <c r="CI1443" s="2">
        <v>5.61</v>
      </c>
      <c r="CJ1443" s="2"/>
      <c r="CK1443" s="2"/>
      <c r="CL1443" s="2"/>
      <c r="CT1443" s="2"/>
      <c r="CU1443" s="2"/>
      <c r="CV1443" s="2"/>
      <c r="CW1443" s="2"/>
      <c r="CX1443" s="2"/>
      <c r="CY1443" s="2"/>
      <c r="CZ1443" s="2"/>
      <c r="EA1443" s="2"/>
      <c r="EB1443" s="2"/>
    </row>
    <row r="1444" spans="2:132" x14ac:dyDescent="0.25">
      <c r="B1444" s="2" t="s">
        <v>515</v>
      </c>
      <c r="C1444" s="2" t="s">
        <v>1813</v>
      </c>
      <c r="D1444" s="2">
        <v>98.200556000000006</v>
      </c>
      <c r="E1444" s="2">
        <v>25.230555559999999</v>
      </c>
      <c r="F1444" s="2" t="s">
        <v>1896</v>
      </c>
      <c r="G1444" s="2"/>
      <c r="H1444" s="2"/>
      <c r="AA1444" s="2">
        <v>72.92</v>
      </c>
      <c r="AB1444" s="2">
        <v>13.52</v>
      </c>
      <c r="AC1444" s="2">
        <v>1.27</v>
      </c>
      <c r="AD1444" s="2">
        <v>0.97</v>
      </c>
      <c r="AE1444" s="2">
        <v>2.3466999999999998</v>
      </c>
      <c r="AH1444" s="2">
        <v>0.09</v>
      </c>
      <c r="AI1444" s="2">
        <v>0.44</v>
      </c>
      <c r="AJ1444" s="2">
        <v>1.62</v>
      </c>
      <c r="AK1444" s="2">
        <v>3.02</v>
      </c>
      <c r="AL1444" s="2">
        <v>5.42</v>
      </c>
      <c r="AM1444" s="2">
        <v>0.05</v>
      </c>
      <c r="AN1444" s="2">
        <v>0.2</v>
      </c>
      <c r="AO1444" s="2"/>
      <c r="AP1444" s="2">
        <v>0.21</v>
      </c>
      <c r="AT1444" s="2">
        <v>0.32</v>
      </c>
      <c r="AU1444" s="2">
        <v>100.28</v>
      </c>
      <c r="AV1444" s="2">
        <v>0.23</v>
      </c>
      <c r="AW1444" s="2">
        <v>36</v>
      </c>
      <c r="AX1444" s="2"/>
      <c r="AY1444" s="2">
        <v>57.9</v>
      </c>
      <c r="AZ1444" s="2">
        <v>63.8</v>
      </c>
      <c r="BA1444" s="2">
        <v>10.9</v>
      </c>
      <c r="BB1444" s="2">
        <v>6.24</v>
      </c>
      <c r="BC1444" s="2">
        <v>0.62</v>
      </c>
      <c r="BD1444" s="2">
        <v>4.2</v>
      </c>
      <c r="BE1444" s="2">
        <v>0.8</v>
      </c>
      <c r="BF1444" s="2">
        <v>4.7699999999999996</v>
      </c>
      <c r="BG1444" s="2">
        <v>0.99</v>
      </c>
      <c r="BH1444" s="2">
        <v>3.19</v>
      </c>
      <c r="BI1444" s="2">
        <v>0.53</v>
      </c>
      <c r="BJ1444" s="2">
        <v>4</v>
      </c>
      <c r="BK1444" s="2">
        <v>0.64</v>
      </c>
      <c r="BL1444" s="2">
        <v>29.3</v>
      </c>
      <c r="BM1444" s="2"/>
      <c r="BN1444" s="2">
        <v>194.58</v>
      </c>
      <c r="BO1444" s="2"/>
      <c r="BP1444" s="2"/>
      <c r="BQ1444" s="2"/>
      <c r="BR1444" s="2"/>
      <c r="BS1444" s="2"/>
      <c r="BT1444" s="2"/>
      <c r="BU1444" s="2"/>
      <c r="BV1444" s="2"/>
      <c r="BW1444" s="2"/>
      <c r="BX1444" s="2"/>
      <c r="BY1444" s="2">
        <v>358</v>
      </c>
      <c r="BZ1444" s="2">
        <v>277</v>
      </c>
      <c r="CA1444" s="2">
        <v>40</v>
      </c>
      <c r="CB1444" s="2">
        <v>8.8699999999999992</v>
      </c>
      <c r="CC1444" s="2">
        <v>19</v>
      </c>
      <c r="CD1444" s="2">
        <v>2.1</v>
      </c>
      <c r="CE1444" s="2"/>
      <c r="CF1444" s="2"/>
      <c r="CG1444" s="2">
        <v>87.9</v>
      </c>
      <c r="CH1444" s="2">
        <v>150</v>
      </c>
      <c r="CI1444" s="2">
        <v>5.47</v>
      </c>
      <c r="CJ1444" s="2"/>
      <c r="CK1444" s="2"/>
      <c r="CL1444" s="2"/>
      <c r="CT1444" s="2"/>
      <c r="CU1444" s="2"/>
      <c r="CV1444" s="2"/>
      <c r="CW1444" s="2"/>
      <c r="CX1444" s="2"/>
      <c r="CY1444" s="2"/>
      <c r="CZ1444" s="2"/>
      <c r="EA1444" s="2"/>
      <c r="EB1444" s="2"/>
    </row>
    <row r="1445" spans="2:132" x14ac:dyDescent="0.25">
      <c r="B1445" s="2" t="s">
        <v>515</v>
      </c>
      <c r="C1445" s="2" t="s">
        <v>283</v>
      </c>
      <c r="D1445" s="2">
        <v>98.200556000000006</v>
      </c>
      <c r="E1445" s="2">
        <v>25.230555559999999</v>
      </c>
      <c r="F1445" s="2" t="s">
        <v>1896</v>
      </c>
      <c r="G1445" s="2">
        <v>64.900000000000006</v>
      </c>
      <c r="H1445" s="2">
        <v>0.9</v>
      </c>
      <c r="AA1445" s="2">
        <v>72.73</v>
      </c>
      <c r="AB1445" s="2">
        <v>13.85</v>
      </c>
      <c r="AC1445" s="2">
        <v>1.17</v>
      </c>
      <c r="AD1445" s="2">
        <v>1.06</v>
      </c>
      <c r="AE1445" s="2">
        <v>2.3466</v>
      </c>
      <c r="AH1445" s="2">
        <v>0.1</v>
      </c>
      <c r="AI1445" s="2">
        <v>0.49</v>
      </c>
      <c r="AJ1445" s="2">
        <v>1.69</v>
      </c>
      <c r="AK1445" s="2">
        <v>3.09</v>
      </c>
      <c r="AL1445" s="2">
        <v>5.42</v>
      </c>
      <c r="AM1445" s="2">
        <v>0.05</v>
      </c>
      <c r="AN1445" s="2">
        <v>0.22</v>
      </c>
      <c r="AO1445" s="2"/>
      <c r="AP1445" s="2">
        <v>0.21</v>
      </c>
      <c r="AT1445" s="2">
        <v>0.3</v>
      </c>
      <c r="AU1445" s="2">
        <v>100.61</v>
      </c>
      <c r="AV1445" s="2">
        <v>0.23</v>
      </c>
      <c r="AW1445" s="2">
        <v>36.200000000000003</v>
      </c>
      <c r="AX1445" s="2"/>
      <c r="AY1445" s="2">
        <v>58.5</v>
      </c>
      <c r="AZ1445" s="2">
        <v>66.2</v>
      </c>
      <c r="BA1445" s="2">
        <v>11.2</v>
      </c>
      <c r="BB1445" s="2">
        <v>6.09</v>
      </c>
      <c r="BC1445" s="2">
        <v>0.63</v>
      </c>
      <c r="BD1445" s="2">
        <v>3.95</v>
      </c>
      <c r="BE1445" s="2">
        <v>0.76</v>
      </c>
      <c r="BF1445" s="2">
        <v>4.29</v>
      </c>
      <c r="BG1445" s="2">
        <v>0.9</v>
      </c>
      <c r="BH1445" s="2">
        <v>2.85</v>
      </c>
      <c r="BI1445" s="2">
        <v>0.44</v>
      </c>
      <c r="BJ1445" s="2">
        <v>3.44</v>
      </c>
      <c r="BK1445" s="2">
        <v>0.53</v>
      </c>
      <c r="BL1445" s="2">
        <v>26.5</v>
      </c>
      <c r="BM1445" s="2"/>
      <c r="BN1445" s="2">
        <v>195.98</v>
      </c>
      <c r="BO1445" s="2"/>
      <c r="BP1445" s="2"/>
      <c r="BQ1445" s="2"/>
      <c r="BR1445" s="2"/>
      <c r="BS1445" s="2"/>
      <c r="BT1445" s="2"/>
      <c r="BU1445" s="2"/>
      <c r="BV1445" s="2"/>
      <c r="BW1445" s="2"/>
      <c r="BX1445" s="2"/>
      <c r="BY1445" s="2">
        <v>355</v>
      </c>
      <c r="BZ1445" s="2">
        <v>271</v>
      </c>
      <c r="CA1445" s="2">
        <v>43</v>
      </c>
      <c r="CB1445" s="2">
        <v>8.9600000000000009</v>
      </c>
      <c r="CC1445" s="2">
        <v>16.8</v>
      </c>
      <c r="CD1445" s="2">
        <v>1.59</v>
      </c>
      <c r="CE1445" s="2"/>
      <c r="CF1445" s="2"/>
      <c r="CG1445" s="2">
        <v>93.3</v>
      </c>
      <c r="CH1445" s="2">
        <v>155</v>
      </c>
      <c r="CI1445" s="2">
        <v>5.45</v>
      </c>
      <c r="CJ1445" s="2"/>
      <c r="CK1445" s="2"/>
      <c r="CL1445" s="2"/>
      <c r="CT1445" s="2"/>
      <c r="CU1445" s="2"/>
      <c r="CV1445" s="2"/>
      <c r="CW1445" s="2"/>
      <c r="CX1445" s="2"/>
      <c r="CY1445" s="2"/>
      <c r="CZ1445" s="2"/>
      <c r="EA1445" s="2" t="s">
        <v>2905</v>
      </c>
      <c r="EB1445" s="2" t="s">
        <v>2896</v>
      </c>
    </row>
    <row r="1446" spans="2:132" x14ac:dyDescent="0.25">
      <c r="B1446" s="2" t="s">
        <v>515</v>
      </c>
      <c r="C1446" s="2" t="s">
        <v>1814</v>
      </c>
      <c r="D1446" s="2">
        <v>98.200556000000006</v>
      </c>
      <c r="E1446" s="2">
        <v>25.230555559999999</v>
      </c>
      <c r="F1446" s="2" t="s">
        <v>1896</v>
      </c>
      <c r="G1446" s="2"/>
      <c r="H1446" s="2"/>
      <c r="AA1446" s="2">
        <v>72.459999999999994</v>
      </c>
      <c r="AB1446" s="2">
        <v>14.17</v>
      </c>
      <c r="AC1446" s="2">
        <v>0.92</v>
      </c>
      <c r="AD1446" s="2">
        <v>0.92</v>
      </c>
      <c r="AE1446" s="2">
        <v>1.9412</v>
      </c>
      <c r="AH1446" s="2">
        <v>0.08</v>
      </c>
      <c r="AI1446" s="2">
        <v>0.36</v>
      </c>
      <c r="AJ1446" s="2">
        <v>1.72</v>
      </c>
      <c r="AK1446" s="2">
        <v>3.45</v>
      </c>
      <c r="AL1446" s="2">
        <v>5.28</v>
      </c>
      <c r="AM1446" s="2">
        <v>0.04</v>
      </c>
      <c r="AN1446" s="2">
        <v>0.16</v>
      </c>
      <c r="AO1446" s="2"/>
      <c r="AP1446" s="2">
        <v>0.12</v>
      </c>
      <c r="AT1446" s="2">
        <v>0.16</v>
      </c>
      <c r="AU1446" s="2">
        <v>100</v>
      </c>
      <c r="AV1446" s="2">
        <v>0.16</v>
      </c>
      <c r="AW1446" s="2">
        <v>16</v>
      </c>
      <c r="AX1446" s="2"/>
      <c r="AY1446" s="2">
        <v>21.5</v>
      </c>
      <c r="AZ1446" s="2">
        <v>28.4</v>
      </c>
      <c r="BA1446" s="2">
        <v>4.62</v>
      </c>
      <c r="BB1446" s="2">
        <v>3.43</v>
      </c>
      <c r="BC1446" s="2">
        <v>0.52</v>
      </c>
      <c r="BD1446" s="2">
        <v>2.41</v>
      </c>
      <c r="BE1446" s="2">
        <v>0.49</v>
      </c>
      <c r="BF1446" s="2">
        <v>3.15</v>
      </c>
      <c r="BG1446" s="2">
        <v>0.66</v>
      </c>
      <c r="BH1446" s="2">
        <v>2.04</v>
      </c>
      <c r="BI1446" s="2">
        <v>0.34</v>
      </c>
      <c r="BJ1446" s="2">
        <v>2.39</v>
      </c>
      <c r="BK1446" s="2">
        <v>0.38</v>
      </c>
      <c r="BL1446" s="2">
        <v>19.600000000000001</v>
      </c>
      <c r="BM1446" s="2"/>
      <c r="BN1446" s="2">
        <v>86.33</v>
      </c>
      <c r="BO1446" s="2"/>
      <c r="BP1446" s="2"/>
      <c r="BQ1446" s="2"/>
      <c r="BR1446" s="2"/>
      <c r="BS1446" s="2"/>
      <c r="BT1446" s="2"/>
      <c r="BU1446" s="2"/>
      <c r="BV1446" s="2"/>
      <c r="BW1446" s="2"/>
      <c r="BX1446" s="2"/>
      <c r="BY1446" s="2">
        <v>286</v>
      </c>
      <c r="BZ1446" s="2">
        <v>243</v>
      </c>
      <c r="CA1446" s="2">
        <v>24.7</v>
      </c>
      <c r="CB1446" s="2">
        <v>7.07</v>
      </c>
      <c r="CC1446" s="2">
        <v>13.5</v>
      </c>
      <c r="CD1446" s="2">
        <v>1.5</v>
      </c>
      <c r="CE1446" s="2"/>
      <c r="CF1446" s="2"/>
      <c r="CG1446" s="2">
        <v>108</v>
      </c>
      <c r="CH1446" s="2">
        <v>57.4</v>
      </c>
      <c r="CI1446" s="2">
        <v>2.25</v>
      </c>
      <c r="CJ1446" s="2"/>
      <c r="CK1446" s="2"/>
      <c r="CL1446" s="2"/>
      <c r="CT1446" s="2"/>
      <c r="CU1446" s="2"/>
      <c r="CV1446" s="2"/>
      <c r="CW1446" s="2"/>
      <c r="CX1446" s="2"/>
      <c r="CY1446" s="2"/>
      <c r="CZ1446" s="2"/>
      <c r="EA1446" s="2"/>
      <c r="EB1446" s="2"/>
    </row>
    <row r="1447" spans="2:132" x14ac:dyDescent="0.25">
      <c r="B1447" s="2" t="s">
        <v>515</v>
      </c>
      <c r="C1447" s="2" t="s">
        <v>1815</v>
      </c>
      <c r="D1447" s="2">
        <v>98.200556000000006</v>
      </c>
      <c r="E1447" s="2">
        <v>25.230555559999999</v>
      </c>
      <c r="F1447" s="2" t="s">
        <v>1896</v>
      </c>
      <c r="G1447" s="2"/>
      <c r="H1447" s="2"/>
      <c r="AA1447" s="2">
        <v>72.209999999999994</v>
      </c>
      <c r="AB1447" s="2">
        <v>14.37</v>
      </c>
      <c r="AC1447" s="2">
        <v>0.78</v>
      </c>
      <c r="AD1447" s="2">
        <v>0.75</v>
      </c>
      <c r="AE1447" s="2">
        <v>1.6125</v>
      </c>
      <c r="AH1447" s="2">
        <v>0.08</v>
      </c>
      <c r="AI1447" s="2">
        <v>0.3</v>
      </c>
      <c r="AJ1447" s="2">
        <v>1.81</v>
      </c>
      <c r="AK1447" s="2">
        <v>3.54</v>
      </c>
      <c r="AL1447" s="2">
        <v>5.44</v>
      </c>
      <c r="AM1447" s="2">
        <v>0.03</v>
      </c>
      <c r="AN1447" s="2">
        <v>0.24</v>
      </c>
      <c r="AO1447" s="2"/>
      <c r="AP1447" s="2">
        <v>0.12</v>
      </c>
      <c r="AT1447" s="2">
        <v>0.28000000000000003</v>
      </c>
      <c r="AU1447" s="2">
        <v>100.06</v>
      </c>
      <c r="AV1447" s="2">
        <v>0.11</v>
      </c>
      <c r="AW1447" s="2">
        <v>6.6</v>
      </c>
      <c r="AX1447" s="2"/>
      <c r="AY1447" s="2">
        <v>8.8000000000000007</v>
      </c>
      <c r="AZ1447" s="2">
        <v>12.7</v>
      </c>
      <c r="BA1447" s="2">
        <v>1.89</v>
      </c>
      <c r="BB1447" s="2">
        <v>1.52</v>
      </c>
      <c r="BC1447" s="2">
        <v>0.33</v>
      </c>
      <c r="BD1447" s="2">
        <v>1.35</v>
      </c>
      <c r="BE1447" s="2">
        <v>0.28000000000000003</v>
      </c>
      <c r="BF1447" s="2">
        <v>1.75</v>
      </c>
      <c r="BG1447" s="2">
        <v>0.41</v>
      </c>
      <c r="BH1447" s="2">
        <v>1.37</v>
      </c>
      <c r="BI1447" s="2">
        <v>0.24</v>
      </c>
      <c r="BJ1447" s="2">
        <v>1.71</v>
      </c>
      <c r="BK1447" s="2">
        <v>0.28000000000000003</v>
      </c>
      <c r="BL1447" s="2">
        <v>13.9</v>
      </c>
      <c r="BM1447" s="2"/>
      <c r="BN1447" s="2">
        <v>39.159999999999997</v>
      </c>
      <c r="BO1447" s="2"/>
      <c r="BP1447" s="2"/>
      <c r="BQ1447" s="2"/>
      <c r="BR1447" s="2"/>
      <c r="BS1447" s="2"/>
      <c r="BT1447" s="2"/>
      <c r="BU1447" s="2"/>
      <c r="BV1447" s="2"/>
      <c r="BW1447" s="2"/>
      <c r="BX1447" s="2"/>
      <c r="BY1447" s="2">
        <v>288</v>
      </c>
      <c r="BZ1447" s="2">
        <v>238</v>
      </c>
      <c r="CA1447" s="2">
        <v>11.7</v>
      </c>
      <c r="CB1447" s="2">
        <v>3.06</v>
      </c>
      <c r="CC1447" s="2">
        <v>10.4</v>
      </c>
      <c r="CD1447" s="2">
        <v>1.63</v>
      </c>
      <c r="CE1447" s="2"/>
      <c r="CF1447" s="2"/>
      <c r="CG1447" s="2">
        <v>86.7</v>
      </c>
      <c r="CH1447" s="2">
        <v>43.6</v>
      </c>
      <c r="CI1447" s="2">
        <v>1.73</v>
      </c>
      <c r="CJ1447" s="2"/>
      <c r="CK1447" s="2"/>
      <c r="CL1447" s="2"/>
      <c r="CT1447" s="2"/>
      <c r="CU1447" s="2"/>
      <c r="CV1447" s="2"/>
      <c r="CW1447" s="2"/>
      <c r="CX1447" s="2"/>
      <c r="CY1447" s="2"/>
      <c r="CZ1447" s="2"/>
      <c r="EA1447" s="2"/>
      <c r="EB1447" s="2"/>
    </row>
    <row r="1448" spans="2:132" x14ac:dyDescent="0.25">
      <c r="B1448" s="2" t="s">
        <v>515</v>
      </c>
      <c r="C1448" s="2" t="s">
        <v>1816</v>
      </c>
      <c r="D1448" s="2">
        <v>98.200556000000006</v>
      </c>
      <c r="E1448" s="2">
        <v>25.230555559999999</v>
      </c>
      <c r="F1448" s="2" t="s">
        <v>1896</v>
      </c>
      <c r="G1448" s="2"/>
      <c r="H1448" s="2"/>
      <c r="AA1448" s="2">
        <v>71.94</v>
      </c>
      <c r="AB1448" s="2">
        <v>14.09</v>
      </c>
      <c r="AC1448" s="2">
        <v>1.25</v>
      </c>
      <c r="AD1448" s="2">
        <v>0.88</v>
      </c>
      <c r="AE1448" s="2">
        <v>2.2267999999999999</v>
      </c>
      <c r="AH1448" s="2">
        <v>0.1</v>
      </c>
      <c r="AI1448" s="2">
        <v>0.45</v>
      </c>
      <c r="AJ1448" s="2">
        <v>1.96</v>
      </c>
      <c r="AK1448" s="2">
        <v>3.56</v>
      </c>
      <c r="AL1448" s="2">
        <v>4.76</v>
      </c>
      <c r="AM1448" s="2">
        <v>0.04</v>
      </c>
      <c r="AN1448" s="2">
        <v>0.1</v>
      </c>
      <c r="AO1448" s="2"/>
      <c r="AP1448" s="2">
        <v>0.35</v>
      </c>
      <c r="AT1448" s="2">
        <v>0.34</v>
      </c>
      <c r="AU1448" s="2">
        <v>100.01</v>
      </c>
      <c r="AV1448" s="2">
        <v>0.19</v>
      </c>
      <c r="AW1448" s="2">
        <v>17.899999999999999</v>
      </c>
      <c r="AX1448" s="2"/>
      <c r="AY1448" s="2">
        <v>24.6</v>
      </c>
      <c r="AZ1448" s="2">
        <v>38</v>
      </c>
      <c r="BA1448" s="2">
        <v>5.18</v>
      </c>
      <c r="BB1448" s="2">
        <v>3.52</v>
      </c>
      <c r="BC1448" s="2">
        <v>0.57999999999999996</v>
      </c>
      <c r="BD1448" s="2">
        <v>2.65</v>
      </c>
      <c r="BE1448" s="2">
        <v>0.49</v>
      </c>
      <c r="BF1448" s="2">
        <v>2.84</v>
      </c>
      <c r="BG1448" s="2">
        <v>0.6</v>
      </c>
      <c r="BH1448" s="2">
        <v>1.86</v>
      </c>
      <c r="BI1448" s="2">
        <v>0.27</v>
      </c>
      <c r="BJ1448" s="2">
        <v>2.0099999999999998</v>
      </c>
      <c r="BK1448" s="2">
        <v>0.32</v>
      </c>
      <c r="BL1448" s="2">
        <v>17.7</v>
      </c>
      <c r="BM1448" s="2"/>
      <c r="BN1448" s="2">
        <v>100.82</v>
      </c>
      <c r="BO1448" s="2"/>
      <c r="BP1448" s="2"/>
      <c r="BQ1448" s="2"/>
      <c r="BR1448" s="2"/>
      <c r="BS1448" s="2"/>
      <c r="BT1448" s="2"/>
      <c r="BU1448" s="2"/>
      <c r="BV1448" s="2"/>
      <c r="BW1448" s="2"/>
      <c r="BX1448" s="2"/>
      <c r="BY1448" s="2">
        <v>310</v>
      </c>
      <c r="BZ1448" s="2">
        <v>259</v>
      </c>
      <c r="CA1448" s="2">
        <v>38.1</v>
      </c>
      <c r="CB1448" s="2">
        <v>14.2</v>
      </c>
      <c r="CC1448" s="2">
        <v>14.6</v>
      </c>
      <c r="CD1448" s="2">
        <v>1.06</v>
      </c>
      <c r="CE1448" s="2"/>
      <c r="CF1448" s="2"/>
      <c r="CG1448" s="2">
        <v>147</v>
      </c>
      <c r="CH1448" s="2">
        <v>120</v>
      </c>
      <c r="CI1448" s="2">
        <v>3.71</v>
      </c>
      <c r="CJ1448" s="2"/>
      <c r="CK1448" s="2"/>
      <c r="CL1448" s="2"/>
      <c r="CT1448" s="2"/>
      <c r="CU1448" s="2"/>
      <c r="CV1448" s="2"/>
      <c r="CW1448" s="2"/>
      <c r="CX1448" s="2"/>
      <c r="CY1448" s="2"/>
      <c r="CZ1448" s="2"/>
      <c r="EA1448" s="2"/>
      <c r="EB1448" s="2"/>
    </row>
    <row r="1449" spans="2:132" x14ac:dyDescent="0.25">
      <c r="B1449" s="2" t="s">
        <v>515</v>
      </c>
      <c r="C1449" s="2" t="s">
        <v>284</v>
      </c>
      <c r="D1449" s="2">
        <v>98.212500000000006</v>
      </c>
      <c r="E1449" s="2">
        <v>25.30833333</v>
      </c>
      <c r="F1449" s="2" t="s">
        <v>1896</v>
      </c>
      <c r="G1449" s="2">
        <v>64.8</v>
      </c>
      <c r="H1449" s="2">
        <v>0.7</v>
      </c>
      <c r="AA1449" s="2">
        <v>75.260000000000005</v>
      </c>
      <c r="AB1449" s="2">
        <v>13.17</v>
      </c>
      <c r="AC1449" s="2">
        <v>0.78</v>
      </c>
      <c r="AD1449" s="2">
        <v>0.66</v>
      </c>
      <c r="AE1449" s="2">
        <v>1.5125999999999999</v>
      </c>
      <c r="AH1449" s="2">
        <v>0.06</v>
      </c>
      <c r="AI1449" s="2">
        <v>0.23</v>
      </c>
      <c r="AJ1449" s="2">
        <v>1.49</v>
      </c>
      <c r="AK1449" s="2">
        <v>3.38</v>
      </c>
      <c r="AL1449" s="2">
        <v>4.7699999999999996</v>
      </c>
      <c r="AM1449" s="2">
        <v>0.03</v>
      </c>
      <c r="AN1449" s="2">
        <v>0.2</v>
      </c>
      <c r="AO1449" s="2"/>
      <c r="AP1449" s="2">
        <v>0.09</v>
      </c>
      <c r="AT1449" s="2">
        <v>0.2</v>
      </c>
      <c r="AU1449" s="2">
        <v>100.45</v>
      </c>
      <c r="AV1449" s="2">
        <v>0.13</v>
      </c>
      <c r="AW1449" s="2">
        <v>16.100000000000001</v>
      </c>
      <c r="AX1449" s="2"/>
      <c r="AY1449" s="2">
        <v>20.3</v>
      </c>
      <c r="AZ1449" s="2">
        <v>24.7</v>
      </c>
      <c r="BA1449" s="2">
        <v>4.5599999999999996</v>
      </c>
      <c r="BB1449" s="2">
        <v>3.33</v>
      </c>
      <c r="BC1449" s="2">
        <v>0.49</v>
      </c>
      <c r="BD1449" s="2">
        <v>2.91</v>
      </c>
      <c r="BE1449" s="2">
        <v>0.52</v>
      </c>
      <c r="BF1449" s="2">
        <v>3.33</v>
      </c>
      <c r="BG1449" s="2">
        <v>0.72</v>
      </c>
      <c r="BH1449" s="2">
        <v>2.2999999999999998</v>
      </c>
      <c r="BI1449" s="2">
        <v>0.36</v>
      </c>
      <c r="BJ1449" s="2">
        <v>2.39</v>
      </c>
      <c r="BK1449" s="2">
        <v>0.39</v>
      </c>
      <c r="BL1449" s="2">
        <v>22.2</v>
      </c>
      <c r="BM1449" s="2"/>
      <c r="BN1449" s="2">
        <v>82.4</v>
      </c>
      <c r="BO1449" s="2"/>
      <c r="BP1449" s="2"/>
      <c r="BQ1449" s="2"/>
      <c r="BR1449" s="2"/>
      <c r="BS1449" s="2"/>
      <c r="BT1449" s="2"/>
      <c r="BU1449" s="2"/>
      <c r="BV1449" s="2"/>
      <c r="BW1449" s="2"/>
      <c r="BX1449" s="2"/>
      <c r="BY1449" s="2">
        <v>285</v>
      </c>
      <c r="BZ1449" s="2">
        <v>96.2</v>
      </c>
      <c r="CA1449" s="2">
        <v>23.8</v>
      </c>
      <c r="CB1449" s="2">
        <v>5.51</v>
      </c>
      <c r="CC1449" s="2">
        <v>12.3</v>
      </c>
      <c r="CD1449" s="2">
        <v>1.28</v>
      </c>
      <c r="CE1449" s="2"/>
      <c r="CF1449" s="2"/>
      <c r="CG1449" s="2">
        <v>83.8</v>
      </c>
      <c r="CH1449" s="2">
        <v>76.099999999999994</v>
      </c>
      <c r="CI1449" s="2">
        <v>3.01</v>
      </c>
      <c r="CJ1449" s="2"/>
      <c r="CK1449" s="2"/>
      <c r="CL1449" s="2"/>
      <c r="CT1449" s="2"/>
      <c r="CU1449" s="2"/>
      <c r="CV1449" s="2"/>
      <c r="CW1449" s="2"/>
      <c r="CX1449" s="2"/>
      <c r="CY1449" s="2"/>
      <c r="CZ1449" s="2"/>
      <c r="EA1449" s="2" t="s">
        <v>2905</v>
      </c>
      <c r="EB1449" s="2" t="s">
        <v>2896</v>
      </c>
    </row>
    <row r="1450" spans="2:132" x14ac:dyDescent="0.25">
      <c r="B1450" s="2" t="s">
        <v>2059</v>
      </c>
      <c r="C1450" s="2" t="s">
        <v>1817</v>
      </c>
      <c r="D1450" s="2">
        <v>97.137332999999998</v>
      </c>
      <c r="E1450" s="2">
        <v>28.6</v>
      </c>
      <c r="F1450" s="2" t="s">
        <v>1896</v>
      </c>
      <c r="G1450" s="2"/>
      <c r="H1450" s="2"/>
      <c r="AA1450" s="2">
        <v>70.739999999999995</v>
      </c>
      <c r="AB1450" s="2">
        <v>13.86</v>
      </c>
      <c r="AC1450" s="2"/>
      <c r="AD1450" s="2"/>
      <c r="AE1450" s="2">
        <v>3.14</v>
      </c>
      <c r="AH1450" s="2">
        <v>0.04</v>
      </c>
      <c r="AI1450" s="2">
        <v>0.77</v>
      </c>
      <c r="AJ1450" s="2">
        <v>1.75</v>
      </c>
      <c r="AK1450" s="2">
        <v>2.5499999999999998</v>
      </c>
      <c r="AL1450" s="2">
        <v>5.73</v>
      </c>
      <c r="AM1450" s="2">
        <v>0.1</v>
      </c>
      <c r="AN1450" s="2"/>
      <c r="AO1450" s="2"/>
      <c r="AP1450" s="2"/>
      <c r="AT1450" s="2">
        <v>0.41</v>
      </c>
      <c r="AU1450" s="2">
        <v>99.57</v>
      </c>
      <c r="AV1450" s="2">
        <v>0.48</v>
      </c>
      <c r="AW1450" s="2">
        <v>59</v>
      </c>
      <c r="AX1450" s="2"/>
      <c r="AY1450" s="2">
        <v>77.400000000000006</v>
      </c>
      <c r="AZ1450" s="2">
        <v>149</v>
      </c>
      <c r="BA1450" s="2">
        <v>15.7</v>
      </c>
      <c r="BB1450" s="2">
        <v>11.2</v>
      </c>
      <c r="BC1450" s="2">
        <v>1.1100000000000001</v>
      </c>
      <c r="BD1450" s="2">
        <v>10</v>
      </c>
      <c r="BE1450" s="2">
        <v>1.57</v>
      </c>
      <c r="BF1450" s="2">
        <v>9.18</v>
      </c>
      <c r="BG1450" s="2">
        <v>1.75</v>
      </c>
      <c r="BH1450" s="2">
        <v>4.78</v>
      </c>
      <c r="BI1450" s="2">
        <v>0.7</v>
      </c>
      <c r="BJ1450" s="2">
        <v>4.0999999999999996</v>
      </c>
      <c r="BK1450" s="2">
        <v>0.56000000000000005</v>
      </c>
      <c r="BL1450" s="2">
        <v>48.7</v>
      </c>
      <c r="BM1450" s="2">
        <v>8.56</v>
      </c>
      <c r="BN1450" s="2"/>
      <c r="BO1450" s="2">
        <v>32.700000000000003</v>
      </c>
      <c r="BP1450" s="2">
        <v>8.25</v>
      </c>
      <c r="BQ1450" s="2">
        <v>4.5199999999999996</v>
      </c>
      <c r="BR1450" s="2">
        <v>3.59</v>
      </c>
      <c r="BS1450" s="2"/>
      <c r="BT1450" s="2">
        <v>4.32</v>
      </c>
      <c r="BU1450" s="2">
        <v>47.8</v>
      </c>
      <c r="BV1450" s="2">
        <v>19</v>
      </c>
      <c r="BW1450" s="2"/>
      <c r="BX1450" s="2">
        <v>12.5</v>
      </c>
      <c r="BY1450" s="2">
        <v>275</v>
      </c>
      <c r="BZ1450" s="2">
        <v>498</v>
      </c>
      <c r="CA1450" s="2">
        <v>85.9</v>
      </c>
      <c r="CB1450" s="2">
        <v>8.66</v>
      </c>
      <c r="CC1450" s="2">
        <v>14.3</v>
      </c>
      <c r="CD1450" s="2">
        <v>1.25</v>
      </c>
      <c r="CE1450" s="2"/>
      <c r="CF1450" s="2">
        <v>35.4</v>
      </c>
      <c r="CG1450" s="2">
        <v>108</v>
      </c>
      <c r="CH1450" s="2">
        <v>191</v>
      </c>
      <c r="CI1450" s="2">
        <v>5.15</v>
      </c>
      <c r="CJ1450" s="2"/>
      <c r="CK1450" s="2">
        <v>3.35</v>
      </c>
      <c r="CL1450" s="2"/>
      <c r="CT1450" s="2"/>
      <c r="CU1450" s="2"/>
      <c r="CV1450" s="2"/>
      <c r="CW1450" s="2"/>
      <c r="CX1450" s="2"/>
      <c r="CY1450" s="2"/>
      <c r="CZ1450" s="2"/>
      <c r="EA1450" s="2"/>
      <c r="EB1450" s="2"/>
    </row>
    <row r="1451" spans="2:132" x14ac:dyDescent="0.25">
      <c r="B1451" s="2" t="s">
        <v>2059</v>
      </c>
      <c r="C1451" s="2" t="s">
        <v>1818</v>
      </c>
      <c r="D1451" s="2">
        <v>97.137332999999998</v>
      </c>
      <c r="E1451" s="2">
        <v>28.6</v>
      </c>
      <c r="F1451" s="2" t="s">
        <v>1896</v>
      </c>
      <c r="G1451" s="2"/>
      <c r="H1451" s="2"/>
      <c r="AA1451" s="2">
        <v>70.78</v>
      </c>
      <c r="AB1451" s="2">
        <v>13.85</v>
      </c>
      <c r="AC1451" s="2"/>
      <c r="AD1451" s="2"/>
      <c r="AE1451" s="2">
        <v>3.14</v>
      </c>
      <c r="AH1451" s="2">
        <v>0.04</v>
      </c>
      <c r="AI1451" s="2">
        <v>0.76</v>
      </c>
      <c r="AJ1451" s="2">
        <v>1.75</v>
      </c>
      <c r="AK1451" s="2">
        <v>2.5499999999999998</v>
      </c>
      <c r="AL1451" s="2">
        <v>5.72</v>
      </c>
      <c r="AM1451" s="2">
        <v>0.1</v>
      </c>
      <c r="AN1451" s="2"/>
      <c r="AO1451" s="2"/>
      <c r="AP1451" s="2"/>
      <c r="AT1451" s="2">
        <v>0.37</v>
      </c>
      <c r="AU1451" s="2">
        <v>99.53</v>
      </c>
      <c r="AV1451" s="2">
        <v>0.47</v>
      </c>
      <c r="AW1451" s="2">
        <v>52.1</v>
      </c>
      <c r="AX1451" s="2"/>
      <c r="AY1451" s="2">
        <v>67.599999999999994</v>
      </c>
      <c r="AZ1451" s="2">
        <v>130</v>
      </c>
      <c r="BA1451" s="2">
        <v>13.8</v>
      </c>
      <c r="BB1451" s="2">
        <v>10.199999999999999</v>
      </c>
      <c r="BC1451" s="2">
        <v>1.1000000000000001</v>
      </c>
      <c r="BD1451" s="2">
        <v>9.16</v>
      </c>
      <c r="BE1451" s="2">
        <v>1.48</v>
      </c>
      <c r="BF1451" s="2">
        <v>8.6199999999999992</v>
      </c>
      <c r="BG1451" s="2">
        <v>1.64</v>
      </c>
      <c r="BH1451" s="2">
        <v>4.57</v>
      </c>
      <c r="BI1451" s="2">
        <v>0.66</v>
      </c>
      <c r="BJ1451" s="2">
        <v>3.96</v>
      </c>
      <c r="BK1451" s="2">
        <v>0.55000000000000004</v>
      </c>
      <c r="BL1451" s="2">
        <v>46.4</v>
      </c>
      <c r="BM1451" s="2">
        <v>8.48</v>
      </c>
      <c r="BN1451" s="2"/>
      <c r="BO1451" s="2">
        <v>33.299999999999997</v>
      </c>
      <c r="BP1451" s="2">
        <v>8.19</v>
      </c>
      <c r="BQ1451" s="2">
        <v>4.53</v>
      </c>
      <c r="BR1451" s="2">
        <v>3.52</v>
      </c>
      <c r="BS1451" s="2"/>
      <c r="BT1451" s="2">
        <v>6.34</v>
      </c>
      <c r="BU1451" s="2">
        <v>49.9</v>
      </c>
      <c r="BV1451" s="2">
        <v>19.100000000000001</v>
      </c>
      <c r="BW1451" s="2"/>
      <c r="BX1451" s="2">
        <v>12.5</v>
      </c>
      <c r="BY1451" s="2">
        <v>269</v>
      </c>
      <c r="BZ1451" s="2">
        <v>489</v>
      </c>
      <c r="CA1451" s="2">
        <v>48.9</v>
      </c>
      <c r="CB1451" s="2">
        <v>5.45</v>
      </c>
      <c r="CC1451" s="2">
        <v>13.9</v>
      </c>
      <c r="CD1451" s="2">
        <v>1.18</v>
      </c>
      <c r="CE1451" s="2"/>
      <c r="CF1451" s="2">
        <v>34.5</v>
      </c>
      <c r="CG1451" s="2">
        <v>109</v>
      </c>
      <c r="CH1451" s="2">
        <v>240</v>
      </c>
      <c r="CI1451" s="2">
        <v>6.45</v>
      </c>
      <c r="CJ1451" s="2"/>
      <c r="CK1451" s="2">
        <v>3.5</v>
      </c>
      <c r="CL1451" s="2"/>
      <c r="CT1451" s="2"/>
      <c r="CU1451" s="2"/>
      <c r="CV1451" s="2"/>
      <c r="CW1451" s="2"/>
      <c r="CX1451" s="2"/>
      <c r="CY1451" s="2"/>
      <c r="CZ1451" s="2"/>
      <c r="EA1451" s="2"/>
      <c r="EB1451" s="2"/>
    </row>
    <row r="1452" spans="2:132" x14ac:dyDescent="0.25">
      <c r="B1452" s="2" t="s">
        <v>2059</v>
      </c>
      <c r="C1452" s="2" t="s">
        <v>1819</v>
      </c>
      <c r="D1452" s="2">
        <v>97.137332999999998</v>
      </c>
      <c r="E1452" s="2">
        <v>28.6</v>
      </c>
      <c r="F1452" s="2" t="s">
        <v>1896</v>
      </c>
      <c r="G1452" s="2"/>
      <c r="H1452" s="2"/>
      <c r="AA1452" s="2">
        <v>69.92</v>
      </c>
      <c r="AB1452" s="2">
        <v>14.63</v>
      </c>
      <c r="AC1452" s="2"/>
      <c r="AD1452" s="2"/>
      <c r="AE1452" s="2">
        <v>3.04</v>
      </c>
      <c r="AH1452" s="2">
        <v>0.04</v>
      </c>
      <c r="AI1452" s="2">
        <v>0.67</v>
      </c>
      <c r="AJ1452" s="2">
        <v>1.89</v>
      </c>
      <c r="AK1452" s="2">
        <v>3.24</v>
      </c>
      <c r="AL1452" s="2">
        <v>5.39</v>
      </c>
      <c r="AM1452" s="2">
        <v>0.11</v>
      </c>
      <c r="AN1452" s="2"/>
      <c r="AO1452" s="2"/>
      <c r="AP1452" s="2"/>
      <c r="AT1452" s="2">
        <v>0.17</v>
      </c>
      <c r="AU1452" s="2">
        <v>99.55</v>
      </c>
      <c r="AV1452" s="2">
        <v>0.45</v>
      </c>
      <c r="AW1452" s="2">
        <v>43.8</v>
      </c>
      <c r="AX1452" s="2"/>
      <c r="AY1452" s="2">
        <v>49.2</v>
      </c>
      <c r="AZ1452" s="2">
        <v>98.9</v>
      </c>
      <c r="BA1452" s="2">
        <v>11</v>
      </c>
      <c r="BB1452" s="2">
        <v>9.86</v>
      </c>
      <c r="BC1452" s="2">
        <v>1.02</v>
      </c>
      <c r="BD1452" s="2">
        <v>9.35</v>
      </c>
      <c r="BE1452" s="2">
        <v>1.62</v>
      </c>
      <c r="BF1452" s="2">
        <v>9.61</v>
      </c>
      <c r="BG1452" s="2">
        <v>1.86</v>
      </c>
      <c r="BH1452" s="2">
        <v>5.03</v>
      </c>
      <c r="BI1452" s="2">
        <v>0.73</v>
      </c>
      <c r="BJ1452" s="2">
        <v>4.2300000000000004</v>
      </c>
      <c r="BK1452" s="2">
        <v>0.57999999999999996</v>
      </c>
      <c r="BL1452" s="2">
        <v>51.2</v>
      </c>
      <c r="BM1452" s="2">
        <v>8.35</v>
      </c>
      <c r="BN1452" s="2"/>
      <c r="BO1452" s="2">
        <v>29</v>
      </c>
      <c r="BP1452" s="2">
        <v>7.49</v>
      </c>
      <c r="BQ1452" s="2">
        <v>4.57</v>
      </c>
      <c r="BR1452" s="2">
        <v>3.69</v>
      </c>
      <c r="BS1452" s="2"/>
      <c r="BT1452" s="2">
        <v>6.31</v>
      </c>
      <c r="BU1452" s="2">
        <v>41.1</v>
      </c>
      <c r="BV1452" s="2">
        <v>19.3</v>
      </c>
      <c r="BW1452" s="2"/>
      <c r="BX1452" s="2">
        <v>6.18</v>
      </c>
      <c r="BY1452" s="2">
        <v>248</v>
      </c>
      <c r="BZ1452" s="2">
        <v>605</v>
      </c>
      <c r="CA1452" s="2">
        <v>27.2</v>
      </c>
      <c r="CB1452" s="2">
        <v>2.57</v>
      </c>
      <c r="CC1452" s="2">
        <v>15</v>
      </c>
      <c r="CD1452" s="2">
        <v>1.2</v>
      </c>
      <c r="CE1452" s="2"/>
      <c r="CF1452" s="2">
        <v>33</v>
      </c>
      <c r="CG1452" s="2">
        <v>101</v>
      </c>
      <c r="CH1452" s="2">
        <v>216</v>
      </c>
      <c r="CI1452" s="2">
        <v>5.8</v>
      </c>
      <c r="CJ1452" s="2"/>
      <c r="CK1452" s="2">
        <v>2.86</v>
      </c>
      <c r="CL1452" s="2"/>
      <c r="CT1452" s="2">
        <v>0.730375</v>
      </c>
      <c r="CU1452" s="2">
        <v>0.71728000000000003</v>
      </c>
      <c r="CV1452" s="2">
        <v>0.51211499999999999</v>
      </c>
      <c r="CW1452" s="2">
        <v>0.51200000000000001</v>
      </c>
      <c r="CX1452" s="2" t="s">
        <v>2045</v>
      </c>
      <c r="CY1452" s="2">
        <v>2000</v>
      </c>
      <c r="CZ1452" s="2">
        <v>1700</v>
      </c>
      <c r="EA1452" s="2"/>
      <c r="EB1452" s="2"/>
    </row>
    <row r="1453" spans="2:132" x14ac:dyDescent="0.25">
      <c r="B1453" s="2" t="s">
        <v>2059</v>
      </c>
      <c r="C1453" s="2" t="s">
        <v>1820</v>
      </c>
      <c r="D1453" s="2">
        <v>97.137332999999998</v>
      </c>
      <c r="E1453" s="2">
        <v>28.6</v>
      </c>
      <c r="F1453" s="2" t="s">
        <v>1896</v>
      </c>
      <c r="G1453" s="2"/>
      <c r="H1453" s="2"/>
      <c r="AA1453" s="2">
        <v>75.400000000000006</v>
      </c>
      <c r="AB1453" s="2">
        <v>12.44</v>
      </c>
      <c r="AC1453" s="2"/>
      <c r="AD1453" s="2"/>
      <c r="AE1453" s="2">
        <v>1.92</v>
      </c>
      <c r="AH1453" s="2">
        <v>0.03</v>
      </c>
      <c r="AI1453" s="2">
        <v>0.23</v>
      </c>
      <c r="AJ1453" s="2">
        <v>0.91</v>
      </c>
      <c r="AK1453" s="2">
        <v>2.78</v>
      </c>
      <c r="AL1453" s="2">
        <v>5.62</v>
      </c>
      <c r="AM1453" s="2">
        <v>0.05</v>
      </c>
      <c r="AN1453" s="2"/>
      <c r="AO1453" s="2"/>
      <c r="AP1453" s="2"/>
      <c r="AT1453" s="2">
        <v>0.25</v>
      </c>
      <c r="AU1453" s="2">
        <v>99.85</v>
      </c>
      <c r="AV1453" s="2">
        <v>0.22</v>
      </c>
      <c r="AW1453" s="2">
        <v>55.8</v>
      </c>
      <c r="AX1453" s="2"/>
      <c r="AY1453" s="2">
        <v>76.099999999999994</v>
      </c>
      <c r="AZ1453" s="2">
        <v>148</v>
      </c>
      <c r="BA1453" s="2">
        <v>15.4</v>
      </c>
      <c r="BB1453" s="2">
        <v>10.6</v>
      </c>
      <c r="BC1453" s="2">
        <v>0.89</v>
      </c>
      <c r="BD1453" s="2">
        <v>9.35</v>
      </c>
      <c r="BE1453" s="2">
        <v>1.53</v>
      </c>
      <c r="BF1453" s="2">
        <v>9.0500000000000007</v>
      </c>
      <c r="BG1453" s="2">
        <v>1.84</v>
      </c>
      <c r="BH1453" s="2">
        <v>5.36</v>
      </c>
      <c r="BI1453" s="2">
        <v>0.82</v>
      </c>
      <c r="BJ1453" s="2">
        <v>5.09</v>
      </c>
      <c r="BK1453" s="2">
        <v>0.71</v>
      </c>
      <c r="BL1453" s="2">
        <v>53.6</v>
      </c>
      <c r="BM1453" s="2">
        <v>3.9</v>
      </c>
      <c r="BN1453" s="2"/>
      <c r="BO1453" s="2">
        <v>7.8</v>
      </c>
      <c r="BP1453" s="2">
        <v>2.2799999999999998</v>
      </c>
      <c r="BQ1453" s="2">
        <v>1.71</v>
      </c>
      <c r="BR1453" s="2">
        <v>1.22</v>
      </c>
      <c r="BS1453" s="2"/>
      <c r="BT1453" s="2">
        <v>2.92</v>
      </c>
      <c r="BU1453" s="2">
        <v>32.200000000000003</v>
      </c>
      <c r="BV1453" s="2">
        <v>18.899999999999999</v>
      </c>
      <c r="BW1453" s="2"/>
      <c r="BX1453" s="2">
        <v>7.09</v>
      </c>
      <c r="BY1453" s="2">
        <v>312</v>
      </c>
      <c r="BZ1453" s="2">
        <v>254</v>
      </c>
      <c r="CA1453" s="2">
        <v>55.8</v>
      </c>
      <c r="CB1453" s="2">
        <v>8.25</v>
      </c>
      <c r="CC1453" s="2">
        <v>12.1</v>
      </c>
      <c r="CD1453" s="2">
        <v>1.46</v>
      </c>
      <c r="CE1453" s="2"/>
      <c r="CF1453" s="2">
        <v>42.9</v>
      </c>
      <c r="CG1453" s="2">
        <v>51.7</v>
      </c>
      <c r="CH1453" s="2">
        <v>221</v>
      </c>
      <c r="CI1453" s="2">
        <v>6.18</v>
      </c>
      <c r="CJ1453" s="2"/>
      <c r="CK1453" s="2">
        <v>4.2300000000000004</v>
      </c>
      <c r="CL1453" s="2"/>
      <c r="CT1453" s="2">
        <v>0.74425300000000005</v>
      </c>
      <c r="CU1453" s="2">
        <v>0.71197999999999995</v>
      </c>
      <c r="CV1453" s="2">
        <v>0.51217699999999999</v>
      </c>
      <c r="CW1453" s="2">
        <v>0.51207999999999998</v>
      </c>
      <c r="CX1453" s="2" t="s">
        <v>2046</v>
      </c>
      <c r="CY1453" s="2">
        <v>1500</v>
      </c>
      <c r="CZ1453" s="2">
        <v>1500</v>
      </c>
      <c r="EA1453" s="2"/>
      <c r="EB1453" s="2"/>
    </row>
    <row r="1454" spans="2:132" x14ac:dyDescent="0.25">
      <c r="B1454" s="2" t="s">
        <v>2060</v>
      </c>
      <c r="C1454" s="2" t="s">
        <v>1821</v>
      </c>
      <c r="D1454" s="2">
        <v>100.50833299999999</v>
      </c>
      <c r="E1454" s="2">
        <v>21.508333329999999</v>
      </c>
      <c r="F1454" s="2" t="s">
        <v>1896</v>
      </c>
      <c r="G1454" s="2">
        <v>228</v>
      </c>
      <c r="H1454" s="2">
        <v>2</v>
      </c>
      <c r="AA1454" s="2">
        <v>75.7</v>
      </c>
      <c r="AB1454" s="2">
        <v>13.46</v>
      </c>
      <c r="AC1454" s="2">
        <v>0.17</v>
      </c>
      <c r="AD1454" s="2">
        <v>0.62</v>
      </c>
      <c r="AE1454" s="2">
        <v>0.85819999999999996</v>
      </c>
      <c r="AH1454" s="2">
        <v>0.04</v>
      </c>
      <c r="AI1454" s="2">
        <v>0.12</v>
      </c>
      <c r="AJ1454" s="2">
        <v>0.43</v>
      </c>
      <c r="AK1454" s="2">
        <v>3.22</v>
      </c>
      <c r="AL1454" s="2">
        <v>4.8899999999999997</v>
      </c>
      <c r="AM1454" s="2">
        <v>0.12</v>
      </c>
      <c r="AN1454" s="2"/>
      <c r="AO1454" s="2"/>
      <c r="AP1454" s="2"/>
      <c r="AT1454" s="2">
        <v>1.1100000000000001</v>
      </c>
      <c r="AU1454" s="2">
        <v>99.99</v>
      </c>
      <c r="AV1454" s="2">
        <v>0.05</v>
      </c>
      <c r="AW1454" s="2">
        <v>4.45</v>
      </c>
      <c r="AX1454" s="2"/>
      <c r="AY1454" s="2">
        <v>4.38</v>
      </c>
      <c r="AZ1454" s="2">
        <v>9.44</v>
      </c>
      <c r="BA1454" s="2">
        <v>1.28</v>
      </c>
      <c r="BB1454" s="2">
        <v>1.37</v>
      </c>
      <c r="BC1454" s="2">
        <v>0.06</v>
      </c>
      <c r="BD1454" s="2">
        <v>1.1000000000000001</v>
      </c>
      <c r="BE1454" s="2">
        <v>0.26</v>
      </c>
      <c r="BF1454" s="2">
        <v>1.89</v>
      </c>
      <c r="BG1454" s="2">
        <v>0.36</v>
      </c>
      <c r="BH1454" s="2">
        <v>0.92</v>
      </c>
      <c r="BI1454" s="2">
        <v>0.22</v>
      </c>
      <c r="BJ1454" s="2">
        <v>1.5</v>
      </c>
      <c r="BK1454" s="2">
        <v>0.22</v>
      </c>
      <c r="BL1454" s="2">
        <v>9.1300000000000008</v>
      </c>
      <c r="BM1454" s="2">
        <v>3.7</v>
      </c>
      <c r="BN1454" s="2"/>
      <c r="BO1454" s="2">
        <v>1.54</v>
      </c>
      <c r="BP1454" s="2">
        <v>0.15</v>
      </c>
      <c r="BQ1454" s="2">
        <v>1.06</v>
      </c>
      <c r="BR1454" s="2">
        <v>0.85</v>
      </c>
      <c r="BS1454" s="2"/>
      <c r="BT1454" s="2">
        <v>4.0599999999999996</v>
      </c>
      <c r="BU1454" s="2">
        <v>20</v>
      </c>
      <c r="BV1454" s="2">
        <v>19</v>
      </c>
      <c r="BW1454" s="2"/>
      <c r="BX1454" s="2">
        <v>26</v>
      </c>
      <c r="BY1454" s="2">
        <v>551</v>
      </c>
      <c r="BZ1454" s="2">
        <v>53</v>
      </c>
      <c r="CA1454" s="2">
        <v>10.6</v>
      </c>
      <c r="CB1454" s="2">
        <v>18.2</v>
      </c>
      <c r="CC1454" s="2">
        <v>8.6</v>
      </c>
      <c r="CD1454" s="2">
        <v>2.08</v>
      </c>
      <c r="CE1454" s="2"/>
      <c r="CF1454" s="2">
        <v>15.7</v>
      </c>
      <c r="CG1454" s="2">
        <v>14</v>
      </c>
      <c r="CH1454" s="2">
        <v>42.8</v>
      </c>
      <c r="CI1454" s="2">
        <v>2.5</v>
      </c>
      <c r="CJ1454" s="2">
        <v>9</v>
      </c>
      <c r="CK1454" s="2">
        <v>3.83</v>
      </c>
      <c r="CL1454" s="2">
        <v>15.1</v>
      </c>
      <c r="CT1454" s="2"/>
      <c r="CU1454" s="2"/>
      <c r="CV1454" s="2">
        <v>0.51208500000000001</v>
      </c>
      <c r="CW1454" s="2">
        <v>0.51180300000000001</v>
      </c>
      <c r="CX1454" s="2">
        <v>-10.6</v>
      </c>
      <c r="CZ1454" s="2">
        <v>1865</v>
      </c>
      <c r="EA1454" s="2" t="s">
        <v>2897</v>
      </c>
      <c r="EB1454" s="2" t="s">
        <v>2896</v>
      </c>
    </row>
    <row r="1455" spans="2:132" x14ac:dyDescent="0.25">
      <c r="B1455" s="2" t="s">
        <v>2060</v>
      </c>
      <c r="C1455" s="2" t="s">
        <v>1822</v>
      </c>
      <c r="D1455" s="2">
        <v>100.50833299999999</v>
      </c>
      <c r="E1455" s="2">
        <v>21.508333329999999</v>
      </c>
      <c r="F1455" s="2" t="s">
        <v>1896</v>
      </c>
      <c r="G1455" s="2"/>
      <c r="H1455" s="2"/>
      <c r="AA1455" s="2">
        <v>75.48</v>
      </c>
      <c r="AB1455" s="2">
        <v>13.57</v>
      </c>
      <c r="AC1455" s="2">
        <v>0.33</v>
      </c>
      <c r="AD1455" s="2">
        <v>0.64</v>
      </c>
      <c r="AE1455" s="2">
        <v>1.0404</v>
      </c>
      <c r="AH1455" s="2">
        <v>0.05</v>
      </c>
      <c r="AI1455" s="2">
        <v>0.13</v>
      </c>
      <c r="AJ1455" s="2">
        <v>0.55000000000000004</v>
      </c>
      <c r="AK1455" s="2">
        <v>3.56</v>
      </c>
      <c r="AL1455" s="2">
        <v>4.57</v>
      </c>
      <c r="AM1455" s="2">
        <v>0.15</v>
      </c>
      <c r="AN1455" s="2"/>
      <c r="AO1455" s="2"/>
      <c r="AP1455" s="2"/>
      <c r="AT1455" s="2">
        <v>0.86</v>
      </c>
      <c r="AU1455" s="2">
        <v>100</v>
      </c>
      <c r="AV1455" s="2">
        <v>0.06</v>
      </c>
      <c r="AW1455" s="2">
        <v>5.74</v>
      </c>
      <c r="AX1455" s="2"/>
      <c r="AY1455" s="2">
        <v>5.62</v>
      </c>
      <c r="AZ1455" s="2">
        <v>11.8</v>
      </c>
      <c r="BA1455" s="2">
        <v>1.63</v>
      </c>
      <c r="BB1455" s="2">
        <v>1.89</v>
      </c>
      <c r="BC1455" s="2">
        <v>0.11</v>
      </c>
      <c r="BD1455" s="2">
        <v>1.49</v>
      </c>
      <c r="BE1455" s="2">
        <v>0.37</v>
      </c>
      <c r="BF1455" s="2">
        <v>2.73</v>
      </c>
      <c r="BG1455" s="2">
        <v>0.49</v>
      </c>
      <c r="BH1455" s="2">
        <v>1.25</v>
      </c>
      <c r="BI1455" s="2">
        <v>0.28999999999999998</v>
      </c>
      <c r="BJ1455" s="2">
        <v>2.0299999999999998</v>
      </c>
      <c r="BK1455" s="2">
        <v>0.28999999999999998</v>
      </c>
      <c r="BL1455" s="2">
        <v>12.6</v>
      </c>
      <c r="BM1455" s="2">
        <v>4</v>
      </c>
      <c r="BN1455" s="2"/>
      <c r="BO1455" s="2">
        <v>1.79</v>
      </c>
      <c r="BP1455" s="2">
        <v>0.3</v>
      </c>
      <c r="BQ1455" s="2">
        <v>0.65</v>
      </c>
      <c r="BR1455" s="2">
        <v>0.54</v>
      </c>
      <c r="BS1455" s="2"/>
      <c r="BT1455" s="2">
        <v>2.34</v>
      </c>
      <c r="BU1455" s="2">
        <v>25</v>
      </c>
      <c r="BV1455" s="2">
        <v>19</v>
      </c>
      <c r="BW1455" s="2"/>
      <c r="BX1455" s="2">
        <v>24</v>
      </c>
      <c r="BY1455" s="2">
        <v>587</v>
      </c>
      <c r="BZ1455" s="2">
        <v>56</v>
      </c>
      <c r="CA1455" s="2">
        <v>10.6</v>
      </c>
      <c r="CB1455" s="2">
        <v>11.9</v>
      </c>
      <c r="CC1455" s="2">
        <v>11.7</v>
      </c>
      <c r="CD1455" s="2">
        <v>3.1</v>
      </c>
      <c r="CE1455" s="2"/>
      <c r="CF1455" s="2">
        <v>15.5</v>
      </c>
      <c r="CG1455" s="2">
        <v>18</v>
      </c>
      <c r="CH1455" s="2">
        <v>58.2</v>
      </c>
      <c r="CI1455" s="2">
        <v>3.55</v>
      </c>
      <c r="CJ1455" s="2">
        <v>9</v>
      </c>
      <c r="CK1455" s="2">
        <v>3.17</v>
      </c>
      <c r="CL1455" s="2">
        <v>15.8</v>
      </c>
      <c r="CT1455" s="2"/>
      <c r="CU1455" s="2"/>
      <c r="CV1455" s="2">
        <v>0.512042</v>
      </c>
      <c r="CW1455" s="2">
        <v>0.51175999999999999</v>
      </c>
      <c r="CX1455" s="2">
        <v>-11.5</v>
      </c>
      <c r="CZ1455" s="2">
        <v>1933</v>
      </c>
      <c r="EA1455" s="2"/>
      <c r="EB1455" s="2"/>
    </row>
    <row r="1456" spans="2:132" x14ac:dyDescent="0.25">
      <c r="B1456" s="2" t="s">
        <v>516</v>
      </c>
      <c r="C1456" s="2" t="s">
        <v>285</v>
      </c>
      <c r="D1456" s="2">
        <v>99.097778000000005</v>
      </c>
      <c r="E1456" s="2">
        <v>25.65555556</v>
      </c>
      <c r="F1456" s="2" t="s">
        <v>1896</v>
      </c>
      <c r="G1456" s="2">
        <v>73.319999999999993</v>
      </c>
      <c r="H1456" s="2">
        <v>0.19</v>
      </c>
      <c r="AA1456" s="2">
        <v>73.760000000000005</v>
      </c>
      <c r="AB1456" s="2">
        <v>13.85</v>
      </c>
      <c r="AC1456" s="2"/>
      <c r="AD1456" s="2"/>
      <c r="AE1456" s="2">
        <v>1.23</v>
      </c>
      <c r="AH1456" s="2">
        <v>0.02</v>
      </c>
      <c r="AI1456" s="2">
        <v>0.22</v>
      </c>
      <c r="AJ1456" s="2">
        <v>0.52</v>
      </c>
      <c r="AK1456" s="2">
        <v>2.58</v>
      </c>
      <c r="AL1456" s="2">
        <v>6.04</v>
      </c>
      <c r="AM1456" s="2">
        <v>0.13</v>
      </c>
      <c r="AN1456" s="2"/>
      <c r="AO1456" s="2"/>
      <c r="AP1456" s="2"/>
      <c r="AT1456" s="2">
        <v>0.62</v>
      </c>
      <c r="AU1456" s="2">
        <v>99.12</v>
      </c>
      <c r="AV1456" s="2">
        <v>0.15</v>
      </c>
      <c r="AW1456" s="2">
        <v>25.5</v>
      </c>
      <c r="AX1456" s="2"/>
      <c r="AY1456" s="2">
        <v>36.299999999999997</v>
      </c>
      <c r="AZ1456" s="2">
        <v>62.1</v>
      </c>
      <c r="BA1456" s="2">
        <v>7.45</v>
      </c>
      <c r="BB1456" s="2">
        <v>5.68</v>
      </c>
      <c r="BC1456" s="2">
        <v>0.5</v>
      </c>
      <c r="BD1456" s="2">
        <v>4.53</v>
      </c>
      <c r="BE1456" s="2">
        <v>0.66</v>
      </c>
      <c r="BF1456" s="2">
        <v>2.72</v>
      </c>
      <c r="BG1456" s="2">
        <v>0.4</v>
      </c>
      <c r="BH1456" s="2">
        <v>0.96</v>
      </c>
      <c r="BI1456" s="2">
        <v>0.11</v>
      </c>
      <c r="BJ1456" s="2">
        <v>0.63</v>
      </c>
      <c r="BK1456" s="2">
        <v>0.09</v>
      </c>
      <c r="BL1456" s="2">
        <v>9.8699999999999992</v>
      </c>
      <c r="BM1456" s="2"/>
      <c r="BN1456" s="2"/>
      <c r="BO1456" s="2">
        <v>2.14</v>
      </c>
      <c r="BP1456" s="2">
        <v>4.51</v>
      </c>
      <c r="BQ1456" s="2" t="s">
        <v>2034</v>
      </c>
      <c r="BR1456" s="2" t="s">
        <v>2035</v>
      </c>
      <c r="BS1456" s="2"/>
      <c r="BT1456" s="2">
        <v>1.85</v>
      </c>
      <c r="BU1456" s="2">
        <v>22.9</v>
      </c>
      <c r="BV1456" s="2">
        <v>18.5</v>
      </c>
      <c r="BW1456" s="2"/>
      <c r="BX1456" s="2">
        <v>8.91</v>
      </c>
      <c r="BY1456" s="2">
        <v>357</v>
      </c>
      <c r="BZ1456" s="2">
        <v>243</v>
      </c>
      <c r="CA1456" s="2">
        <v>30.1</v>
      </c>
      <c r="CB1456" s="2">
        <v>5.23</v>
      </c>
      <c r="CC1456" s="2">
        <v>11.4</v>
      </c>
      <c r="CD1456" s="2">
        <v>1.54</v>
      </c>
      <c r="CE1456" s="2"/>
      <c r="CF1456" s="2">
        <v>43.7</v>
      </c>
      <c r="CG1456" s="2">
        <v>32.299999999999997</v>
      </c>
      <c r="CH1456" s="2">
        <v>88.3</v>
      </c>
      <c r="CI1456" s="2">
        <v>3.43</v>
      </c>
      <c r="CJ1456" s="2"/>
      <c r="CK1456" s="2">
        <v>4.8499999999999996</v>
      </c>
      <c r="CL1456" s="2"/>
      <c r="CT1456" s="2"/>
      <c r="CU1456" s="2"/>
      <c r="CV1456" s="2"/>
      <c r="CW1456" s="2"/>
      <c r="CX1456" s="2"/>
      <c r="EA1456" s="2" t="s">
        <v>2897</v>
      </c>
      <c r="EB1456" s="2" t="s">
        <v>2896</v>
      </c>
    </row>
    <row r="1457" spans="2:132" x14ac:dyDescent="0.25">
      <c r="B1457" s="2" t="s">
        <v>516</v>
      </c>
      <c r="C1457" s="2" t="s">
        <v>286</v>
      </c>
      <c r="D1457" s="2">
        <v>99.097778000000005</v>
      </c>
      <c r="E1457" s="2">
        <v>25.65555556</v>
      </c>
      <c r="F1457" s="2" t="s">
        <v>1896</v>
      </c>
      <c r="G1457" s="2">
        <v>73.44</v>
      </c>
      <c r="H1457" s="2">
        <v>0.2</v>
      </c>
      <c r="AA1457" s="2">
        <v>74.53</v>
      </c>
      <c r="AB1457" s="2">
        <v>14.02</v>
      </c>
      <c r="AC1457" s="2"/>
      <c r="AD1457" s="2"/>
      <c r="AE1457" s="2">
        <v>0.91</v>
      </c>
      <c r="AH1457" s="2">
        <v>0.02</v>
      </c>
      <c r="AI1457" s="2">
        <v>0.2</v>
      </c>
      <c r="AJ1457" s="2">
        <v>0.54</v>
      </c>
      <c r="AK1457" s="2">
        <v>2.81</v>
      </c>
      <c r="AL1457" s="2">
        <v>5.33</v>
      </c>
      <c r="AM1457" s="2">
        <v>0.13</v>
      </c>
      <c r="AN1457" s="2"/>
      <c r="AO1457" s="2"/>
      <c r="AP1457" s="2"/>
      <c r="AT1457" s="2">
        <v>0.67</v>
      </c>
      <c r="AU1457" s="2">
        <v>99.28</v>
      </c>
      <c r="AV1457" s="2">
        <v>0.12</v>
      </c>
      <c r="AW1457" s="2">
        <v>29.2</v>
      </c>
      <c r="AX1457" s="2"/>
      <c r="AY1457" s="2">
        <v>43.1</v>
      </c>
      <c r="AZ1457" s="2">
        <v>73.2</v>
      </c>
      <c r="BA1457" s="2">
        <v>8.85</v>
      </c>
      <c r="BB1457" s="2">
        <v>6.67</v>
      </c>
      <c r="BC1457" s="2">
        <v>0.6</v>
      </c>
      <c r="BD1457" s="2">
        <v>5.42</v>
      </c>
      <c r="BE1457" s="2" t="s">
        <v>2030</v>
      </c>
      <c r="BF1457" s="2">
        <v>3.24</v>
      </c>
      <c r="BG1457" s="2">
        <v>0.48</v>
      </c>
      <c r="BH1457" s="2">
        <v>1.2</v>
      </c>
      <c r="BI1457" s="2" t="s">
        <v>2031</v>
      </c>
      <c r="BJ1457" s="2">
        <v>0.82</v>
      </c>
      <c r="BK1457" s="2">
        <v>0.11</v>
      </c>
      <c r="BL1457" s="2">
        <v>12.2</v>
      </c>
      <c r="BM1457" s="2"/>
      <c r="BN1457" s="2"/>
      <c r="BO1457" s="2">
        <v>1.56</v>
      </c>
      <c r="BP1457" s="2">
        <v>2.83</v>
      </c>
      <c r="BQ1457" s="2">
        <v>0.41</v>
      </c>
      <c r="BR1457" s="2" t="s">
        <v>2035</v>
      </c>
      <c r="BS1457" s="2"/>
      <c r="BT1457" s="2">
        <v>2.1800000000000002</v>
      </c>
      <c r="BU1457" s="2">
        <v>20.3</v>
      </c>
      <c r="BV1457" s="2">
        <v>19</v>
      </c>
      <c r="BW1457" s="2"/>
      <c r="BX1457" s="2">
        <v>10.9</v>
      </c>
      <c r="BY1457" s="2">
        <v>344</v>
      </c>
      <c r="BZ1457" s="2">
        <v>263</v>
      </c>
      <c r="CA1457" s="2">
        <v>35</v>
      </c>
      <c r="CB1457" s="2">
        <v>5.37</v>
      </c>
      <c r="CC1457" s="2">
        <v>12</v>
      </c>
      <c r="CD1457" s="2">
        <v>1.26</v>
      </c>
      <c r="CE1457" s="2"/>
      <c r="CF1457" s="2">
        <v>44.1</v>
      </c>
      <c r="CG1457" s="2">
        <v>34.9</v>
      </c>
      <c r="CH1457" s="2">
        <v>92.6</v>
      </c>
      <c r="CI1457" s="2">
        <v>3.71</v>
      </c>
      <c r="CJ1457" s="2"/>
      <c r="CK1457" s="2">
        <v>4.7300000000000004</v>
      </c>
      <c r="CL1457" s="2"/>
      <c r="CT1457" s="2"/>
      <c r="CU1457" s="2"/>
      <c r="CV1457" s="2"/>
      <c r="CW1457" s="2"/>
      <c r="CX1457" s="2"/>
      <c r="EA1457" s="2" t="s">
        <v>2897</v>
      </c>
      <c r="EB1457" s="2" t="s">
        <v>2896</v>
      </c>
    </row>
    <row r="1458" spans="2:132" x14ac:dyDescent="0.25">
      <c r="B1458" s="2" t="s">
        <v>516</v>
      </c>
      <c r="C1458" s="2" t="s">
        <v>1823</v>
      </c>
      <c r="D1458" s="2">
        <v>99.097778000000005</v>
      </c>
      <c r="E1458" s="2">
        <v>25.65555556</v>
      </c>
      <c r="F1458" s="2" t="s">
        <v>1896</v>
      </c>
      <c r="G1458" s="2"/>
      <c r="H1458" s="2"/>
      <c r="AA1458" s="2">
        <v>73.8</v>
      </c>
      <c r="AB1458" s="2">
        <v>13.93</v>
      </c>
      <c r="AC1458" s="2"/>
      <c r="AD1458" s="2"/>
      <c r="AE1458" s="2">
        <v>1.1499999999999999</v>
      </c>
      <c r="AH1458" s="2">
        <v>0.02</v>
      </c>
      <c r="AI1458" s="2">
        <v>0.22</v>
      </c>
      <c r="AJ1458" s="2">
        <v>0.71</v>
      </c>
      <c r="AK1458" s="2">
        <v>2.61</v>
      </c>
      <c r="AL1458" s="2">
        <v>5.83</v>
      </c>
      <c r="AM1458" s="2">
        <v>0.1</v>
      </c>
      <c r="AN1458" s="2"/>
      <c r="AO1458" s="2"/>
      <c r="AP1458" s="2"/>
      <c r="AT1458" s="2">
        <v>0.81</v>
      </c>
      <c r="AU1458" s="2">
        <v>99.32</v>
      </c>
      <c r="AV1458" s="2">
        <v>0.14000000000000001</v>
      </c>
      <c r="AW1458" s="2">
        <v>17</v>
      </c>
      <c r="AX1458" s="2"/>
      <c r="AY1458" s="2">
        <v>24.7</v>
      </c>
      <c r="AZ1458" s="2">
        <v>41.5</v>
      </c>
      <c r="BA1458" s="2">
        <v>4.97</v>
      </c>
      <c r="BB1458" s="2">
        <v>4.03</v>
      </c>
      <c r="BC1458" s="2">
        <v>0.36</v>
      </c>
      <c r="BD1458" s="2">
        <v>3.35</v>
      </c>
      <c r="BE1458" s="2">
        <v>0.55000000000000004</v>
      </c>
      <c r="BF1458" s="2">
        <v>2.4700000000000002</v>
      </c>
      <c r="BG1458" s="2">
        <v>0.4</v>
      </c>
      <c r="BH1458" s="2">
        <v>0.97</v>
      </c>
      <c r="BI1458" s="2" t="s">
        <v>2032</v>
      </c>
      <c r="BJ1458" s="2">
        <v>0.73</v>
      </c>
      <c r="BK1458" s="2">
        <v>0.1</v>
      </c>
      <c r="BL1458" s="2">
        <v>10.1</v>
      </c>
      <c r="BM1458" s="2"/>
      <c r="BN1458" s="2"/>
      <c r="BO1458" s="2">
        <v>1.36</v>
      </c>
      <c r="BP1458" s="2">
        <v>2.61</v>
      </c>
      <c r="BQ1458" s="2">
        <v>0.19</v>
      </c>
      <c r="BR1458" s="2" t="s">
        <v>2036</v>
      </c>
      <c r="BS1458" s="2"/>
      <c r="BT1458" s="2">
        <v>3.68</v>
      </c>
      <c r="BU1458" s="2">
        <v>12.8</v>
      </c>
      <c r="BV1458" s="2">
        <v>19.2</v>
      </c>
      <c r="BW1458" s="2"/>
      <c r="BX1458" s="2">
        <v>11.3</v>
      </c>
      <c r="BY1458" s="2">
        <v>360</v>
      </c>
      <c r="BZ1458" s="2">
        <v>177</v>
      </c>
      <c r="CA1458" s="2">
        <v>18.899999999999999</v>
      </c>
      <c r="CB1458" s="2">
        <v>5.2</v>
      </c>
      <c r="CC1458" s="2">
        <v>8.27</v>
      </c>
      <c r="CD1458" s="2">
        <v>1.21</v>
      </c>
      <c r="CE1458" s="2"/>
      <c r="CF1458" s="2">
        <v>35.9</v>
      </c>
      <c r="CG1458" s="2">
        <v>26.5</v>
      </c>
      <c r="CH1458" s="2">
        <v>62</v>
      </c>
      <c r="CI1458" s="2">
        <v>2.4300000000000002</v>
      </c>
      <c r="CJ1458" s="2"/>
      <c r="CK1458" s="2">
        <v>7.24</v>
      </c>
      <c r="CL1458" s="2"/>
      <c r="CT1458" s="2"/>
      <c r="CU1458" s="2"/>
      <c r="CV1458" s="2"/>
      <c r="CW1458" s="2"/>
      <c r="CX1458" s="2"/>
      <c r="EA1458" s="2"/>
      <c r="EB1458" s="2"/>
    </row>
    <row r="1459" spans="2:132" x14ac:dyDescent="0.25">
      <c r="B1459" s="2" t="s">
        <v>516</v>
      </c>
      <c r="C1459" s="2" t="s">
        <v>1824</v>
      </c>
      <c r="D1459" s="2">
        <v>99.097778000000005</v>
      </c>
      <c r="E1459" s="2">
        <v>25.65555556</v>
      </c>
      <c r="F1459" s="2" t="s">
        <v>1896</v>
      </c>
      <c r="G1459" s="2"/>
      <c r="H1459" s="2"/>
      <c r="AA1459" s="2">
        <v>74.739999999999995</v>
      </c>
      <c r="AB1459" s="2">
        <v>13.88</v>
      </c>
      <c r="AC1459" s="2"/>
      <c r="AD1459" s="2"/>
      <c r="AE1459" s="2">
        <v>1.23</v>
      </c>
      <c r="AH1459" s="2">
        <v>0.03</v>
      </c>
      <c r="AI1459" s="2">
        <v>0.22</v>
      </c>
      <c r="AJ1459" s="2">
        <v>0.69</v>
      </c>
      <c r="AK1459" s="2">
        <v>2.64</v>
      </c>
      <c r="AL1459" s="2">
        <v>5.83</v>
      </c>
      <c r="AM1459" s="2">
        <v>0.1</v>
      </c>
      <c r="AN1459" s="2"/>
      <c r="AO1459" s="2"/>
      <c r="AP1459" s="2"/>
      <c r="AT1459" s="2">
        <v>0.56999999999999995</v>
      </c>
      <c r="AU1459" s="2">
        <v>100.09</v>
      </c>
      <c r="AV1459" s="2">
        <v>0.16</v>
      </c>
      <c r="AW1459" s="2">
        <v>27.9</v>
      </c>
      <c r="AX1459" s="2"/>
      <c r="AY1459" s="2">
        <v>40.299999999999997</v>
      </c>
      <c r="AZ1459" s="2">
        <v>68.400000000000006</v>
      </c>
      <c r="BA1459" s="2">
        <v>8.1</v>
      </c>
      <c r="BB1459" s="2">
        <v>6.19</v>
      </c>
      <c r="BC1459" s="2">
        <v>0.53</v>
      </c>
      <c r="BD1459" s="2">
        <v>4.7699999999999996</v>
      </c>
      <c r="BE1459" s="2" t="s">
        <v>2033</v>
      </c>
      <c r="BF1459" s="2">
        <v>2.71</v>
      </c>
      <c r="BG1459" s="2">
        <v>0.36</v>
      </c>
      <c r="BH1459" s="2">
        <v>0.83</v>
      </c>
      <c r="BI1459" s="2">
        <v>0.08</v>
      </c>
      <c r="BJ1459" s="2">
        <v>0.51</v>
      </c>
      <c r="BK1459" s="2">
        <v>7.0000000000000007E-2</v>
      </c>
      <c r="BL1459" s="2">
        <v>8.83</v>
      </c>
      <c r="BM1459" s="2"/>
      <c r="BN1459" s="2"/>
      <c r="BO1459" s="2">
        <v>2.08</v>
      </c>
      <c r="BP1459" s="2">
        <v>16</v>
      </c>
      <c r="BQ1459" s="2">
        <v>0.43</v>
      </c>
      <c r="BR1459" s="2">
        <v>3.03</v>
      </c>
      <c r="BS1459" s="2"/>
      <c r="BT1459" s="2">
        <v>6.45</v>
      </c>
      <c r="BU1459" s="2">
        <v>21</v>
      </c>
      <c r="BV1459" s="2">
        <v>18.8</v>
      </c>
      <c r="BW1459" s="2"/>
      <c r="BX1459" s="2">
        <v>12.1</v>
      </c>
      <c r="BY1459" s="2">
        <v>376</v>
      </c>
      <c r="BZ1459" s="2">
        <v>245</v>
      </c>
      <c r="CA1459" s="2">
        <v>31.8</v>
      </c>
      <c r="CB1459" s="2">
        <v>6.16</v>
      </c>
      <c r="CC1459" s="2">
        <v>11.3</v>
      </c>
      <c r="CD1459" s="2">
        <v>1.48</v>
      </c>
      <c r="CE1459" s="2"/>
      <c r="CF1459" s="2">
        <v>44.9</v>
      </c>
      <c r="CG1459" s="2">
        <v>33.5</v>
      </c>
      <c r="CH1459" s="2">
        <v>88.9</v>
      </c>
      <c r="CI1459" s="2">
        <v>3.51</v>
      </c>
      <c r="CJ1459" s="2"/>
      <c r="CK1459" s="2">
        <v>10.7</v>
      </c>
      <c r="CL1459" s="2"/>
      <c r="CT1459" s="2"/>
      <c r="CU1459" s="2"/>
      <c r="CV1459" s="2"/>
      <c r="CW1459" s="2"/>
      <c r="CX1459" s="2"/>
      <c r="EA1459" s="2"/>
      <c r="EB1459" s="2"/>
    </row>
    <row r="1460" spans="2:132" x14ac:dyDescent="0.25">
      <c r="B1460" s="2" t="s">
        <v>516</v>
      </c>
      <c r="C1460" s="2" t="s">
        <v>1825</v>
      </c>
      <c r="D1460" s="2">
        <v>99.097778000000005</v>
      </c>
      <c r="E1460" s="2">
        <v>25.65555556</v>
      </c>
      <c r="F1460" s="2" t="s">
        <v>1896</v>
      </c>
      <c r="G1460" s="2"/>
      <c r="H1460" s="2"/>
      <c r="AA1460" s="2">
        <v>74.2</v>
      </c>
      <c r="AB1460" s="2">
        <v>13.94</v>
      </c>
      <c r="AC1460" s="2"/>
      <c r="AD1460" s="2"/>
      <c r="AE1460" s="2">
        <v>0.99</v>
      </c>
      <c r="AH1460" s="2">
        <v>0.02</v>
      </c>
      <c r="AI1460" s="2">
        <v>0.2</v>
      </c>
      <c r="AJ1460" s="2">
        <v>0.72</v>
      </c>
      <c r="AK1460" s="2">
        <v>2.95</v>
      </c>
      <c r="AL1460" s="2">
        <v>5.55</v>
      </c>
      <c r="AM1460" s="2">
        <v>0.16</v>
      </c>
      <c r="AN1460" s="2"/>
      <c r="AO1460" s="2"/>
      <c r="AP1460" s="2"/>
      <c r="AT1460" s="2">
        <v>0.47</v>
      </c>
      <c r="AU1460" s="2">
        <v>99.32</v>
      </c>
      <c r="AV1460" s="2">
        <v>0.12</v>
      </c>
      <c r="AW1460" s="2">
        <v>17.8</v>
      </c>
      <c r="AX1460" s="2"/>
      <c r="AY1460" s="2">
        <v>23.8</v>
      </c>
      <c r="AZ1460" s="2">
        <v>41.7</v>
      </c>
      <c r="BA1460" s="2">
        <v>5.12</v>
      </c>
      <c r="BB1460" s="2">
        <v>4.3899999999999997</v>
      </c>
      <c r="BC1460" s="2">
        <v>0.43</v>
      </c>
      <c r="BD1460" s="2">
        <v>4.0199999999999996</v>
      </c>
      <c r="BE1460" s="2">
        <v>0.66</v>
      </c>
      <c r="BF1460" s="2">
        <v>3.19</v>
      </c>
      <c r="BG1460" s="2">
        <v>0.5</v>
      </c>
      <c r="BH1460" s="2">
        <v>1.29</v>
      </c>
      <c r="BI1460" s="2">
        <v>16</v>
      </c>
      <c r="BJ1460" s="2">
        <v>0.96</v>
      </c>
      <c r="BK1460" s="2">
        <v>13</v>
      </c>
      <c r="BL1460" s="2">
        <v>13.7</v>
      </c>
      <c r="BM1460" s="2"/>
      <c r="BN1460" s="2"/>
      <c r="BO1460" s="2">
        <v>2.39</v>
      </c>
      <c r="BP1460" s="2">
        <v>3.51</v>
      </c>
      <c r="BQ1460" s="2">
        <v>0.46</v>
      </c>
      <c r="BR1460" s="2" t="s">
        <v>2036</v>
      </c>
      <c r="BS1460" s="2"/>
      <c r="BT1460" s="2">
        <v>7.45</v>
      </c>
      <c r="BU1460" s="2">
        <v>16.7</v>
      </c>
      <c r="BV1460" s="2">
        <v>17.7</v>
      </c>
      <c r="BW1460" s="2"/>
      <c r="BX1460" s="2">
        <v>9.44</v>
      </c>
      <c r="BY1460" s="2">
        <v>357</v>
      </c>
      <c r="BZ1460" s="2">
        <v>216</v>
      </c>
      <c r="CA1460" s="2">
        <v>22</v>
      </c>
      <c r="CB1460" s="2">
        <v>9.65</v>
      </c>
      <c r="CC1460" s="2">
        <v>9.39</v>
      </c>
      <c r="CD1460" s="2">
        <v>1.49</v>
      </c>
      <c r="CE1460" s="2"/>
      <c r="CF1460" s="2">
        <v>39.5</v>
      </c>
      <c r="CG1460" s="2">
        <v>30.6</v>
      </c>
      <c r="CH1460" s="2">
        <v>64.900000000000006</v>
      </c>
      <c r="CI1460" s="2">
        <v>2.5</v>
      </c>
      <c r="CJ1460" s="2"/>
      <c r="CK1460" s="2">
        <v>5.7</v>
      </c>
      <c r="CL1460" s="2"/>
      <c r="CT1460" s="2"/>
      <c r="CU1460" s="2"/>
      <c r="CV1460" s="2"/>
      <c r="CW1460" s="2"/>
      <c r="CX1460" s="2"/>
      <c r="EA1460" s="2"/>
      <c r="EB1460" s="2"/>
    </row>
    <row r="1461" spans="2:132" x14ac:dyDescent="0.25">
      <c r="B1461" s="2" t="s">
        <v>516</v>
      </c>
      <c r="C1461" s="2" t="s">
        <v>1826</v>
      </c>
      <c r="D1461" s="2">
        <v>99.097778000000005</v>
      </c>
      <c r="E1461" s="2">
        <v>25.65555556</v>
      </c>
      <c r="F1461" s="2" t="s">
        <v>1896</v>
      </c>
      <c r="G1461" s="2"/>
      <c r="H1461" s="2"/>
      <c r="AA1461" s="2">
        <v>74.040000000000006</v>
      </c>
      <c r="AB1461" s="2">
        <v>13.79</v>
      </c>
      <c r="AC1461" s="2"/>
      <c r="AD1461" s="2"/>
      <c r="AE1461" s="2">
        <v>1.01</v>
      </c>
      <c r="AH1461" s="2">
        <v>0.02</v>
      </c>
      <c r="AI1461" s="2">
        <v>0.25</v>
      </c>
      <c r="AJ1461" s="2">
        <v>0.57999999999999996</v>
      </c>
      <c r="AK1461" s="2">
        <v>2.71</v>
      </c>
      <c r="AL1461" s="2">
        <v>5.86</v>
      </c>
      <c r="AM1461" s="2">
        <v>0.11</v>
      </c>
      <c r="AN1461" s="2"/>
      <c r="AO1461" s="2"/>
      <c r="AP1461" s="2"/>
      <c r="AT1461" s="2">
        <v>0.63</v>
      </c>
      <c r="AU1461" s="2">
        <v>99.12</v>
      </c>
      <c r="AV1461" s="2">
        <v>0.12</v>
      </c>
      <c r="AW1461" s="2">
        <v>21.7</v>
      </c>
      <c r="AX1461" s="2"/>
      <c r="AY1461" s="2">
        <v>29.5</v>
      </c>
      <c r="AZ1461" s="2">
        <v>49.9</v>
      </c>
      <c r="BA1461" s="2">
        <v>6.26</v>
      </c>
      <c r="BB1461" s="2">
        <v>5.28</v>
      </c>
      <c r="BC1461" s="2">
        <v>0.69</v>
      </c>
      <c r="BD1461" s="2">
        <v>4.38</v>
      </c>
      <c r="BE1461" s="2">
        <v>0.65</v>
      </c>
      <c r="BF1461" s="2">
        <v>2.86</v>
      </c>
      <c r="BG1461" s="2">
        <v>0.39</v>
      </c>
      <c r="BH1461" s="2">
        <v>0.98</v>
      </c>
      <c r="BI1461" s="2">
        <v>0.1</v>
      </c>
      <c r="BJ1461" s="2">
        <v>0.56999999999999995</v>
      </c>
      <c r="BK1461" s="2">
        <v>0.08</v>
      </c>
      <c r="BL1461" s="2">
        <v>9.8800000000000008</v>
      </c>
      <c r="BM1461" s="2"/>
      <c r="BN1461" s="2"/>
      <c r="BO1461" s="2">
        <v>5.22</v>
      </c>
      <c r="BP1461" s="2">
        <v>6.03</v>
      </c>
      <c r="BQ1461" s="2">
        <v>0.86</v>
      </c>
      <c r="BR1461" s="2" t="s">
        <v>2036</v>
      </c>
      <c r="BS1461" s="2"/>
      <c r="BT1461" s="2">
        <v>2.71</v>
      </c>
      <c r="BU1461" s="2">
        <v>16.100000000000001</v>
      </c>
      <c r="BV1461" s="2">
        <v>16.3</v>
      </c>
      <c r="BW1461" s="2"/>
      <c r="BX1461" s="2">
        <v>9.1199999999999992</v>
      </c>
      <c r="BY1461" s="2">
        <v>348</v>
      </c>
      <c r="BZ1461" s="2">
        <v>438</v>
      </c>
      <c r="CA1461" s="2">
        <v>22.9</v>
      </c>
      <c r="CB1461" s="2">
        <v>4.76</v>
      </c>
      <c r="CC1461" s="2">
        <v>7.43</v>
      </c>
      <c r="CD1461" s="2">
        <v>1.22</v>
      </c>
      <c r="CE1461" s="2"/>
      <c r="CF1461" s="2">
        <v>39.6</v>
      </c>
      <c r="CG1461" s="2">
        <v>38</v>
      </c>
      <c r="CH1461" s="2">
        <v>75.2</v>
      </c>
      <c r="CI1461" s="2">
        <v>2.99</v>
      </c>
      <c r="CJ1461" s="2"/>
      <c r="CK1461" s="2">
        <v>5.63</v>
      </c>
      <c r="CL1461" s="2"/>
      <c r="CT1461" s="2"/>
      <c r="CU1461" s="2"/>
      <c r="CV1461" s="2"/>
      <c r="CW1461" s="2"/>
      <c r="CX1461" s="2"/>
      <c r="EA1461" s="2"/>
      <c r="EB1461" s="2"/>
    </row>
    <row r="1462" spans="2:132" x14ac:dyDescent="0.25">
      <c r="B1462" s="2" t="s">
        <v>2061</v>
      </c>
      <c r="C1462" s="2" t="s">
        <v>1827</v>
      </c>
      <c r="D1462" s="2">
        <v>100.5</v>
      </c>
      <c r="E1462" s="2">
        <v>22.583333329999999</v>
      </c>
      <c r="F1462" s="2" t="s">
        <v>1905</v>
      </c>
      <c r="G1462" s="2"/>
      <c r="H1462" s="2"/>
      <c r="AA1462" s="2">
        <v>68.55</v>
      </c>
      <c r="AB1462" s="2">
        <v>14.21</v>
      </c>
      <c r="AC1462" s="2"/>
      <c r="AD1462" s="2"/>
      <c r="AE1462" s="2">
        <v>2.99</v>
      </c>
      <c r="AH1462" s="2">
        <v>0.05</v>
      </c>
      <c r="AI1462" s="2">
        <v>1.29</v>
      </c>
      <c r="AJ1462" s="2">
        <v>1.96</v>
      </c>
      <c r="AK1462" s="2">
        <v>3.19</v>
      </c>
      <c r="AL1462" s="2">
        <v>5.36</v>
      </c>
      <c r="AM1462" s="2">
        <v>0.1</v>
      </c>
      <c r="AN1462" s="2"/>
      <c r="AO1462" s="2"/>
      <c r="AP1462" s="2"/>
      <c r="AT1462" s="2"/>
      <c r="AU1462" s="2">
        <v>100.31</v>
      </c>
      <c r="AV1462" s="2">
        <v>0.43</v>
      </c>
      <c r="AW1462" s="2">
        <v>29.6</v>
      </c>
      <c r="AX1462" s="2"/>
      <c r="AY1462" s="2">
        <v>34.299999999999997</v>
      </c>
      <c r="AZ1462" s="2">
        <v>72</v>
      </c>
      <c r="BA1462" s="2">
        <v>8.1</v>
      </c>
      <c r="BB1462" s="2">
        <v>6</v>
      </c>
      <c r="BC1462" s="2">
        <v>0.97</v>
      </c>
      <c r="BD1462" s="2">
        <v>5.98</v>
      </c>
      <c r="BE1462" s="2">
        <v>0.98</v>
      </c>
      <c r="BF1462" s="2">
        <v>6.15</v>
      </c>
      <c r="BG1462" s="2">
        <v>1.28</v>
      </c>
      <c r="BH1462" s="2">
        <v>3.76</v>
      </c>
      <c r="BI1462" s="2">
        <v>0.6</v>
      </c>
      <c r="BJ1462" s="2">
        <v>3.39</v>
      </c>
      <c r="BK1462" s="2">
        <v>0.51</v>
      </c>
      <c r="BL1462" s="2">
        <v>37.1</v>
      </c>
      <c r="BM1462" s="2">
        <v>8.52</v>
      </c>
      <c r="BN1462" s="2"/>
      <c r="BO1462" s="2">
        <v>45.7</v>
      </c>
      <c r="BP1462" s="2">
        <v>36.9</v>
      </c>
      <c r="BQ1462" s="2">
        <v>10.7</v>
      </c>
      <c r="BR1462" s="2">
        <v>16.399999999999999</v>
      </c>
      <c r="BS1462" s="2"/>
      <c r="BT1462" s="2">
        <v>8.25</v>
      </c>
      <c r="BU1462" s="2">
        <v>36.299999999999997</v>
      </c>
      <c r="BV1462" s="2">
        <v>14.5</v>
      </c>
      <c r="BW1462" s="2"/>
      <c r="BX1462" s="2">
        <v>5.88</v>
      </c>
      <c r="BY1462" s="2">
        <v>260</v>
      </c>
      <c r="BZ1462" s="2">
        <v>844</v>
      </c>
      <c r="CA1462" s="2">
        <v>21.6</v>
      </c>
      <c r="CB1462" s="2">
        <v>3.21</v>
      </c>
      <c r="CC1462" s="2">
        <v>11.6</v>
      </c>
      <c r="CD1462" s="2">
        <v>1.39</v>
      </c>
      <c r="CE1462" s="2"/>
      <c r="CF1462" s="2">
        <v>71.8</v>
      </c>
      <c r="CG1462" s="2">
        <v>149</v>
      </c>
      <c r="CH1462" s="2">
        <v>161</v>
      </c>
      <c r="CI1462" s="2">
        <v>4.99</v>
      </c>
      <c r="CJ1462" s="2"/>
      <c r="CK1462" s="2">
        <v>3.32</v>
      </c>
      <c r="CL1462" s="2"/>
      <c r="CT1462" s="2"/>
      <c r="CU1462" s="2"/>
      <c r="CV1462" s="2"/>
      <c r="CW1462" s="2"/>
      <c r="CX1462" s="2"/>
      <c r="EA1462" s="2"/>
      <c r="EB1462" s="2"/>
    </row>
    <row r="1463" spans="2:132" x14ac:dyDescent="0.25">
      <c r="B1463" s="2" t="s">
        <v>517</v>
      </c>
      <c r="C1463" s="2" t="s">
        <v>1828</v>
      </c>
      <c r="D1463" s="2">
        <v>98.8</v>
      </c>
      <c r="E1463" s="2">
        <v>24.333333329999999</v>
      </c>
      <c r="F1463" s="2" t="s">
        <v>2017</v>
      </c>
      <c r="G1463" s="2"/>
      <c r="H1463" s="2"/>
      <c r="AA1463" s="2">
        <v>73.75</v>
      </c>
      <c r="AB1463" s="2">
        <v>14.29</v>
      </c>
      <c r="AC1463" s="2"/>
      <c r="AD1463" s="2">
        <v>0.6</v>
      </c>
      <c r="AE1463" s="2">
        <v>1</v>
      </c>
      <c r="AH1463" s="2">
        <v>0.09</v>
      </c>
      <c r="AI1463" s="2">
        <v>0.17</v>
      </c>
      <c r="AJ1463" s="2">
        <v>0.53</v>
      </c>
      <c r="AK1463" s="2">
        <v>4.08</v>
      </c>
      <c r="AL1463" s="2">
        <v>4.4800000000000004</v>
      </c>
      <c r="AM1463" s="2">
        <v>0.08</v>
      </c>
      <c r="AN1463" s="2"/>
      <c r="AO1463" s="2"/>
      <c r="AP1463" s="2"/>
      <c r="AT1463" s="2">
        <v>1.36</v>
      </c>
      <c r="AU1463" s="2"/>
      <c r="AV1463" s="2">
        <v>0.04</v>
      </c>
      <c r="AW1463" s="2">
        <v>13.1</v>
      </c>
      <c r="AX1463" s="2"/>
      <c r="AY1463" s="2">
        <v>11.3</v>
      </c>
      <c r="AZ1463" s="2">
        <v>26.9</v>
      </c>
      <c r="BA1463" s="2">
        <v>3.44</v>
      </c>
      <c r="BB1463" s="2">
        <v>4.49</v>
      </c>
      <c r="BC1463" s="2">
        <v>0.09</v>
      </c>
      <c r="BD1463" s="2">
        <v>4.5</v>
      </c>
      <c r="BE1463" s="2">
        <v>0.95</v>
      </c>
      <c r="BF1463" s="2">
        <v>5.76</v>
      </c>
      <c r="BG1463" s="2">
        <v>1.08</v>
      </c>
      <c r="BH1463" s="2">
        <v>3.19</v>
      </c>
      <c r="BI1463" s="2">
        <v>0.57999999999999996</v>
      </c>
      <c r="BJ1463" s="2">
        <v>3.93</v>
      </c>
      <c r="BK1463" s="2">
        <v>0.57999999999999996</v>
      </c>
      <c r="BL1463" s="2">
        <v>34.1</v>
      </c>
      <c r="BM1463" s="2">
        <v>5.62</v>
      </c>
      <c r="BN1463" s="2"/>
      <c r="BO1463" s="2">
        <v>2.76</v>
      </c>
      <c r="BP1463" s="2">
        <v>1.79</v>
      </c>
      <c r="BQ1463" s="2">
        <v>0.35</v>
      </c>
      <c r="BR1463" s="2">
        <v>0.38</v>
      </c>
      <c r="BS1463" s="2"/>
      <c r="BT1463" s="2"/>
      <c r="BU1463" s="2"/>
      <c r="BV1463" s="2">
        <v>22.2</v>
      </c>
      <c r="BW1463" s="2"/>
      <c r="BX1463" s="2">
        <v>37</v>
      </c>
      <c r="BY1463" s="2">
        <v>638</v>
      </c>
      <c r="BZ1463" s="2">
        <v>34.9</v>
      </c>
      <c r="CA1463" s="2">
        <v>11.7</v>
      </c>
      <c r="CB1463" s="2">
        <v>13.9</v>
      </c>
      <c r="CC1463" s="2">
        <v>18.3</v>
      </c>
      <c r="CD1463" s="2">
        <v>6.22</v>
      </c>
      <c r="CE1463" s="2"/>
      <c r="CF1463" s="2">
        <v>30</v>
      </c>
      <c r="CG1463" s="2">
        <v>9.18</v>
      </c>
      <c r="CH1463" s="2">
        <v>33</v>
      </c>
      <c r="CI1463" s="2">
        <v>1.99</v>
      </c>
      <c r="CJ1463" s="2"/>
      <c r="CK1463" s="2"/>
      <c r="CL1463" s="2"/>
      <c r="CT1463" s="2"/>
      <c r="CU1463" s="2"/>
      <c r="CV1463" s="2"/>
      <c r="CW1463" s="2"/>
      <c r="CX1463" s="2"/>
      <c r="EA1463" s="2"/>
      <c r="EB1463" s="2"/>
    </row>
    <row r="1464" spans="2:132" x14ac:dyDescent="0.25">
      <c r="B1464" s="2" t="s">
        <v>517</v>
      </c>
      <c r="C1464" s="2" t="s">
        <v>1829</v>
      </c>
      <c r="D1464" s="2">
        <v>98.8</v>
      </c>
      <c r="E1464" s="2">
        <v>24.333333329999999</v>
      </c>
      <c r="F1464" s="2" t="s">
        <v>2017</v>
      </c>
      <c r="G1464" s="2"/>
      <c r="H1464" s="2"/>
      <c r="AA1464" s="2">
        <v>75.72</v>
      </c>
      <c r="AB1464" s="2">
        <v>13.07</v>
      </c>
      <c r="AC1464" s="2"/>
      <c r="AD1464" s="2">
        <v>0.4</v>
      </c>
      <c r="AE1464" s="2">
        <v>0.94</v>
      </c>
      <c r="AH1464" s="2">
        <v>0.04</v>
      </c>
      <c r="AI1464" s="2">
        <v>0.22</v>
      </c>
      <c r="AJ1464" s="2">
        <v>0.42</v>
      </c>
      <c r="AK1464" s="2">
        <v>3.08</v>
      </c>
      <c r="AL1464" s="2">
        <v>4.95</v>
      </c>
      <c r="AM1464" s="2">
        <v>0.04</v>
      </c>
      <c r="AN1464" s="2"/>
      <c r="AO1464" s="2"/>
      <c r="AP1464" s="2"/>
      <c r="AT1464" s="2">
        <v>1.32</v>
      </c>
      <c r="AU1464" s="2"/>
      <c r="AV1464" s="2">
        <v>0.08</v>
      </c>
      <c r="AW1464" s="2">
        <v>12.6</v>
      </c>
      <c r="AX1464" s="2"/>
      <c r="AY1464" s="2">
        <v>12.9</v>
      </c>
      <c r="AZ1464" s="2">
        <v>26.8</v>
      </c>
      <c r="BA1464" s="2">
        <v>3.34</v>
      </c>
      <c r="BB1464" s="2">
        <v>3.78</v>
      </c>
      <c r="BC1464" s="2">
        <v>0.33</v>
      </c>
      <c r="BD1464" s="2">
        <v>4.22</v>
      </c>
      <c r="BE1464" s="2">
        <v>0.85</v>
      </c>
      <c r="BF1464" s="2">
        <v>5.58</v>
      </c>
      <c r="BG1464" s="2">
        <v>1.2</v>
      </c>
      <c r="BH1464" s="2">
        <v>3.61</v>
      </c>
      <c r="BI1464" s="2">
        <v>0.64</v>
      </c>
      <c r="BJ1464" s="2">
        <v>4.25</v>
      </c>
      <c r="BK1464" s="2">
        <v>0.62</v>
      </c>
      <c r="BL1464" s="2">
        <v>35.6</v>
      </c>
      <c r="BM1464" s="2">
        <v>3.66</v>
      </c>
      <c r="BN1464" s="2"/>
      <c r="BO1464" s="2">
        <v>5.36</v>
      </c>
      <c r="BP1464" s="2">
        <v>1.32</v>
      </c>
      <c r="BQ1464" s="2">
        <v>0.71</v>
      </c>
      <c r="BR1464" s="2">
        <v>0.48</v>
      </c>
      <c r="BS1464" s="2"/>
      <c r="BT1464" s="2"/>
      <c r="BU1464" s="2"/>
      <c r="BV1464" s="2">
        <v>15.3</v>
      </c>
      <c r="BW1464" s="2"/>
      <c r="BX1464" s="2">
        <v>11.6</v>
      </c>
      <c r="BY1464" s="2">
        <v>326</v>
      </c>
      <c r="BZ1464" s="2">
        <v>186</v>
      </c>
      <c r="CA1464" s="2">
        <v>13.3</v>
      </c>
      <c r="CB1464" s="2">
        <v>5.34</v>
      </c>
      <c r="CC1464" s="2">
        <v>12.1</v>
      </c>
      <c r="CD1464" s="2">
        <v>2.27</v>
      </c>
      <c r="CE1464" s="2"/>
      <c r="CF1464" s="2">
        <v>50.6</v>
      </c>
      <c r="CG1464" s="2">
        <v>30.3</v>
      </c>
      <c r="CH1464" s="2">
        <v>63.2</v>
      </c>
      <c r="CI1464" s="2">
        <v>2.99</v>
      </c>
      <c r="CJ1464" s="2"/>
      <c r="CK1464" s="2"/>
      <c r="CL1464" s="2"/>
      <c r="CT1464" s="2"/>
      <c r="CU1464" s="2"/>
      <c r="CV1464" s="2"/>
      <c r="CW1464" s="2"/>
      <c r="CX1464" s="2"/>
      <c r="EA1464" s="2"/>
      <c r="EB1464" s="2"/>
    </row>
    <row r="1465" spans="2:132" x14ac:dyDescent="0.25">
      <c r="B1465" s="2" t="s">
        <v>517</v>
      </c>
      <c r="C1465" s="2" t="s">
        <v>1830</v>
      </c>
      <c r="D1465" s="2">
        <v>98.766666999999998</v>
      </c>
      <c r="E1465" s="2">
        <v>24.266666669999999</v>
      </c>
      <c r="F1465" s="2" t="s">
        <v>2017</v>
      </c>
      <c r="G1465" s="2"/>
      <c r="H1465" s="2"/>
      <c r="AA1465" s="2">
        <v>75.84</v>
      </c>
      <c r="AB1465" s="2">
        <v>13.02</v>
      </c>
      <c r="AC1465" s="2"/>
      <c r="AD1465" s="2">
        <v>0.4</v>
      </c>
      <c r="AE1465" s="2">
        <v>1</v>
      </c>
      <c r="AH1465" s="2">
        <v>0.03</v>
      </c>
      <c r="AI1465" s="2">
        <v>0.3</v>
      </c>
      <c r="AJ1465" s="2">
        <v>0.41</v>
      </c>
      <c r="AK1465" s="2">
        <v>2.97</v>
      </c>
      <c r="AL1465" s="2">
        <v>5.15</v>
      </c>
      <c r="AM1465" s="2">
        <v>0.04</v>
      </c>
      <c r="AN1465" s="2"/>
      <c r="AO1465" s="2"/>
      <c r="AP1465" s="2"/>
      <c r="AT1465" s="2">
        <v>1.05</v>
      </c>
      <c r="AU1465" s="2"/>
      <c r="AV1465" s="2">
        <v>0.09</v>
      </c>
      <c r="AW1465" s="2">
        <v>14.6</v>
      </c>
      <c r="AX1465" s="2"/>
      <c r="AY1465" s="2">
        <v>14</v>
      </c>
      <c r="AZ1465" s="2">
        <v>28.1</v>
      </c>
      <c r="BA1465" s="2">
        <v>3.81</v>
      </c>
      <c r="BB1465" s="2">
        <v>4.47</v>
      </c>
      <c r="BC1465" s="2">
        <v>0.33</v>
      </c>
      <c r="BD1465" s="2">
        <v>4.92</v>
      </c>
      <c r="BE1465" s="2">
        <v>1.01</v>
      </c>
      <c r="BF1465" s="2">
        <v>6.4</v>
      </c>
      <c r="BG1465" s="2">
        <v>1.3</v>
      </c>
      <c r="BH1465" s="2">
        <v>3.91</v>
      </c>
      <c r="BI1465" s="2">
        <v>0.67</v>
      </c>
      <c r="BJ1465" s="2">
        <v>4.07</v>
      </c>
      <c r="BK1465" s="2">
        <v>0.62</v>
      </c>
      <c r="BL1465" s="2">
        <v>39.200000000000003</v>
      </c>
      <c r="BM1465" s="2">
        <v>3.14</v>
      </c>
      <c r="BN1465" s="2"/>
      <c r="BO1465" s="2">
        <v>5.0999999999999996</v>
      </c>
      <c r="BP1465" s="2">
        <v>1.06</v>
      </c>
      <c r="BQ1465" s="2">
        <v>0.59</v>
      </c>
      <c r="BR1465" s="2">
        <v>0.35</v>
      </c>
      <c r="BS1465" s="2"/>
      <c r="BT1465" s="2"/>
      <c r="BU1465" s="2"/>
      <c r="BV1465" s="2">
        <v>14.8</v>
      </c>
      <c r="BW1465" s="2"/>
      <c r="BX1465" s="2">
        <v>6.94</v>
      </c>
      <c r="BY1465" s="2">
        <v>268</v>
      </c>
      <c r="BZ1465" s="2">
        <v>73.3</v>
      </c>
      <c r="CA1465" s="2">
        <v>17.3</v>
      </c>
      <c r="CB1465" s="2">
        <v>6.88</v>
      </c>
      <c r="CC1465" s="2">
        <v>13.4</v>
      </c>
      <c r="CD1465" s="2">
        <v>2.3199999999999998</v>
      </c>
      <c r="CE1465" s="2"/>
      <c r="CF1465" s="2">
        <v>77.2</v>
      </c>
      <c r="CG1465" s="2">
        <v>25.3</v>
      </c>
      <c r="CH1465" s="2">
        <v>54.6</v>
      </c>
      <c r="CI1465" s="2">
        <v>2.4500000000000002</v>
      </c>
      <c r="CJ1465" s="2"/>
      <c r="CK1465" s="2"/>
      <c r="CL1465" s="2"/>
      <c r="CT1465" s="2"/>
      <c r="CU1465" s="2"/>
      <c r="CV1465" s="2"/>
      <c r="CW1465" s="2"/>
      <c r="CX1465" s="2"/>
      <c r="EA1465" s="2"/>
      <c r="EB1465" s="2"/>
    </row>
    <row r="1466" spans="2:132" x14ac:dyDescent="0.25">
      <c r="B1466" s="2" t="s">
        <v>517</v>
      </c>
      <c r="C1466" s="2" t="s">
        <v>1831</v>
      </c>
      <c r="D1466" s="2">
        <v>98.783332999999999</v>
      </c>
      <c r="E1466" s="2">
        <v>24.25</v>
      </c>
      <c r="F1466" s="2" t="s">
        <v>2017</v>
      </c>
      <c r="G1466" s="2"/>
      <c r="H1466" s="2"/>
      <c r="AA1466" s="2">
        <v>74.739999999999995</v>
      </c>
      <c r="AB1466" s="2">
        <v>13.81</v>
      </c>
      <c r="AC1466" s="2"/>
      <c r="AD1466" s="2">
        <v>0.6</v>
      </c>
      <c r="AE1466" s="2">
        <v>1</v>
      </c>
      <c r="AH1466" s="2">
        <v>0.08</v>
      </c>
      <c r="AI1466" s="2">
        <v>0.19</v>
      </c>
      <c r="AJ1466" s="2">
        <v>0.66</v>
      </c>
      <c r="AK1466" s="2">
        <v>3.69</v>
      </c>
      <c r="AL1466" s="2">
        <v>4.43</v>
      </c>
      <c r="AM1466" s="2">
        <v>0.08</v>
      </c>
      <c r="AN1466" s="2"/>
      <c r="AO1466" s="2"/>
      <c r="AP1466" s="2"/>
      <c r="AT1466" s="2">
        <v>1.1299999999999999</v>
      </c>
      <c r="AU1466" s="2"/>
      <c r="AV1466" s="2">
        <v>0.06</v>
      </c>
      <c r="AW1466" s="2">
        <v>10.9</v>
      </c>
      <c r="AX1466" s="2"/>
      <c r="AY1466" s="2">
        <v>11.7</v>
      </c>
      <c r="AZ1466" s="2">
        <v>22</v>
      </c>
      <c r="BA1466" s="2">
        <v>2.87</v>
      </c>
      <c r="BB1466" s="2">
        <v>2.97</v>
      </c>
      <c r="BC1466" s="2">
        <v>0.44</v>
      </c>
      <c r="BD1466" s="2">
        <v>2.95</v>
      </c>
      <c r="BE1466" s="2">
        <v>0.61</v>
      </c>
      <c r="BF1466" s="2">
        <v>3.78</v>
      </c>
      <c r="BG1466" s="2">
        <v>0.75</v>
      </c>
      <c r="BH1466" s="2">
        <v>2.16</v>
      </c>
      <c r="BI1466" s="2">
        <v>0.37</v>
      </c>
      <c r="BJ1466" s="2">
        <v>2.38</v>
      </c>
      <c r="BK1466" s="2">
        <v>0.35</v>
      </c>
      <c r="BL1466" s="2">
        <v>22.3</v>
      </c>
      <c r="BM1466" s="2">
        <v>3.62</v>
      </c>
      <c r="BN1466" s="2"/>
      <c r="BO1466" s="2">
        <v>3.58</v>
      </c>
      <c r="BP1466" s="2">
        <v>1.0900000000000001</v>
      </c>
      <c r="BQ1466" s="2">
        <v>0.63</v>
      </c>
      <c r="BR1466" s="2">
        <v>0.36</v>
      </c>
      <c r="BS1466" s="2"/>
      <c r="BT1466" s="2"/>
      <c r="BU1466" s="2"/>
      <c r="BV1466" s="2">
        <v>16.899999999999999</v>
      </c>
      <c r="BW1466" s="2"/>
      <c r="BX1466" s="2">
        <v>14.9</v>
      </c>
      <c r="BY1466" s="2">
        <v>334</v>
      </c>
      <c r="BZ1466" s="2">
        <v>414</v>
      </c>
      <c r="CA1466" s="2">
        <v>7.23</v>
      </c>
      <c r="CB1466" s="2">
        <v>2.4300000000000002</v>
      </c>
      <c r="CC1466" s="2">
        <v>17.2</v>
      </c>
      <c r="CD1466" s="2">
        <v>3.02</v>
      </c>
      <c r="CE1466" s="2"/>
      <c r="CF1466" s="2">
        <v>38.4</v>
      </c>
      <c r="CG1466" s="2">
        <v>61.2</v>
      </c>
      <c r="CH1466" s="2">
        <v>40.4</v>
      </c>
      <c r="CI1466" s="2">
        <v>1.86</v>
      </c>
      <c r="CJ1466" s="2"/>
      <c r="CK1466" s="2"/>
      <c r="CL1466" s="2"/>
      <c r="CT1466" s="2"/>
      <c r="CU1466" s="2"/>
      <c r="CV1466" s="2"/>
      <c r="CW1466" s="2"/>
      <c r="CX1466" s="2"/>
      <c r="EA1466" s="2"/>
      <c r="EB1466" s="2"/>
    </row>
    <row r="1467" spans="2:132" x14ac:dyDescent="0.25">
      <c r="B1467" s="2" t="s">
        <v>517</v>
      </c>
      <c r="C1467" s="2" t="s">
        <v>287</v>
      </c>
      <c r="D1467" s="2">
        <v>98.786111000000005</v>
      </c>
      <c r="E1467" s="2">
        <v>24.41</v>
      </c>
      <c r="F1467" s="2" t="s">
        <v>2017</v>
      </c>
      <c r="G1467" s="2">
        <v>475</v>
      </c>
      <c r="H1467" s="2">
        <v>9</v>
      </c>
      <c r="AA1467" s="2">
        <v>72.78</v>
      </c>
      <c r="AB1467" s="2">
        <v>14.66</v>
      </c>
      <c r="AC1467" s="2"/>
      <c r="AD1467" s="2">
        <v>0.9</v>
      </c>
      <c r="AE1467" s="2">
        <v>1.31</v>
      </c>
      <c r="AH1467" s="2">
        <v>0.04</v>
      </c>
      <c r="AI1467" s="2">
        <v>0.33</v>
      </c>
      <c r="AJ1467" s="2">
        <v>1.1399999999999999</v>
      </c>
      <c r="AK1467" s="2">
        <v>3.56</v>
      </c>
      <c r="AL1467" s="2">
        <v>4.7</v>
      </c>
      <c r="AM1467" s="2">
        <v>0.15</v>
      </c>
      <c r="AN1467" s="2"/>
      <c r="AO1467" s="2"/>
      <c r="AP1467" s="2"/>
      <c r="AT1467" s="2">
        <v>1.05</v>
      </c>
      <c r="AU1467" s="2"/>
      <c r="AV1467" s="2">
        <v>0.17</v>
      </c>
      <c r="AW1467" s="2">
        <v>24.9</v>
      </c>
      <c r="AX1467" s="2"/>
      <c r="AY1467" s="2">
        <v>31.6</v>
      </c>
      <c r="AZ1467" s="2">
        <v>65</v>
      </c>
      <c r="BA1467" s="2">
        <v>7.07</v>
      </c>
      <c r="BB1467" s="2">
        <v>4.62</v>
      </c>
      <c r="BC1467" s="2">
        <v>0.53</v>
      </c>
      <c r="BD1467" s="2">
        <v>3.34</v>
      </c>
      <c r="BE1467" s="2">
        <v>0.47</v>
      </c>
      <c r="BF1467" s="2">
        <v>2.16</v>
      </c>
      <c r="BG1467" s="2">
        <v>0.34</v>
      </c>
      <c r="BH1467" s="2">
        <v>0.89</v>
      </c>
      <c r="BI1467" s="2">
        <v>0.14000000000000001</v>
      </c>
      <c r="BJ1467" s="2">
        <v>0.76</v>
      </c>
      <c r="BK1467" s="2">
        <v>0.12</v>
      </c>
      <c r="BL1467" s="2">
        <v>11.1</v>
      </c>
      <c r="BM1467" s="2">
        <v>2.69</v>
      </c>
      <c r="BN1467" s="2"/>
      <c r="BO1467" s="2">
        <v>8.17</v>
      </c>
      <c r="BP1467" s="2">
        <v>3.66</v>
      </c>
      <c r="BQ1467" s="2">
        <v>1.57</v>
      </c>
      <c r="BR1467" s="2">
        <v>1.28</v>
      </c>
      <c r="BS1467" s="2"/>
      <c r="BT1467" s="2"/>
      <c r="BU1467" s="2"/>
      <c r="BV1467" s="2">
        <v>24.8</v>
      </c>
      <c r="BW1467" s="2"/>
      <c r="BX1467" s="2">
        <v>25.9</v>
      </c>
      <c r="BY1467" s="2">
        <v>376</v>
      </c>
      <c r="BZ1467" s="2">
        <v>279</v>
      </c>
      <c r="CA1467" s="2">
        <v>23.9</v>
      </c>
      <c r="CB1467" s="2">
        <v>26.2</v>
      </c>
      <c r="CC1467" s="2">
        <v>19</v>
      </c>
      <c r="CD1467" s="2">
        <v>3.46</v>
      </c>
      <c r="CE1467" s="2"/>
      <c r="CF1467" s="2">
        <v>41.9</v>
      </c>
      <c r="CG1467" s="2">
        <v>88</v>
      </c>
      <c r="CH1467" s="2">
        <v>82.6</v>
      </c>
      <c r="CI1467" s="2">
        <v>2.75</v>
      </c>
      <c r="CJ1467" s="2"/>
      <c r="CK1467" s="2"/>
      <c r="CL1467" s="2"/>
      <c r="CT1467" s="2"/>
      <c r="CU1467" s="2"/>
      <c r="CV1467" s="2"/>
      <c r="CW1467" s="2"/>
      <c r="CX1467" s="2"/>
      <c r="EA1467" s="2" t="s">
        <v>2897</v>
      </c>
      <c r="EB1467" s="2" t="s">
        <v>2896</v>
      </c>
    </row>
    <row r="1468" spans="2:132" x14ac:dyDescent="0.25">
      <c r="B1468" s="2" t="s">
        <v>517</v>
      </c>
      <c r="C1468" s="2" t="s">
        <v>1832</v>
      </c>
      <c r="D1468" s="2">
        <v>98.786111000000005</v>
      </c>
      <c r="E1468" s="2">
        <v>24.41</v>
      </c>
      <c r="F1468" s="2" t="s">
        <v>2017</v>
      </c>
      <c r="G1468" s="2"/>
      <c r="H1468" s="2"/>
      <c r="AA1468" s="2">
        <v>72.75</v>
      </c>
      <c r="AB1468" s="2">
        <v>14.69</v>
      </c>
      <c r="AC1468" s="2"/>
      <c r="AD1468" s="2">
        <v>0.85</v>
      </c>
      <c r="AE1468" s="2">
        <v>1.31</v>
      </c>
      <c r="AH1468" s="2">
        <v>0.04</v>
      </c>
      <c r="AI1468" s="2">
        <v>0.33</v>
      </c>
      <c r="AJ1468" s="2">
        <v>1.1200000000000001</v>
      </c>
      <c r="AK1468" s="2">
        <v>3.64</v>
      </c>
      <c r="AL1468" s="2">
        <v>4.71</v>
      </c>
      <c r="AM1468" s="2">
        <v>0.14000000000000001</v>
      </c>
      <c r="AN1468" s="2"/>
      <c r="AO1468" s="2"/>
      <c r="AP1468" s="2"/>
      <c r="AT1468" s="2">
        <v>0.99</v>
      </c>
      <c r="AU1468" s="2"/>
      <c r="AV1468" s="2">
        <v>0.17</v>
      </c>
      <c r="AW1468" s="2">
        <v>25.7</v>
      </c>
      <c r="AX1468" s="2"/>
      <c r="AY1468" s="2">
        <v>32.6</v>
      </c>
      <c r="AZ1468" s="2">
        <v>67</v>
      </c>
      <c r="BA1468" s="2">
        <v>7.22</v>
      </c>
      <c r="BB1468" s="2">
        <v>4.8099999999999996</v>
      </c>
      <c r="BC1468" s="2">
        <v>0.53</v>
      </c>
      <c r="BD1468" s="2">
        <v>3.38</v>
      </c>
      <c r="BE1468" s="2">
        <v>0.44</v>
      </c>
      <c r="BF1468" s="2">
        <v>1.95</v>
      </c>
      <c r="BG1468" s="2">
        <v>0.28999999999999998</v>
      </c>
      <c r="BH1468" s="2">
        <v>0.81</v>
      </c>
      <c r="BI1468" s="2">
        <v>0.12</v>
      </c>
      <c r="BJ1468" s="2">
        <v>0.68</v>
      </c>
      <c r="BK1468" s="2">
        <v>0.1</v>
      </c>
      <c r="BL1468" s="2">
        <v>9.65</v>
      </c>
      <c r="BM1468" s="2">
        <v>2.77</v>
      </c>
      <c r="BN1468" s="2"/>
      <c r="BO1468" s="2">
        <v>8.23</v>
      </c>
      <c r="BP1468" s="2">
        <v>3.46</v>
      </c>
      <c r="BQ1468" s="2">
        <v>1.75</v>
      </c>
      <c r="BR1468" s="2">
        <v>1.43</v>
      </c>
      <c r="BS1468" s="2"/>
      <c r="BT1468" s="2"/>
      <c r="BU1468" s="2"/>
      <c r="BV1468" s="2">
        <v>25.4</v>
      </c>
      <c r="BW1468" s="2"/>
      <c r="BX1468" s="2">
        <v>25.3</v>
      </c>
      <c r="BY1468" s="2">
        <v>383</v>
      </c>
      <c r="BZ1468" s="2">
        <v>278</v>
      </c>
      <c r="CA1468" s="2">
        <v>24.5</v>
      </c>
      <c r="CB1468" s="2">
        <v>7.09</v>
      </c>
      <c r="CC1468" s="2">
        <v>19.100000000000001</v>
      </c>
      <c r="CD1468" s="2">
        <v>3.32</v>
      </c>
      <c r="CE1468" s="2"/>
      <c r="CF1468" s="2">
        <v>42.1</v>
      </c>
      <c r="CG1468" s="2">
        <v>89</v>
      </c>
      <c r="CH1468" s="2">
        <v>88.4</v>
      </c>
      <c r="CI1468" s="2">
        <v>2.86</v>
      </c>
      <c r="CJ1468" s="2"/>
      <c r="CK1468" s="2"/>
      <c r="CL1468" s="2"/>
      <c r="CT1468" s="2"/>
      <c r="CU1468" s="2"/>
      <c r="CV1468" s="2"/>
      <c r="CW1468" s="2"/>
      <c r="CX1468" s="2"/>
      <c r="EA1468" s="2"/>
      <c r="EB1468" s="2"/>
    </row>
    <row r="1469" spans="2:132" x14ac:dyDescent="0.25">
      <c r="B1469" s="2" t="s">
        <v>518</v>
      </c>
      <c r="C1469" s="2" t="s">
        <v>1833</v>
      </c>
      <c r="D1469" s="2">
        <v>98.766666999999998</v>
      </c>
      <c r="E1469" s="2">
        <v>24.463333330000001</v>
      </c>
      <c r="F1469" s="2" t="s">
        <v>1907</v>
      </c>
      <c r="G1469" s="2"/>
      <c r="H1469" s="2"/>
      <c r="AA1469" s="2">
        <v>73.34</v>
      </c>
      <c r="AB1469" s="2">
        <v>14.8</v>
      </c>
      <c r="AC1469" s="2"/>
      <c r="AD1469" s="2"/>
      <c r="AE1469" s="2">
        <v>0.96</v>
      </c>
      <c r="AH1469" s="2">
        <v>0.06</v>
      </c>
      <c r="AI1469" s="2">
        <v>0.16</v>
      </c>
      <c r="AJ1469" s="2">
        <v>0.56999999999999995</v>
      </c>
      <c r="AK1469" s="2">
        <v>3.8</v>
      </c>
      <c r="AL1469" s="2">
        <v>4.4400000000000004</v>
      </c>
      <c r="AM1469" s="2">
        <v>0.3</v>
      </c>
      <c r="AN1469" s="2"/>
      <c r="AO1469" s="2"/>
      <c r="AP1469" s="2"/>
      <c r="AT1469" s="2">
        <v>1.38</v>
      </c>
      <c r="AU1469" s="2"/>
      <c r="AV1469" s="2">
        <v>0.06</v>
      </c>
      <c r="AW1469" s="2">
        <v>5.32</v>
      </c>
      <c r="AX1469" s="2"/>
      <c r="AY1469" s="2">
        <v>6.35</v>
      </c>
      <c r="AZ1469" s="2">
        <v>13.1</v>
      </c>
      <c r="BA1469" s="2">
        <v>1.51</v>
      </c>
      <c r="BB1469" s="2">
        <v>1.52</v>
      </c>
      <c r="BC1469" s="2">
        <v>0.13</v>
      </c>
      <c r="BD1469" s="2">
        <v>1.53</v>
      </c>
      <c r="BE1469" s="2">
        <v>0.32</v>
      </c>
      <c r="BF1469" s="2">
        <v>1.88</v>
      </c>
      <c r="BG1469" s="2">
        <v>0.33</v>
      </c>
      <c r="BH1469" s="2">
        <v>0.82</v>
      </c>
      <c r="BI1469" s="2">
        <v>0.14000000000000001</v>
      </c>
      <c r="BJ1469" s="2">
        <v>0.77</v>
      </c>
      <c r="BK1469" s="2">
        <v>0.11</v>
      </c>
      <c r="BL1469" s="2">
        <v>11.1</v>
      </c>
      <c r="BM1469" s="2">
        <v>3.17</v>
      </c>
      <c r="BN1469" s="2"/>
      <c r="BO1469" s="2">
        <v>1.95</v>
      </c>
      <c r="BP1469" s="2">
        <v>1.23</v>
      </c>
      <c r="BQ1469" s="2"/>
      <c r="BR1469" s="2">
        <v>0.25</v>
      </c>
      <c r="BS1469" s="2"/>
      <c r="BT1469" s="2"/>
      <c r="BU1469" s="2"/>
      <c r="BV1469" s="2">
        <v>27.6</v>
      </c>
      <c r="BW1469" s="2"/>
      <c r="BX1469" s="2">
        <v>95.1</v>
      </c>
      <c r="BY1469" s="2">
        <v>605</v>
      </c>
      <c r="BZ1469" s="2">
        <v>63.7</v>
      </c>
      <c r="CA1469" s="2">
        <v>5.39</v>
      </c>
      <c r="CB1469" s="2">
        <v>32</v>
      </c>
      <c r="CC1469" s="2">
        <v>35.299999999999997</v>
      </c>
      <c r="CD1469" s="2">
        <v>10.3</v>
      </c>
      <c r="CE1469" s="2"/>
      <c r="CF1469" s="2">
        <v>27.2</v>
      </c>
      <c r="CG1469" s="2">
        <v>22</v>
      </c>
      <c r="CH1469" s="2">
        <v>33.799999999999997</v>
      </c>
      <c r="CI1469" s="2">
        <v>1.42</v>
      </c>
      <c r="CJ1469" s="2"/>
      <c r="CK1469" s="2"/>
      <c r="CL1469" s="2"/>
      <c r="CT1469" s="2"/>
      <c r="CU1469" s="2"/>
      <c r="CV1469" s="2"/>
      <c r="CW1469" s="2"/>
      <c r="CX1469" s="2"/>
      <c r="EA1469" s="2"/>
      <c r="EB1469" s="2"/>
    </row>
    <row r="1470" spans="2:132" x14ac:dyDescent="0.25">
      <c r="B1470" s="2" t="s">
        <v>518</v>
      </c>
      <c r="C1470" s="2" t="s">
        <v>1834</v>
      </c>
      <c r="D1470" s="2">
        <v>98.763333000000003</v>
      </c>
      <c r="E1470" s="2">
        <v>24.458333329999999</v>
      </c>
      <c r="F1470" s="2" t="s">
        <v>1907</v>
      </c>
      <c r="G1470" s="2"/>
      <c r="H1470" s="2"/>
      <c r="AA1470" s="2">
        <v>73.45</v>
      </c>
      <c r="AB1470" s="2">
        <v>14.71</v>
      </c>
      <c r="AC1470" s="2"/>
      <c r="AD1470" s="2"/>
      <c r="AE1470" s="2">
        <v>0.92</v>
      </c>
      <c r="AH1470" s="2">
        <v>0.06</v>
      </c>
      <c r="AI1470" s="2">
        <v>0.16</v>
      </c>
      <c r="AJ1470" s="2">
        <v>0.59</v>
      </c>
      <c r="AK1470" s="2">
        <v>3.68</v>
      </c>
      <c r="AL1470" s="2">
        <v>4.66</v>
      </c>
      <c r="AM1470" s="2">
        <v>0.33</v>
      </c>
      <c r="AN1470" s="2"/>
      <c r="AO1470" s="2"/>
      <c r="AP1470" s="2"/>
      <c r="AT1470" s="2">
        <v>1.22</v>
      </c>
      <c r="AU1470" s="2"/>
      <c r="AV1470" s="2">
        <v>0.06</v>
      </c>
      <c r="AW1470" s="2">
        <v>4.96</v>
      </c>
      <c r="AX1470" s="2"/>
      <c r="AY1470" s="2">
        <v>5.79</v>
      </c>
      <c r="AZ1470" s="2">
        <v>11.6</v>
      </c>
      <c r="BA1470" s="2">
        <v>1.42</v>
      </c>
      <c r="BB1470" s="2">
        <v>1.37</v>
      </c>
      <c r="BC1470" s="2">
        <v>0.14000000000000001</v>
      </c>
      <c r="BD1470" s="2">
        <v>1.37</v>
      </c>
      <c r="BE1470" s="2">
        <v>0.31</v>
      </c>
      <c r="BF1470" s="2">
        <v>1.73</v>
      </c>
      <c r="BG1470" s="2">
        <v>0.3</v>
      </c>
      <c r="BH1470" s="2">
        <v>0.79</v>
      </c>
      <c r="BI1470" s="2">
        <v>0.12</v>
      </c>
      <c r="BJ1470" s="2">
        <v>0.73</v>
      </c>
      <c r="BK1470" s="2">
        <v>0.1</v>
      </c>
      <c r="BL1470" s="2">
        <v>9.94</v>
      </c>
      <c r="BM1470" s="2">
        <v>2.57</v>
      </c>
      <c r="BN1470" s="2"/>
      <c r="BO1470" s="2">
        <v>2.39</v>
      </c>
      <c r="BP1470" s="2">
        <v>0.97</v>
      </c>
      <c r="BQ1470" s="2"/>
      <c r="BR1470" s="2">
        <v>0.3</v>
      </c>
      <c r="BS1470" s="2"/>
      <c r="BT1470" s="2"/>
      <c r="BU1470" s="2"/>
      <c r="BV1470" s="2">
        <v>25.8</v>
      </c>
      <c r="BW1470" s="2"/>
      <c r="BX1470" s="2">
        <v>110</v>
      </c>
      <c r="BY1470" s="2">
        <v>628</v>
      </c>
      <c r="BZ1470" s="2">
        <v>76.7</v>
      </c>
      <c r="CA1470" s="2">
        <v>4.8</v>
      </c>
      <c r="CB1470" s="2">
        <v>23.3</v>
      </c>
      <c r="CC1470" s="2">
        <v>31.9</v>
      </c>
      <c r="CD1470" s="2">
        <v>9.98</v>
      </c>
      <c r="CE1470" s="2"/>
      <c r="CF1470" s="2">
        <v>29.2</v>
      </c>
      <c r="CG1470" s="2">
        <v>23.6</v>
      </c>
      <c r="CH1470" s="2">
        <v>33.6</v>
      </c>
      <c r="CI1470" s="2">
        <v>1.52</v>
      </c>
      <c r="CJ1470" s="2"/>
      <c r="CK1470" s="2"/>
      <c r="CL1470" s="2"/>
      <c r="CT1470" s="2"/>
      <c r="CU1470" s="2"/>
      <c r="CV1470" s="2"/>
      <c r="CW1470" s="2"/>
      <c r="CX1470" s="2"/>
      <c r="EA1470" s="2"/>
      <c r="EB1470" s="2"/>
    </row>
    <row r="1471" spans="2:132" x14ac:dyDescent="0.25">
      <c r="B1471" s="2" t="s">
        <v>518</v>
      </c>
      <c r="C1471" s="2" t="s">
        <v>1835</v>
      </c>
      <c r="D1471" s="2">
        <v>98.766666999999998</v>
      </c>
      <c r="E1471" s="2">
        <v>24.466666669999999</v>
      </c>
      <c r="F1471" s="2" t="s">
        <v>1907</v>
      </c>
      <c r="G1471" s="2">
        <v>59.9</v>
      </c>
      <c r="H1471" s="2">
        <v>3.6</v>
      </c>
      <c r="AA1471" s="2">
        <v>74.59</v>
      </c>
      <c r="AB1471" s="2">
        <v>14.2</v>
      </c>
      <c r="AC1471" s="2"/>
      <c r="AD1471" s="2"/>
      <c r="AE1471" s="2">
        <v>0.86</v>
      </c>
      <c r="AH1471" s="2">
        <v>0.04</v>
      </c>
      <c r="AI1471" s="2">
        <v>0.15</v>
      </c>
      <c r="AJ1471" s="2">
        <v>0.57999999999999996</v>
      </c>
      <c r="AK1471" s="2">
        <v>3.6</v>
      </c>
      <c r="AL1471" s="2">
        <v>4.5199999999999996</v>
      </c>
      <c r="AM1471" s="2">
        <v>0.26</v>
      </c>
      <c r="AN1471" s="2"/>
      <c r="AO1471" s="2"/>
      <c r="AP1471" s="2"/>
      <c r="AT1471" s="2">
        <v>1.02</v>
      </c>
      <c r="AU1471" s="2"/>
      <c r="AV1471" s="2">
        <v>0.06</v>
      </c>
      <c r="AW1471" s="2">
        <v>5.85</v>
      </c>
      <c r="AX1471" s="2"/>
      <c r="AY1471" s="2">
        <v>7.03</v>
      </c>
      <c r="AZ1471" s="2">
        <v>13.5</v>
      </c>
      <c r="BA1471" s="2">
        <v>1.59</v>
      </c>
      <c r="BB1471" s="2">
        <v>1.45</v>
      </c>
      <c r="BC1471" s="2">
        <v>0.17</v>
      </c>
      <c r="BD1471" s="2">
        <v>1.49</v>
      </c>
      <c r="BE1471" s="2">
        <v>0.31</v>
      </c>
      <c r="BF1471" s="2">
        <v>1.81</v>
      </c>
      <c r="BG1471" s="2">
        <v>0.28999999999999998</v>
      </c>
      <c r="BH1471" s="2">
        <v>0.84</v>
      </c>
      <c r="BI1471" s="2">
        <v>0.14000000000000001</v>
      </c>
      <c r="BJ1471" s="2">
        <v>0.69</v>
      </c>
      <c r="BK1471" s="2">
        <v>0.1</v>
      </c>
      <c r="BL1471" s="2">
        <v>10.1</v>
      </c>
      <c r="BM1471" s="2">
        <v>2.23</v>
      </c>
      <c r="BN1471" s="2"/>
      <c r="BO1471" s="2">
        <v>2.9</v>
      </c>
      <c r="BP1471" s="2">
        <v>1.24</v>
      </c>
      <c r="BQ1471" s="2"/>
      <c r="BR1471" s="2">
        <v>0.4</v>
      </c>
      <c r="BS1471" s="2"/>
      <c r="BT1471" s="2"/>
      <c r="BU1471" s="2"/>
      <c r="BV1471" s="2">
        <v>23.4</v>
      </c>
      <c r="BW1471" s="2"/>
      <c r="BX1471" s="2">
        <v>46.1</v>
      </c>
      <c r="BY1471" s="2">
        <v>509</v>
      </c>
      <c r="BZ1471" s="2">
        <v>92.8</v>
      </c>
      <c r="CA1471" s="2">
        <v>5.87</v>
      </c>
      <c r="CB1471" s="2">
        <v>26.9</v>
      </c>
      <c r="CC1471" s="2">
        <v>28.2</v>
      </c>
      <c r="CD1471" s="2">
        <v>6.49</v>
      </c>
      <c r="CE1471" s="2"/>
      <c r="CF1471" s="2">
        <v>31.1</v>
      </c>
      <c r="CG1471" s="2">
        <v>27.2</v>
      </c>
      <c r="CH1471" s="2">
        <v>39.6</v>
      </c>
      <c r="CI1471" s="2">
        <v>1.65</v>
      </c>
      <c r="CJ1471" s="2"/>
      <c r="CK1471" s="2"/>
      <c r="CL1471" s="2"/>
      <c r="CT1471" s="2"/>
      <c r="CU1471" s="2"/>
      <c r="CV1471" s="2"/>
      <c r="CW1471" s="2"/>
      <c r="CX1471" s="2"/>
      <c r="EA1471" s="2" t="s">
        <v>2897</v>
      </c>
      <c r="EB1471" s="2" t="s">
        <v>2896</v>
      </c>
    </row>
    <row r="1472" spans="2:132" x14ac:dyDescent="0.25">
      <c r="B1472" s="2" t="s">
        <v>518</v>
      </c>
      <c r="C1472" s="2" t="s">
        <v>1836</v>
      </c>
      <c r="D1472" s="2">
        <v>98.783332999999999</v>
      </c>
      <c r="E1472" s="2">
        <v>24.508333329999999</v>
      </c>
      <c r="F1472" s="2" t="s">
        <v>1907</v>
      </c>
      <c r="G1472" s="2"/>
      <c r="H1472" s="2"/>
      <c r="AA1472" s="2">
        <v>73.17</v>
      </c>
      <c r="AB1472" s="2">
        <v>14.64</v>
      </c>
      <c r="AC1472" s="2"/>
      <c r="AD1472" s="2"/>
      <c r="AE1472" s="2">
        <v>1.21</v>
      </c>
      <c r="AH1472" s="2">
        <v>0.05</v>
      </c>
      <c r="AI1472" s="2">
        <v>0.21</v>
      </c>
      <c r="AJ1472" s="2">
        <v>0.59</v>
      </c>
      <c r="AK1472" s="2">
        <v>3.63</v>
      </c>
      <c r="AL1472" s="2">
        <v>4.8600000000000003</v>
      </c>
      <c r="AM1472" s="2">
        <v>0.26</v>
      </c>
      <c r="AN1472" s="2"/>
      <c r="AO1472" s="2"/>
      <c r="AP1472" s="2"/>
      <c r="AT1472" s="2">
        <v>1.1399999999999999</v>
      </c>
      <c r="AU1472" s="2"/>
      <c r="AV1472" s="2">
        <v>0.11</v>
      </c>
      <c r="AW1472" s="2">
        <v>11</v>
      </c>
      <c r="AX1472" s="2"/>
      <c r="AY1472" s="2">
        <v>12.4</v>
      </c>
      <c r="AZ1472" s="2">
        <v>25.6</v>
      </c>
      <c r="BA1472" s="2">
        <v>3.03</v>
      </c>
      <c r="BB1472" s="2">
        <v>2.84</v>
      </c>
      <c r="BC1472" s="2">
        <v>0.18</v>
      </c>
      <c r="BD1472" s="2">
        <v>2.61</v>
      </c>
      <c r="BE1472" s="2">
        <v>0.49</v>
      </c>
      <c r="BF1472" s="2">
        <v>2.76</v>
      </c>
      <c r="BG1472" s="2">
        <v>0.43</v>
      </c>
      <c r="BH1472" s="2">
        <v>1.1100000000000001</v>
      </c>
      <c r="BI1472" s="2">
        <v>0.16</v>
      </c>
      <c r="BJ1472" s="2">
        <v>0.98</v>
      </c>
      <c r="BK1472" s="2">
        <v>0.13</v>
      </c>
      <c r="BL1472" s="2">
        <v>14.6</v>
      </c>
      <c r="BM1472" s="2">
        <v>2.78</v>
      </c>
      <c r="BN1472" s="2"/>
      <c r="BO1472" s="2">
        <v>3</v>
      </c>
      <c r="BP1472" s="2">
        <v>4.0599999999999996</v>
      </c>
      <c r="BQ1472" s="2"/>
      <c r="BR1472" s="2">
        <v>1.49</v>
      </c>
      <c r="BS1472" s="2"/>
      <c r="BT1472" s="2"/>
      <c r="BU1472" s="2"/>
      <c r="BV1472" s="2">
        <v>25.2</v>
      </c>
      <c r="BW1472" s="2"/>
      <c r="BX1472" s="2">
        <v>47.4</v>
      </c>
      <c r="BY1472" s="2">
        <v>565</v>
      </c>
      <c r="BZ1472" s="2">
        <v>67.3</v>
      </c>
      <c r="CA1472" s="2">
        <v>10.4</v>
      </c>
      <c r="CB1472" s="2">
        <v>37.9</v>
      </c>
      <c r="CC1472" s="2">
        <v>31.7</v>
      </c>
      <c r="CD1472" s="2">
        <v>5.21</v>
      </c>
      <c r="CE1472" s="2"/>
      <c r="CF1472" s="2">
        <v>31.3</v>
      </c>
      <c r="CG1472" s="2">
        <v>26.3</v>
      </c>
      <c r="CH1472" s="2">
        <v>49.8</v>
      </c>
      <c r="CI1472" s="2">
        <v>1.88</v>
      </c>
      <c r="CJ1472" s="2"/>
      <c r="CK1472" s="2"/>
      <c r="CL1472" s="2"/>
      <c r="CT1472" s="2"/>
      <c r="CU1472" s="2"/>
      <c r="CV1472" s="2"/>
      <c r="CW1472" s="2"/>
      <c r="CX1472" s="2"/>
      <c r="EA1472" s="2"/>
      <c r="EB1472" s="2"/>
    </row>
    <row r="1473" spans="2:132" x14ac:dyDescent="0.25">
      <c r="B1473" s="2" t="s">
        <v>518</v>
      </c>
      <c r="C1473" s="2" t="s">
        <v>1837</v>
      </c>
      <c r="D1473" s="2">
        <v>98.775000000000006</v>
      </c>
      <c r="E1473" s="2">
        <v>24.50333333</v>
      </c>
      <c r="F1473" s="2" t="s">
        <v>1907</v>
      </c>
      <c r="G1473" s="2"/>
      <c r="H1473" s="2"/>
      <c r="AA1473" s="2">
        <v>73.8</v>
      </c>
      <c r="AB1473" s="2">
        <v>14.38</v>
      </c>
      <c r="AC1473" s="2"/>
      <c r="AD1473" s="2"/>
      <c r="AE1473" s="2">
        <v>1.29</v>
      </c>
      <c r="AH1473" s="2">
        <v>0.05</v>
      </c>
      <c r="AI1473" s="2">
        <v>0.23</v>
      </c>
      <c r="AJ1473" s="2">
        <v>0.56999999999999995</v>
      </c>
      <c r="AK1473" s="2">
        <v>3.54</v>
      </c>
      <c r="AL1473" s="2">
        <v>4.6100000000000003</v>
      </c>
      <c r="AM1473" s="2">
        <v>0.25</v>
      </c>
      <c r="AN1473" s="2"/>
      <c r="AO1473" s="2"/>
      <c r="AP1473" s="2"/>
      <c r="AT1473" s="2">
        <v>1.04</v>
      </c>
      <c r="AU1473" s="2"/>
      <c r="AV1473" s="2">
        <v>0.12</v>
      </c>
      <c r="AW1473" s="2">
        <v>10.9</v>
      </c>
      <c r="AX1473" s="2"/>
      <c r="AY1473" s="2">
        <v>11.8</v>
      </c>
      <c r="AZ1473" s="2">
        <v>23.3</v>
      </c>
      <c r="BA1473" s="2">
        <v>3.01</v>
      </c>
      <c r="BB1473" s="2">
        <v>2.84</v>
      </c>
      <c r="BC1473" s="2">
        <v>0.18</v>
      </c>
      <c r="BD1473" s="2">
        <v>2.5299999999999998</v>
      </c>
      <c r="BE1473" s="2">
        <v>0.47</v>
      </c>
      <c r="BF1473" s="2">
        <v>2.6</v>
      </c>
      <c r="BG1473" s="2">
        <v>0.44</v>
      </c>
      <c r="BH1473" s="2">
        <v>1.1200000000000001</v>
      </c>
      <c r="BI1473" s="2">
        <v>0.18</v>
      </c>
      <c r="BJ1473" s="2">
        <v>0.95</v>
      </c>
      <c r="BK1473" s="2">
        <v>0.13</v>
      </c>
      <c r="BL1473" s="2">
        <v>14.1</v>
      </c>
      <c r="BM1473" s="2">
        <v>2.4500000000000002</v>
      </c>
      <c r="BN1473" s="2"/>
      <c r="BO1473" s="2">
        <v>4.63</v>
      </c>
      <c r="BP1473" s="2">
        <v>1.65</v>
      </c>
      <c r="BQ1473" s="2"/>
      <c r="BR1473" s="2">
        <v>0.62</v>
      </c>
      <c r="BS1473" s="2"/>
      <c r="BT1473" s="2"/>
      <c r="BU1473" s="2"/>
      <c r="BV1473" s="2">
        <v>26.8</v>
      </c>
      <c r="BW1473" s="2"/>
      <c r="BX1473" s="2">
        <v>51.7</v>
      </c>
      <c r="BY1473" s="2">
        <v>577</v>
      </c>
      <c r="BZ1473" s="2">
        <v>51.7</v>
      </c>
      <c r="CA1473" s="2">
        <v>10</v>
      </c>
      <c r="CB1473" s="2">
        <v>27.2</v>
      </c>
      <c r="CC1473" s="2">
        <v>37.200000000000003</v>
      </c>
      <c r="CD1473" s="2">
        <v>5.85</v>
      </c>
      <c r="CE1473" s="2"/>
      <c r="CF1473" s="2">
        <v>27.7</v>
      </c>
      <c r="CG1473" s="2">
        <v>23.2</v>
      </c>
      <c r="CH1473" s="2">
        <v>64.900000000000006</v>
      </c>
      <c r="CI1473" s="2">
        <v>2.4300000000000002</v>
      </c>
      <c r="CJ1473" s="2"/>
      <c r="CK1473" s="2"/>
      <c r="CL1473" s="2"/>
      <c r="CT1473" s="2"/>
      <c r="CU1473" s="2"/>
      <c r="CV1473" s="2"/>
      <c r="CW1473" s="2"/>
      <c r="CX1473" s="2"/>
      <c r="EA1473" s="2"/>
      <c r="EB1473" s="2"/>
    </row>
    <row r="1474" spans="2:132" x14ac:dyDescent="0.25">
      <c r="B1474" s="2" t="s">
        <v>518</v>
      </c>
      <c r="C1474" s="2" t="s">
        <v>288</v>
      </c>
      <c r="D1474" s="2">
        <v>98.733333000000002</v>
      </c>
      <c r="E1474" s="2">
        <v>24.466666669999999</v>
      </c>
      <c r="F1474" s="2" t="s">
        <v>1902</v>
      </c>
      <c r="G1474" s="2">
        <v>83.4</v>
      </c>
      <c r="H1474" s="2">
        <v>1.1000000000000001</v>
      </c>
      <c r="AA1474" s="2">
        <v>64.92</v>
      </c>
      <c r="AB1474" s="2">
        <v>16.190000000000001</v>
      </c>
      <c r="AC1474" s="2"/>
      <c r="AD1474" s="2"/>
      <c r="AE1474" s="2">
        <v>3.12</v>
      </c>
      <c r="AH1474" s="2">
        <v>0.05</v>
      </c>
      <c r="AI1474" s="2">
        <v>2.0099999999999998</v>
      </c>
      <c r="AJ1474" s="2">
        <v>2.85</v>
      </c>
      <c r="AK1474" s="2">
        <v>4.2300000000000004</v>
      </c>
      <c r="AL1474" s="2">
        <v>4.1100000000000003</v>
      </c>
      <c r="AM1474" s="2">
        <v>0.26</v>
      </c>
      <c r="AN1474" s="2"/>
      <c r="AO1474" s="2"/>
      <c r="AP1474" s="2"/>
      <c r="AT1474" s="2">
        <v>1.66</v>
      </c>
      <c r="AU1474" s="2"/>
      <c r="AV1474" s="2">
        <v>0.49</v>
      </c>
      <c r="AW1474" s="2">
        <v>43.8</v>
      </c>
      <c r="AX1474" s="2"/>
      <c r="AY1474" s="2">
        <v>83</v>
      </c>
      <c r="AZ1474" s="2">
        <v>139</v>
      </c>
      <c r="BA1474" s="2">
        <v>13.3</v>
      </c>
      <c r="BB1474" s="2">
        <v>5.76</v>
      </c>
      <c r="BC1474" s="2">
        <v>1.57</v>
      </c>
      <c r="BD1474" s="2">
        <v>3.69</v>
      </c>
      <c r="BE1474" s="2">
        <v>0.45</v>
      </c>
      <c r="BF1474" s="2">
        <v>1.98</v>
      </c>
      <c r="BG1474" s="2">
        <v>0.34</v>
      </c>
      <c r="BH1474" s="2">
        <v>0.91</v>
      </c>
      <c r="BI1474" s="2">
        <v>0.14000000000000001</v>
      </c>
      <c r="BJ1474" s="2">
        <v>0.83</v>
      </c>
      <c r="BK1474" s="2">
        <v>0.12</v>
      </c>
      <c r="BL1474" s="2">
        <v>10.3</v>
      </c>
      <c r="BM1474" s="2">
        <v>6.15</v>
      </c>
      <c r="BN1474" s="2"/>
      <c r="BO1474" s="2">
        <v>49.9</v>
      </c>
      <c r="BP1474" s="2">
        <v>51.6</v>
      </c>
      <c r="BQ1474" s="2"/>
      <c r="BR1474" s="2">
        <v>32.6</v>
      </c>
      <c r="BS1474" s="2"/>
      <c r="BT1474" s="2"/>
      <c r="BU1474" s="2"/>
      <c r="BV1474" s="2">
        <v>22.5</v>
      </c>
      <c r="BW1474" s="2"/>
      <c r="BX1474" s="2">
        <v>10.5</v>
      </c>
      <c r="BY1474" s="2">
        <v>127</v>
      </c>
      <c r="BZ1474" s="2">
        <v>1429</v>
      </c>
      <c r="CA1474" s="2">
        <v>25.8</v>
      </c>
      <c r="CB1474" s="2">
        <v>3.72</v>
      </c>
      <c r="CC1474" s="2">
        <v>22</v>
      </c>
      <c r="CD1474" s="2">
        <v>1.46</v>
      </c>
      <c r="CE1474" s="2"/>
      <c r="CF1474" s="2">
        <v>28.8</v>
      </c>
      <c r="CG1474" s="2">
        <v>1005</v>
      </c>
      <c r="CH1474" s="2">
        <v>169</v>
      </c>
      <c r="CI1474" s="2">
        <v>4.05</v>
      </c>
      <c r="CJ1474" s="2"/>
      <c r="CK1474" s="2"/>
      <c r="CL1474" s="2"/>
      <c r="CT1474" s="2"/>
      <c r="CU1474" s="2"/>
      <c r="CV1474" s="2"/>
      <c r="CW1474" s="2"/>
      <c r="CX1474" s="2"/>
      <c r="EA1474" s="2" t="s">
        <v>2897</v>
      </c>
      <c r="EB1474" s="2" t="s">
        <v>2896</v>
      </c>
    </row>
    <row r="1475" spans="2:132" x14ac:dyDescent="0.25">
      <c r="B1475" s="2" t="s">
        <v>519</v>
      </c>
      <c r="C1475" s="2" t="s">
        <v>1838</v>
      </c>
      <c r="D1475" s="2">
        <v>98.889899999999997</v>
      </c>
      <c r="E1475" s="2">
        <v>27.218916669999999</v>
      </c>
      <c r="F1475" s="2" t="s">
        <v>1911</v>
      </c>
      <c r="G1475" s="2"/>
      <c r="H1475" s="2"/>
      <c r="AA1475" s="2">
        <v>71.31</v>
      </c>
      <c r="AB1475" s="2">
        <v>11.57</v>
      </c>
      <c r="AC1475" s="2">
        <v>4.21</v>
      </c>
      <c r="AD1475" s="2"/>
      <c r="AE1475" s="2"/>
      <c r="AH1475" s="2">
        <v>0.12</v>
      </c>
      <c r="AI1475" s="2">
        <v>0.4</v>
      </c>
      <c r="AJ1475" s="2">
        <v>0.52</v>
      </c>
      <c r="AK1475" s="2">
        <v>3.88</v>
      </c>
      <c r="AL1475" s="2">
        <v>4.95</v>
      </c>
      <c r="AM1475" s="2">
        <v>0.06</v>
      </c>
      <c r="AN1475" s="2"/>
      <c r="AO1475" s="2"/>
      <c r="AP1475" s="2"/>
      <c r="AT1475" s="2">
        <v>0.19</v>
      </c>
      <c r="AU1475" s="2"/>
      <c r="AV1475" s="2">
        <v>0.42</v>
      </c>
      <c r="AW1475" s="2">
        <v>107</v>
      </c>
      <c r="AX1475" s="2"/>
      <c r="AY1475" s="2">
        <v>94.6</v>
      </c>
      <c r="AZ1475" s="2">
        <v>233</v>
      </c>
      <c r="BA1475" s="2">
        <v>28.2</v>
      </c>
      <c r="BB1475" s="2">
        <v>21.6</v>
      </c>
      <c r="BC1475" s="2">
        <v>1.51</v>
      </c>
      <c r="BD1475" s="2">
        <v>18.66</v>
      </c>
      <c r="BE1475" s="2">
        <v>3.62</v>
      </c>
      <c r="BF1475" s="2">
        <v>19.100000000000001</v>
      </c>
      <c r="BG1475" s="2">
        <v>3.67</v>
      </c>
      <c r="BH1475" s="2">
        <v>10.7</v>
      </c>
      <c r="BI1475" s="2">
        <v>1.4</v>
      </c>
      <c r="BJ1475" s="2">
        <v>8.73</v>
      </c>
      <c r="BK1475" s="2">
        <v>1.19</v>
      </c>
      <c r="BL1475" s="2">
        <v>75</v>
      </c>
      <c r="BM1475" s="2">
        <v>12.6</v>
      </c>
      <c r="BN1475" s="2"/>
      <c r="BO1475" s="2">
        <v>3.27</v>
      </c>
      <c r="BP1475" s="2">
        <v>5.95</v>
      </c>
      <c r="BQ1475" s="2">
        <v>0.72</v>
      </c>
      <c r="BR1475" s="2">
        <v>4.24</v>
      </c>
      <c r="BS1475" s="2"/>
      <c r="BT1475" s="2">
        <v>9.2899999999999991</v>
      </c>
      <c r="BU1475" s="2">
        <v>335</v>
      </c>
      <c r="BV1475" s="2">
        <v>34</v>
      </c>
      <c r="BW1475" s="2">
        <v>2</v>
      </c>
      <c r="BX1475" s="2">
        <v>5</v>
      </c>
      <c r="BY1475" s="2">
        <v>198</v>
      </c>
      <c r="BZ1475" s="2">
        <v>179</v>
      </c>
      <c r="CA1475" s="2">
        <v>23.3</v>
      </c>
      <c r="CB1475" s="2">
        <v>5.67</v>
      </c>
      <c r="CC1475" s="2">
        <v>91</v>
      </c>
      <c r="CD1475" s="2">
        <v>8.48</v>
      </c>
      <c r="CE1475" s="2"/>
      <c r="CF1475" s="2">
        <v>23.4</v>
      </c>
      <c r="CG1475" s="2">
        <v>19.5</v>
      </c>
      <c r="CH1475" s="2">
        <v>451</v>
      </c>
      <c r="CI1475" s="2">
        <v>13.6</v>
      </c>
      <c r="CJ1475" s="2">
        <v>50.4</v>
      </c>
      <c r="CK1475" s="2">
        <v>8.43</v>
      </c>
      <c r="CL1475" s="2">
        <v>0.62</v>
      </c>
      <c r="CT1475" s="2"/>
      <c r="CU1475" s="2"/>
      <c r="CV1475" s="2"/>
      <c r="CW1475" s="2"/>
      <c r="CX1475" s="2"/>
      <c r="EA1475" s="2"/>
      <c r="EB1475" s="2"/>
    </row>
    <row r="1476" spans="2:132" x14ac:dyDescent="0.25">
      <c r="B1476" s="2" t="s">
        <v>519</v>
      </c>
      <c r="C1476" s="2" t="s">
        <v>289</v>
      </c>
      <c r="D1476" s="2">
        <v>98.889899999999997</v>
      </c>
      <c r="E1476" s="2">
        <v>27.218916669999999</v>
      </c>
      <c r="F1476" s="2" t="s">
        <v>1911</v>
      </c>
      <c r="G1476" s="2">
        <v>246.2</v>
      </c>
      <c r="H1476" s="2">
        <v>1.2</v>
      </c>
      <c r="AA1476" s="2">
        <v>71.209999999999994</v>
      </c>
      <c r="AB1476" s="2">
        <v>12.25</v>
      </c>
      <c r="AC1476" s="2">
        <v>4.05</v>
      </c>
      <c r="AD1476" s="2"/>
      <c r="AE1476" s="2"/>
      <c r="AH1476" s="2">
        <v>0.19</v>
      </c>
      <c r="AI1476" s="2">
        <v>0.16</v>
      </c>
      <c r="AJ1476" s="2">
        <v>0.5</v>
      </c>
      <c r="AK1476" s="2">
        <v>3.58</v>
      </c>
      <c r="AL1476" s="2">
        <v>4.93</v>
      </c>
      <c r="AM1476" s="2">
        <v>0.02</v>
      </c>
      <c r="AN1476" s="2"/>
      <c r="AO1476" s="2"/>
      <c r="AP1476" s="2"/>
      <c r="AT1476" s="2">
        <v>1.3</v>
      </c>
      <c r="AU1476" s="2"/>
      <c r="AV1476" s="2">
        <v>0.35</v>
      </c>
      <c r="AW1476" s="2">
        <v>102</v>
      </c>
      <c r="AX1476" s="2"/>
      <c r="AY1476" s="2">
        <v>90.4</v>
      </c>
      <c r="AZ1476" s="2">
        <v>215</v>
      </c>
      <c r="BA1476" s="2">
        <v>27.5</v>
      </c>
      <c r="BB1476" s="2">
        <v>20</v>
      </c>
      <c r="BC1476" s="2">
        <v>1.19</v>
      </c>
      <c r="BD1476" s="2">
        <v>15.96</v>
      </c>
      <c r="BE1476" s="2">
        <v>3.17</v>
      </c>
      <c r="BF1476" s="2">
        <v>16.3</v>
      </c>
      <c r="BG1476" s="2">
        <v>3.09</v>
      </c>
      <c r="BH1476" s="2">
        <v>9.2100000000000009</v>
      </c>
      <c r="BI1476" s="2">
        <v>1.21</v>
      </c>
      <c r="BJ1476" s="2">
        <v>7.78</v>
      </c>
      <c r="BK1476" s="2">
        <v>1.1000000000000001</v>
      </c>
      <c r="BL1476" s="2">
        <v>63.2</v>
      </c>
      <c r="BM1476" s="2">
        <v>10.6</v>
      </c>
      <c r="BN1476" s="2"/>
      <c r="BO1476" s="2">
        <v>1.1100000000000001</v>
      </c>
      <c r="BP1476" s="2">
        <v>6.07</v>
      </c>
      <c r="BQ1476" s="2">
        <v>0.71</v>
      </c>
      <c r="BR1476" s="2">
        <v>3</v>
      </c>
      <c r="BS1476" s="2"/>
      <c r="BT1476" s="2">
        <v>14.8</v>
      </c>
      <c r="BU1476" s="2">
        <v>529</v>
      </c>
      <c r="BV1476" s="2">
        <v>36.799999999999997</v>
      </c>
      <c r="BW1476" s="2">
        <v>1.66</v>
      </c>
      <c r="BX1476" s="2">
        <v>8.76</v>
      </c>
      <c r="BY1476" s="2">
        <v>248</v>
      </c>
      <c r="BZ1476" s="2">
        <v>151</v>
      </c>
      <c r="CA1476" s="2">
        <v>25.8</v>
      </c>
      <c r="CB1476" s="2">
        <v>4.1500000000000004</v>
      </c>
      <c r="CC1476" s="2">
        <v>88.1</v>
      </c>
      <c r="CD1476" s="2">
        <v>7.81</v>
      </c>
      <c r="CE1476" s="2"/>
      <c r="CF1476" s="2">
        <v>159</v>
      </c>
      <c r="CG1476" s="2">
        <v>74.099999999999994</v>
      </c>
      <c r="CH1476" s="2">
        <v>554</v>
      </c>
      <c r="CI1476" s="2">
        <v>17.5</v>
      </c>
      <c r="CJ1476" s="2">
        <v>24.3</v>
      </c>
      <c r="CK1476" s="2">
        <v>9.31</v>
      </c>
      <c r="CL1476" s="2">
        <v>2.3199999999999998</v>
      </c>
      <c r="CT1476" s="2"/>
      <c r="CU1476" s="2"/>
      <c r="CV1476" s="2"/>
      <c r="CW1476" s="2"/>
      <c r="CX1476" s="2"/>
      <c r="EA1476" s="2" t="s">
        <v>2897</v>
      </c>
      <c r="EB1476" s="2" t="s">
        <v>2896</v>
      </c>
    </row>
    <row r="1477" spans="2:132" x14ac:dyDescent="0.25">
      <c r="B1477" s="2" t="s">
        <v>519</v>
      </c>
      <c r="C1477" s="2" t="s">
        <v>290</v>
      </c>
      <c r="D1477" s="2">
        <v>98.598416999999998</v>
      </c>
      <c r="E1477" s="2">
        <v>27.7852</v>
      </c>
      <c r="F1477" s="2" t="s">
        <v>2018</v>
      </c>
      <c r="G1477" s="2">
        <v>112.43</v>
      </c>
      <c r="H1477" s="2">
        <v>0.55000000000000004</v>
      </c>
      <c r="AA1477" s="2">
        <v>66.02</v>
      </c>
      <c r="AB1477" s="2">
        <v>15.18</v>
      </c>
      <c r="AC1477" s="2">
        <v>4.2699999999999996</v>
      </c>
      <c r="AD1477" s="2"/>
      <c r="AE1477" s="2"/>
      <c r="AH1477" s="2">
        <v>0.06</v>
      </c>
      <c r="AI1477" s="2">
        <v>0.86</v>
      </c>
      <c r="AJ1477" s="2">
        <v>2.35</v>
      </c>
      <c r="AK1477" s="2">
        <v>3.36</v>
      </c>
      <c r="AL1477" s="2">
        <v>4.91</v>
      </c>
      <c r="AM1477" s="2">
        <v>0.21</v>
      </c>
      <c r="AN1477" s="2"/>
      <c r="AO1477" s="2"/>
      <c r="AP1477" s="2"/>
      <c r="AT1477" s="2">
        <v>0.34</v>
      </c>
      <c r="AU1477" s="2"/>
      <c r="AV1477" s="2">
        <v>0.62</v>
      </c>
      <c r="AW1477" s="2">
        <v>103</v>
      </c>
      <c r="AX1477" s="2"/>
      <c r="AY1477" s="2">
        <v>109</v>
      </c>
      <c r="AZ1477" s="2">
        <v>279</v>
      </c>
      <c r="BA1477" s="2">
        <v>30.1</v>
      </c>
      <c r="BB1477" s="2">
        <v>16.7</v>
      </c>
      <c r="BC1477" s="2">
        <v>1.43</v>
      </c>
      <c r="BD1477" s="2">
        <v>10.86</v>
      </c>
      <c r="BE1477" s="2">
        <v>2.25</v>
      </c>
      <c r="BF1477" s="2">
        <v>9.34</v>
      </c>
      <c r="BG1477" s="2">
        <v>1.71</v>
      </c>
      <c r="BH1477" s="2">
        <v>5.32</v>
      </c>
      <c r="BI1477" s="2">
        <v>0.61</v>
      </c>
      <c r="BJ1477" s="2">
        <v>3.74</v>
      </c>
      <c r="BK1477" s="2">
        <v>0.51</v>
      </c>
      <c r="BL1477" s="2">
        <v>38</v>
      </c>
      <c r="BM1477" s="2">
        <v>15.5</v>
      </c>
      <c r="BN1477" s="2"/>
      <c r="BO1477" s="2">
        <v>49.9</v>
      </c>
      <c r="BP1477" s="2">
        <v>15.4</v>
      </c>
      <c r="BQ1477" s="2">
        <v>6.09</v>
      </c>
      <c r="BR1477" s="2">
        <v>10.9</v>
      </c>
      <c r="BS1477" s="2"/>
      <c r="BT1477" s="2">
        <v>15</v>
      </c>
      <c r="BU1477" s="2">
        <v>113</v>
      </c>
      <c r="BV1477" s="2">
        <v>25.1</v>
      </c>
      <c r="BW1477" s="2">
        <v>1.53</v>
      </c>
      <c r="BX1477" s="2">
        <v>6.28</v>
      </c>
      <c r="BY1477" s="2">
        <v>221</v>
      </c>
      <c r="BZ1477" s="2">
        <v>579</v>
      </c>
      <c r="CA1477" s="2">
        <v>55.2</v>
      </c>
      <c r="CB1477" s="2">
        <v>2.4300000000000002</v>
      </c>
      <c r="CC1477" s="2">
        <v>30.5</v>
      </c>
      <c r="CD1477" s="2">
        <v>1.92</v>
      </c>
      <c r="CE1477" s="2"/>
      <c r="CF1477" s="2">
        <v>31.5</v>
      </c>
      <c r="CG1477" s="2">
        <v>144</v>
      </c>
      <c r="CH1477" s="2">
        <v>289</v>
      </c>
      <c r="CI1477" s="2">
        <v>7.11</v>
      </c>
      <c r="CJ1477" s="2">
        <v>38.4</v>
      </c>
      <c r="CK1477" s="2">
        <v>2.76</v>
      </c>
      <c r="CL1477" s="2">
        <v>0.75</v>
      </c>
      <c r="CT1477" s="2"/>
      <c r="CU1477" s="2"/>
      <c r="CV1477" s="2"/>
      <c r="CW1477" s="2"/>
      <c r="CX1477" s="2"/>
      <c r="EA1477" s="2" t="s">
        <v>2897</v>
      </c>
      <c r="EB1477" s="2" t="s">
        <v>2896</v>
      </c>
    </row>
    <row r="1478" spans="2:132" x14ac:dyDescent="0.25">
      <c r="B1478" s="2" t="s">
        <v>520</v>
      </c>
      <c r="C1478" s="2" t="s">
        <v>291</v>
      </c>
      <c r="D1478" s="2">
        <v>99.097778000000005</v>
      </c>
      <c r="E1478" s="2">
        <v>25.65555556</v>
      </c>
      <c r="F1478" s="2" t="s">
        <v>2019</v>
      </c>
      <c r="G1478" s="2">
        <v>73.44</v>
      </c>
      <c r="H1478" s="2">
        <v>1</v>
      </c>
      <c r="AA1478" s="2">
        <v>75.349999999999994</v>
      </c>
      <c r="AB1478" s="2">
        <v>13.82</v>
      </c>
      <c r="AC1478" s="2">
        <v>7.0000000000000007E-2</v>
      </c>
      <c r="AD1478" s="2"/>
      <c r="AE1478" s="2"/>
      <c r="AH1478" s="2">
        <v>1E-3</v>
      </c>
      <c r="AI1478" s="2">
        <v>0.06</v>
      </c>
      <c r="AJ1478" s="2">
        <v>0.63</v>
      </c>
      <c r="AK1478" s="2">
        <v>2.59</v>
      </c>
      <c r="AL1478" s="2">
        <v>6.51</v>
      </c>
      <c r="AM1478" s="2">
        <v>0.04</v>
      </c>
      <c r="AN1478" s="2"/>
      <c r="AO1478" s="2"/>
      <c r="AP1478" s="2"/>
      <c r="AT1478" s="2">
        <v>0.41</v>
      </c>
      <c r="AU1478" s="2">
        <v>99.49</v>
      </c>
      <c r="AV1478" s="2">
        <v>0.02</v>
      </c>
      <c r="AW1478" s="2">
        <v>2.5499999999999998</v>
      </c>
      <c r="AX1478" s="2"/>
      <c r="AY1478" s="2">
        <v>4.1900000000000004</v>
      </c>
      <c r="AZ1478" s="2">
        <v>6.31</v>
      </c>
      <c r="BA1478" s="2">
        <v>0.78</v>
      </c>
      <c r="BB1478" s="2">
        <v>0.56000000000000005</v>
      </c>
      <c r="BC1478" s="2">
        <v>0.52</v>
      </c>
      <c r="BD1478" s="2">
        <v>0.47</v>
      </c>
      <c r="BE1478" s="2">
        <v>0.09</v>
      </c>
      <c r="BF1478" s="2">
        <v>0.44</v>
      </c>
      <c r="BG1478" s="2"/>
      <c r="BH1478" s="2">
        <v>0.21</v>
      </c>
      <c r="BI1478" s="2">
        <v>1E-3</v>
      </c>
      <c r="BJ1478" s="2">
        <v>0.19</v>
      </c>
      <c r="BK1478" s="2">
        <v>1E-3</v>
      </c>
      <c r="BL1478" s="2">
        <v>2.0099999999999998</v>
      </c>
      <c r="BM1478" s="2">
        <v>0.99</v>
      </c>
      <c r="BN1478" s="2">
        <v>16.39</v>
      </c>
      <c r="BO1478" s="2">
        <v>0.76</v>
      </c>
      <c r="BP1478" s="2">
        <v>7.57</v>
      </c>
      <c r="BQ1478" s="2"/>
      <c r="BR1478" s="2">
        <v>1E-3</v>
      </c>
      <c r="BS1478" s="2"/>
      <c r="BT1478" s="2">
        <v>3.16</v>
      </c>
      <c r="BU1478" s="2">
        <v>3.48</v>
      </c>
      <c r="BV1478" s="2">
        <v>11.6</v>
      </c>
      <c r="BW1478" s="2"/>
      <c r="BX1478" s="2">
        <v>7.92</v>
      </c>
      <c r="BY1478" s="2">
        <v>345</v>
      </c>
      <c r="BZ1478" s="2">
        <v>415</v>
      </c>
      <c r="CA1478" s="2">
        <v>3.68</v>
      </c>
      <c r="CB1478" s="2">
        <v>1.38</v>
      </c>
      <c r="CC1478" s="2">
        <v>0.85</v>
      </c>
      <c r="CD1478" s="2">
        <v>0.24</v>
      </c>
      <c r="CE1478" s="2"/>
      <c r="CF1478" s="2">
        <v>39.4</v>
      </c>
      <c r="CG1478" s="2">
        <v>41.2</v>
      </c>
      <c r="CH1478" s="2"/>
      <c r="CI1478" s="2">
        <v>1.04</v>
      </c>
      <c r="CJ1478" s="2">
        <v>10.7</v>
      </c>
      <c r="CK1478" s="2">
        <v>6.16</v>
      </c>
      <c r="CL1478" s="2"/>
      <c r="CT1478" s="2"/>
      <c r="CU1478" s="2"/>
      <c r="CV1478" s="2"/>
      <c r="CW1478" s="2"/>
      <c r="CX1478" s="2"/>
      <c r="EA1478" s="2" t="s">
        <v>2897</v>
      </c>
      <c r="EB1478" s="2" t="s">
        <v>2896</v>
      </c>
    </row>
    <row r="1479" spans="2:132" x14ac:dyDescent="0.25">
      <c r="B1479" s="2" t="s">
        <v>520</v>
      </c>
      <c r="C1479" s="2" t="s">
        <v>1839</v>
      </c>
      <c r="D1479" s="2">
        <v>99.097778000000005</v>
      </c>
      <c r="E1479" s="2">
        <v>25.65555556</v>
      </c>
      <c r="F1479" s="2" t="s">
        <v>2019</v>
      </c>
      <c r="G1479" s="2"/>
      <c r="H1479" s="2"/>
      <c r="AA1479" s="2">
        <v>73.650000000000006</v>
      </c>
      <c r="AB1479" s="2">
        <v>14.21</v>
      </c>
      <c r="AC1479" s="2">
        <v>0.09</v>
      </c>
      <c r="AD1479" s="2"/>
      <c r="AE1479" s="2"/>
      <c r="AH1479" s="2">
        <v>0.01</v>
      </c>
      <c r="AI1479" s="2">
        <v>0.06</v>
      </c>
      <c r="AJ1479" s="2">
        <v>0.3</v>
      </c>
      <c r="AK1479" s="2">
        <v>1.79</v>
      </c>
      <c r="AL1479" s="2">
        <v>8.65</v>
      </c>
      <c r="AM1479" s="2">
        <v>0.05</v>
      </c>
      <c r="AN1479" s="2"/>
      <c r="AO1479" s="2"/>
      <c r="AP1479" s="2"/>
      <c r="AT1479" s="2">
        <v>0.32</v>
      </c>
      <c r="AU1479" s="2">
        <v>99.14</v>
      </c>
      <c r="AV1479" s="2">
        <v>0.02</v>
      </c>
      <c r="AW1479" s="2">
        <v>0.52</v>
      </c>
      <c r="AX1479" s="2"/>
      <c r="AY1479" s="2">
        <v>1.1000000000000001</v>
      </c>
      <c r="AZ1479" s="2">
        <v>0.78</v>
      </c>
      <c r="BA1479" s="2">
        <v>0.16</v>
      </c>
      <c r="BB1479" s="2">
        <v>0.13</v>
      </c>
      <c r="BC1479" s="2">
        <v>0.61</v>
      </c>
      <c r="BD1479" s="2">
        <v>0.12</v>
      </c>
      <c r="BE1479" s="2">
        <v>1E-3</v>
      </c>
      <c r="BF1479" s="2">
        <v>0.24</v>
      </c>
      <c r="BG1479" s="2"/>
      <c r="BH1479" s="2">
        <v>0.14000000000000001</v>
      </c>
      <c r="BI1479" s="2">
        <v>1E-3</v>
      </c>
      <c r="BJ1479" s="2">
        <v>0.14000000000000001</v>
      </c>
      <c r="BK1479" s="2">
        <v>1E-3</v>
      </c>
      <c r="BL1479" s="2">
        <v>1.43</v>
      </c>
      <c r="BM1479" s="2">
        <v>0.95</v>
      </c>
      <c r="BN1479" s="2">
        <v>3.99</v>
      </c>
      <c r="BO1479" s="2">
        <v>1.2</v>
      </c>
      <c r="BP1479" s="2">
        <v>1.36</v>
      </c>
      <c r="BQ1479" s="2"/>
      <c r="BR1479" s="2">
        <v>1E-3</v>
      </c>
      <c r="BS1479" s="2"/>
      <c r="BT1479" s="2">
        <v>2.0699999999999998</v>
      </c>
      <c r="BU1479" s="2">
        <v>1.62</v>
      </c>
      <c r="BV1479" s="2">
        <v>10.199999999999999</v>
      </c>
      <c r="BW1479" s="2"/>
      <c r="BX1479" s="2">
        <v>11.5</v>
      </c>
      <c r="BY1479" s="2">
        <v>462</v>
      </c>
      <c r="BZ1479" s="2">
        <v>493</v>
      </c>
      <c r="CA1479" s="2">
        <v>0.83</v>
      </c>
      <c r="CB1479" s="2">
        <v>0.43</v>
      </c>
      <c r="CC1479" s="2">
        <v>1.1399999999999999</v>
      </c>
      <c r="CD1479" s="2">
        <v>0.26</v>
      </c>
      <c r="CE1479" s="2"/>
      <c r="CF1479" s="2">
        <v>42.5</v>
      </c>
      <c r="CG1479" s="2">
        <v>37.799999999999997</v>
      </c>
      <c r="CH1479" s="2"/>
      <c r="CI1479" s="2">
        <v>1.27</v>
      </c>
      <c r="CJ1479" s="2">
        <v>11.6</v>
      </c>
      <c r="CK1479" s="2">
        <v>2.65</v>
      </c>
      <c r="CL1479" s="2"/>
      <c r="CT1479" s="2"/>
      <c r="CU1479" s="2"/>
      <c r="CV1479" s="2"/>
      <c r="CW1479" s="2"/>
      <c r="CX1479" s="2"/>
      <c r="EA1479" s="2"/>
      <c r="EB1479" s="2"/>
    </row>
    <row r="1480" spans="2:132" x14ac:dyDescent="0.25">
      <c r="B1480" s="2" t="s">
        <v>520</v>
      </c>
      <c r="C1480" s="2" t="s">
        <v>1840</v>
      </c>
      <c r="D1480" s="2">
        <v>99.097778000000005</v>
      </c>
      <c r="E1480" s="2">
        <v>25.65555556</v>
      </c>
      <c r="F1480" s="2" t="s">
        <v>2019</v>
      </c>
      <c r="G1480" s="2"/>
      <c r="H1480" s="2"/>
      <c r="AA1480" s="2">
        <v>73.430000000000007</v>
      </c>
      <c r="AB1480" s="2">
        <v>14.35</v>
      </c>
      <c r="AC1480" s="2">
        <v>0.06</v>
      </c>
      <c r="AD1480" s="2"/>
      <c r="AE1480" s="2"/>
      <c r="AH1480" s="2">
        <v>1E-3</v>
      </c>
      <c r="AI1480" s="2">
        <v>0.05</v>
      </c>
      <c r="AJ1480" s="2">
        <v>0.28999999999999998</v>
      </c>
      <c r="AK1480" s="2">
        <v>2.16</v>
      </c>
      <c r="AL1480" s="2">
        <v>8.34</v>
      </c>
      <c r="AM1480" s="2">
        <v>0.04</v>
      </c>
      <c r="AN1480" s="2"/>
      <c r="AO1480" s="2"/>
      <c r="AP1480" s="2"/>
      <c r="AT1480" s="2">
        <v>0.37</v>
      </c>
      <c r="AU1480" s="2">
        <v>99.1</v>
      </c>
      <c r="AV1480" s="2">
        <v>0.01</v>
      </c>
      <c r="AW1480" s="2">
        <v>0.67</v>
      </c>
      <c r="AX1480" s="2"/>
      <c r="AY1480" s="2">
        <v>1.29</v>
      </c>
      <c r="AZ1480" s="2">
        <v>1.39</v>
      </c>
      <c r="BA1480" s="2">
        <v>0.2</v>
      </c>
      <c r="BB1480" s="2">
        <v>0.16</v>
      </c>
      <c r="BC1480" s="2">
        <v>0.57999999999999996</v>
      </c>
      <c r="BD1480" s="2">
        <v>0.18</v>
      </c>
      <c r="BE1480" s="2">
        <v>1E-3</v>
      </c>
      <c r="BF1480" s="2">
        <v>0.2</v>
      </c>
      <c r="BG1480" s="2"/>
      <c r="BH1480" s="2">
        <v>0.12</v>
      </c>
      <c r="BI1480" s="2">
        <v>1E-3</v>
      </c>
      <c r="BJ1480" s="2">
        <v>0.11</v>
      </c>
      <c r="BK1480" s="2">
        <v>1E-3</v>
      </c>
      <c r="BL1480" s="2">
        <v>1.2</v>
      </c>
      <c r="BM1480" s="2">
        <v>0.72</v>
      </c>
      <c r="BN1480" s="2">
        <v>4.9000000000000004</v>
      </c>
      <c r="BO1480" s="2">
        <v>0.7</v>
      </c>
      <c r="BP1480" s="2">
        <v>6.35</v>
      </c>
      <c r="BQ1480" s="2"/>
      <c r="BR1480" s="2">
        <v>1E-3</v>
      </c>
      <c r="BS1480" s="2"/>
      <c r="BT1480" s="2">
        <v>2.62</v>
      </c>
      <c r="BU1480" s="2">
        <v>2.33</v>
      </c>
      <c r="BV1480" s="2">
        <v>10.1</v>
      </c>
      <c r="BW1480" s="2"/>
      <c r="BX1480" s="2">
        <v>9.84</v>
      </c>
      <c r="BY1480" s="2">
        <v>455</v>
      </c>
      <c r="BZ1480" s="2">
        <v>431</v>
      </c>
      <c r="CA1480" s="2">
        <v>0.95</v>
      </c>
      <c r="CB1480" s="2">
        <v>0.3</v>
      </c>
      <c r="CC1480" s="2">
        <v>0.61</v>
      </c>
      <c r="CD1480" s="2">
        <v>0.13</v>
      </c>
      <c r="CE1480" s="2"/>
      <c r="CF1480" s="2">
        <v>40.700000000000003</v>
      </c>
      <c r="CG1480" s="2">
        <v>47.1</v>
      </c>
      <c r="CH1480" s="2"/>
      <c r="CI1480" s="2">
        <v>0.37</v>
      </c>
      <c r="CJ1480" s="2">
        <v>9.6300000000000008</v>
      </c>
      <c r="CK1480" s="2">
        <v>2.6</v>
      </c>
      <c r="CL1480" s="2"/>
      <c r="CT1480" s="2"/>
      <c r="CU1480" s="2"/>
      <c r="CV1480" s="2"/>
      <c r="CW1480" s="2"/>
      <c r="CX1480" s="2"/>
      <c r="EA1480" s="2"/>
      <c r="EB1480" s="2"/>
    </row>
    <row r="1481" spans="2:132" x14ac:dyDescent="0.25">
      <c r="B1481" s="2" t="s">
        <v>520</v>
      </c>
      <c r="C1481" s="2" t="s">
        <v>292</v>
      </c>
      <c r="D1481" s="2">
        <v>99.097778000000005</v>
      </c>
      <c r="E1481" s="2">
        <v>25.65555556</v>
      </c>
      <c r="F1481" s="2" t="s">
        <v>2019</v>
      </c>
      <c r="G1481" s="2">
        <v>67.72</v>
      </c>
      <c r="H1481" s="2">
        <v>1.6</v>
      </c>
      <c r="AA1481" s="2">
        <v>73.02</v>
      </c>
      <c r="AB1481" s="2">
        <v>14.57</v>
      </c>
      <c r="AC1481" s="2">
        <v>0.24</v>
      </c>
      <c r="AD1481" s="2"/>
      <c r="AE1481" s="2"/>
      <c r="AH1481" s="2">
        <v>0.01</v>
      </c>
      <c r="AI1481" s="2">
        <v>0.09</v>
      </c>
      <c r="AJ1481" s="2">
        <v>0.6</v>
      </c>
      <c r="AK1481" s="2">
        <v>2.38</v>
      </c>
      <c r="AL1481" s="2">
        <v>7.69</v>
      </c>
      <c r="AM1481" s="2">
        <v>0.08</v>
      </c>
      <c r="AN1481" s="2"/>
      <c r="AO1481" s="2"/>
      <c r="AP1481" s="2"/>
      <c r="AT1481" s="2">
        <v>0.52</v>
      </c>
      <c r="AU1481" s="2">
        <v>99.23</v>
      </c>
      <c r="AV1481" s="2">
        <v>0.04</v>
      </c>
      <c r="AW1481" s="2">
        <v>2.79</v>
      </c>
      <c r="AX1481" s="2"/>
      <c r="AY1481" s="2">
        <v>3.92</v>
      </c>
      <c r="AZ1481" s="2">
        <v>6.38</v>
      </c>
      <c r="BA1481" s="2">
        <v>0.8</v>
      </c>
      <c r="BB1481" s="2">
        <v>0.71</v>
      </c>
      <c r="BC1481" s="2">
        <v>0.66</v>
      </c>
      <c r="BD1481" s="2">
        <v>0.65</v>
      </c>
      <c r="BE1481" s="2">
        <v>0.12</v>
      </c>
      <c r="BF1481" s="2">
        <v>0.63</v>
      </c>
      <c r="BG1481" s="2"/>
      <c r="BH1481" s="2">
        <v>0.28999999999999998</v>
      </c>
      <c r="BI1481" s="2">
        <v>1E-3</v>
      </c>
      <c r="BJ1481" s="2">
        <v>0.23</v>
      </c>
      <c r="BK1481" s="2">
        <v>1E-3</v>
      </c>
      <c r="BL1481" s="2">
        <v>2.9</v>
      </c>
      <c r="BM1481" s="2">
        <v>1.53</v>
      </c>
      <c r="BN1481" s="2">
        <v>17.29</v>
      </c>
      <c r="BO1481" s="2">
        <v>2.4</v>
      </c>
      <c r="BP1481" s="2">
        <v>1.75</v>
      </c>
      <c r="BQ1481" s="2"/>
      <c r="BR1481" s="2">
        <v>1E-3</v>
      </c>
      <c r="BS1481" s="2"/>
      <c r="BT1481" s="2">
        <v>1.68</v>
      </c>
      <c r="BU1481" s="2">
        <v>5.01</v>
      </c>
      <c r="BV1481" s="2">
        <v>13.4</v>
      </c>
      <c r="BW1481" s="2"/>
      <c r="BX1481" s="2">
        <v>11.5</v>
      </c>
      <c r="BY1481" s="2">
        <v>438</v>
      </c>
      <c r="BZ1481" s="2">
        <v>556</v>
      </c>
      <c r="CA1481" s="2">
        <v>2.54</v>
      </c>
      <c r="CB1481" s="2">
        <v>0.69</v>
      </c>
      <c r="CC1481" s="2">
        <v>2.44</v>
      </c>
      <c r="CD1481" s="2">
        <v>0.5</v>
      </c>
      <c r="CE1481" s="2"/>
      <c r="CF1481" s="2">
        <v>48.8</v>
      </c>
      <c r="CG1481" s="2">
        <v>53</v>
      </c>
      <c r="CH1481" s="2"/>
      <c r="CI1481" s="2">
        <v>0.83</v>
      </c>
      <c r="CJ1481" s="2">
        <v>17.8</v>
      </c>
      <c r="CK1481" s="2">
        <v>5.32</v>
      </c>
      <c r="CL1481" s="2"/>
      <c r="CT1481" s="2"/>
      <c r="CU1481" s="2"/>
      <c r="CV1481" s="2"/>
      <c r="CW1481" s="2"/>
      <c r="CX1481" s="2"/>
      <c r="EA1481" s="2" t="s">
        <v>2897</v>
      </c>
      <c r="EB1481" s="2" t="s">
        <v>2896</v>
      </c>
    </row>
    <row r="1482" spans="2:132" x14ac:dyDescent="0.25">
      <c r="B1482" s="2" t="s">
        <v>520</v>
      </c>
      <c r="C1482" s="2" t="s">
        <v>1841</v>
      </c>
      <c r="D1482" s="2">
        <v>99.097778000000005</v>
      </c>
      <c r="E1482" s="2">
        <v>25.65555556</v>
      </c>
      <c r="F1482" s="2" t="s">
        <v>2019</v>
      </c>
      <c r="G1482" s="2"/>
      <c r="H1482" s="2"/>
      <c r="AA1482" s="2">
        <v>74.03</v>
      </c>
      <c r="AB1482" s="2">
        <v>13.81</v>
      </c>
      <c r="AC1482" s="2">
        <v>0.08</v>
      </c>
      <c r="AD1482" s="2"/>
      <c r="AE1482" s="2"/>
      <c r="AH1482" s="2">
        <v>1E-3</v>
      </c>
      <c r="AI1482" s="2">
        <v>0.05</v>
      </c>
      <c r="AJ1482" s="2">
        <v>0.28000000000000003</v>
      </c>
      <c r="AK1482" s="2">
        <v>1.77</v>
      </c>
      <c r="AL1482" s="2">
        <v>8.9499999999999993</v>
      </c>
      <c r="AM1482" s="2">
        <v>0.08</v>
      </c>
      <c r="AN1482" s="2"/>
      <c r="AO1482" s="2"/>
      <c r="AP1482" s="2"/>
      <c r="AT1482" s="2">
        <v>0.28999999999999998</v>
      </c>
      <c r="AU1482" s="2">
        <v>99.35</v>
      </c>
      <c r="AV1482" s="2">
        <v>0.02</v>
      </c>
      <c r="AW1482" s="2">
        <v>0.97</v>
      </c>
      <c r="AX1482" s="2"/>
      <c r="AY1482" s="2">
        <v>1.58</v>
      </c>
      <c r="AZ1482" s="2">
        <v>1.7</v>
      </c>
      <c r="BA1482" s="2">
        <v>0.27</v>
      </c>
      <c r="BB1482" s="2">
        <v>0.25</v>
      </c>
      <c r="BC1482" s="2">
        <v>0.67</v>
      </c>
      <c r="BD1482" s="2">
        <v>0.27</v>
      </c>
      <c r="BE1482" s="2">
        <v>0.06</v>
      </c>
      <c r="BF1482" s="2">
        <v>0.39</v>
      </c>
      <c r="BG1482" s="2"/>
      <c r="BH1482" s="2">
        <v>0.21</v>
      </c>
      <c r="BI1482" s="2">
        <v>1E-3</v>
      </c>
      <c r="BJ1482" s="2">
        <v>0.17</v>
      </c>
      <c r="BK1482" s="2">
        <v>1E-3</v>
      </c>
      <c r="BL1482" s="2">
        <v>1.98</v>
      </c>
      <c r="BM1482" s="2">
        <v>0.61</v>
      </c>
      <c r="BN1482" s="2">
        <v>6.61</v>
      </c>
      <c r="BO1482" s="2">
        <v>0.72</v>
      </c>
      <c r="BP1482" s="2">
        <v>3.24</v>
      </c>
      <c r="BQ1482" s="2"/>
      <c r="BR1482" s="2">
        <v>1E-3</v>
      </c>
      <c r="BS1482" s="2"/>
      <c r="BT1482" s="2">
        <v>1.86</v>
      </c>
      <c r="BU1482" s="2">
        <v>1.81</v>
      </c>
      <c r="BV1482" s="2">
        <v>9.59</v>
      </c>
      <c r="BW1482" s="2"/>
      <c r="BX1482" s="2">
        <v>11.7</v>
      </c>
      <c r="BY1482" s="2">
        <v>474</v>
      </c>
      <c r="BZ1482" s="2">
        <v>615</v>
      </c>
      <c r="CA1482" s="2">
        <v>0.98</v>
      </c>
      <c r="CB1482" s="2">
        <v>0.54</v>
      </c>
      <c r="CC1482" s="2">
        <v>0.61</v>
      </c>
      <c r="CD1482" s="2">
        <v>0.15</v>
      </c>
      <c r="CE1482" s="2"/>
      <c r="CF1482" s="2">
        <v>41.1</v>
      </c>
      <c r="CG1482" s="2">
        <v>45</v>
      </c>
      <c r="CH1482" s="2"/>
      <c r="CI1482" s="2">
        <v>0.69</v>
      </c>
      <c r="CJ1482" s="2">
        <v>9.0299999999999994</v>
      </c>
      <c r="CK1482" s="2">
        <v>2.79</v>
      </c>
      <c r="CL1482" s="2"/>
      <c r="CT1482" s="2"/>
      <c r="CU1482" s="2"/>
      <c r="CV1482" s="2"/>
      <c r="CW1482" s="2"/>
      <c r="CX1482" s="2"/>
      <c r="EA1482" s="2"/>
      <c r="EB1482" s="2"/>
    </row>
    <row r="1483" spans="2:132" x14ac:dyDescent="0.25">
      <c r="B1483" s="2" t="s">
        <v>520</v>
      </c>
      <c r="C1483" s="2" t="s">
        <v>1842</v>
      </c>
      <c r="D1483" s="2">
        <v>99.097778000000005</v>
      </c>
      <c r="E1483" s="2">
        <v>25.65555556</v>
      </c>
      <c r="F1483" s="2" t="s">
        <v>2019</v>
      </c>
      <c r="G1483" s="2"/>
      <c r="H1483" s="2"/>
      <c r="AA1483" s="2">
        <v>73.099999999999994</v>
      </c>
      <c r="AB1483" s="2">
        <v>14.89</v>
      </c>
      <c r="AC1483" s="2">
        <v>0.17</v>
      </c>
      <c r="AD1483" s="2"/>
      <c r="AE1483" s="2"/>
      <c r="AH1483" s="2">
        <v>0.01</v>
      </c>
      <c r="AI1483" s="2">
        <v>0.08</v>
      </c>
      <c r="AJ1483" s="2">
        <v>0.31</v>
      </c>
      <c r="AK1483" s="2">
        <v>1.77</v>
      </c>
      <c r="AL1483" s="2">
        <v>9.02</v>
      </c>
      <c r="AM1483" s="2">
        <v>7.0000000000000007E-2</v>
      </c>
      <c r="AN1483" s="2"/>
      <c r="AO1483" s="2"/>
      <c r="AP1483" s="2"/>
      <c r="AT1483" s="2">
        <v>0.47</v>
      </c>
      <c r="AU1483" s="2">
        <v>99.91</v>
      </c>
      <c r="AV1483" s="2">
        <v>0.03</v>
      </c>
      <c r="AW1483" s="2">
        <v>2.15</v>
      </c>
      <c r="AX1483" s="2"/>
      <c r="AY1483" s="2">
        <v>2.99</v>
      </c>
      <c r="AZ1483" s="2">
        <v>4.3899999999999997</v>
      </c>
      <c r="BA1483" s="2">
        <v>0.56999999999999995</v>
      </c>
      <c r="BB1483" s="2">
        <v>0.48</v>
      </c>
      <c r="BC1483" s="2">
        <v>0.77</v>
      </c>
      <c r="BD1483" s="2">
        <v>0.5</v>
      </c>
      <c r="BE1483" s="2">
        <v>0.12</v>
      </c>
      <c r="BF1483" s="2">
        <v>0.72</v>
      </c>
      <c r="BG1483" s="2"/>
      <c r="BH1483" s="2">
        <v>0.38</v>
      </c>
      <c r="BI1483" s="2">
        <v>0.05</v>
      </c>
      <c r="BJ1483" s="2">
        <v>0.32</v>
      </c>
      <c r="BK1483" s="2">
        <v>1E-3</v>
      </c>
      <c r="BL1483" s="2">
        <v>3.68</v>
      </c>
      <c r="BM1483" s="2">
        <v>1.03</v>
      </c>
      <c r="BN1483" s="2">
        <v>13.57</v>
      </c>
      <c r="BO1483" s="2">
        <v>1.8</v>
      </c>
      <c r="BP1483" s="2">
        <v>2.5099999999999998</v>
      </c>
      <c r="BQ1483" s="2"/>
      <c r="BR1483" s="2">
        <v>1E-3</v>
      </c>
      <c r="BS1483" s="2"/>
      <c r="BT1483" s="2">
        <v>2.4500000000000002</v>
      </c>
      <c r="BU1483" s="2">
        <v>3.65</v>
      </c>
      <c r="BV1483" s="2">
        <v>11.1</v>
      </c>
      <c r="BW1483" s="2"/>
      <c r="BX1483" s="2">
        <v>13.4</v>
      </c>
      <c r="BY1483" s="2">
        <v>469</v>
      </c>
      <c r="BZ1483" s="2">
        <v>789</v>
      </c>
      <c r="CA1483" s="2">
        <v>2.1</v>
      </c>
      <c r="CB1483" s="2">
        <v>1.96</v>
      </c>
      <c r="CC1483" s="2">
        <v>1.57</v>
      </c>
      <c r="CD1483" s="2">
        <v>0.24</v>
      </c>
      <c r="CE1483" s="2"/>
      <c r="CF1483" s="2">
        <v>49.2</v>
      </c>
      <c r="CG1483" s="2">
        <v>54.4</v>
      </c>
      <c r="CH1483" s="2"/>
      <c r="CI1483" s="2">
        <v>0.7</v>
      </c>
      <c r="CJ1483" s="2">
        <v>14.6</v>
      </c>
      <c r="CK1483" s="2">
        <v>2.63</v>
      </c>
      <c r="CL1483" s="2"/>
      <c r="CT1483" s="2"/>
      <c r="CU1483" s="2"/>
      <c r="CV1483" s="2"/>
      <c r="CW1483" s="2"/>
      <c r="CX1483" s="2"/>
      <c r="EA1483" s="2"/>
      <c r="EB1483" s="2"/>
    </row>
    <row r="1484" spans="2:132" x14ac:dyDescent="0.25">
      <c r="B1484" s="2" t="s">
        <v>2062</v>
      </c>
      <c r="C1484" s="2" t="s">
        <v>1843</v>
      </c>
      <c r="D1484" s="2">
        <v>96.416667000000004</v>
      </c>
      <c r="E1484" s="2">
        <v>31.5</v>
      </c>
      <c r="F1484" s="2" t="s">
        <v>2020</v>
      </c>
      <c r="G1484" s="2"/>
      <c r="H1484" s="2"/>
      <c r="AA1484" s="2">
        <v>72.400000000000006</v>
      </c>
      <c r="AB1484" s="2">
        <v>14.23</v>
      </c>
      <c r="AC1484" s="2">
        <v>1.1000000000000001</v>
      </c>
      <c r="AD1484" s="2">
        <v>1.2</v>
      </c>
      <c r="AE1484" s="2"/>
      <c r="AH1484" s="2">
        <v>0.03</v>
      </c>
      <c r="AI1484" s="2">
        <v>0.4</v>
      </c>
      <c r="AJ1484" s="2">
        <v>1.43</v>
      </c>
      <c r="AK1484" s="2">
        <v>2.87</v>
      </c>
      <c r="AL1484" s="2">
        <v>5.24</v>
      </c>
      <c r="AM1484" s="2">
        <v>0.11</v>
      </c>
      <c r="AN1484" s="2"/>
      <c r="AO1484" s="2"/>
      <c r="AP1484" s="2"/>
      <c r="AT1484" s="2">
        <v>0.39</v>
      </c>
      <c r="AU1484" s="2">
        <v>99.69</v>
      </c>
      <c r="AV1484" s="2">
        <v>0.3</v>
      </c>
      <c r="AW1484" s="2">
        <v>59.4</v>
      </c>
      <c r="AX1484" s="2"/>
      <c r="AY1484" s="2">
        <v>86.9</v>
      </c>
      <c r="AZ1484" s="2">
        <v>157</v>
      </c>
      <c r="BA1484" s="2">
        <v>18.2</v>
      </c>
      <c r="BB1484" s="2">
        <v>9.35</v>
      </c>
      <c r="BC1484" s="2">
        <v>1.4</v>
      </c>
      <c r="BD1484" s="2">
        <v>11.7</v>
      </c>
      <c r="BE1484" s="2">
        <v>1.03</v>
      </c>
      <c r="BF1484" s="2">
        <v>3.45</v>
      </c>
      <c r="BG1484" s="2">
        <v>0.52</v>
      </c>
      <c r="BH1484" s="2">
        <v>1.53</v>
      </c>
      <c r="BI1484" s="2">
        <v>0.15</v>
      </c>
      <c r="BJ1484" s="2">
        <v>0.98</v>
      </c>
      <c r="BK1484" s="2">
        <v>0.11</v>
      </c>
      <c r="BL1484" s="2">
        <v>12.6</v>
      </c>
      <c r="BM1484" s="2">
        <v>2.95</v>
      </c>
      <c r="BN1484" s="2">
        <v>364</v>
      </c>
      <c r="BO1484" s="2"/>
      <c r="BP1484" s="2">
        <v>20.9</v>
      </c>
      <c r="BQ1484" s="2"/>
      <c r="BR1484" s="2">
        <v>5.56</v>
      </c>
      <c r="BS1484" s="2"/>
      <c r="BT1484" s="2"/>
      <c r="BU1484" s="2"/>
      <c r="BV1484" s="2"/>
      <c r="BW1484" s="2"/>
      <c r="BX1484" s="2">
        <v>9.32</v>
      </c>
      <c r="BY1484" s="2">
        <v>294</v>
      </c>
      <c r="BZ1484" s="2">
        <v>1140</v>
      </c>
      <c r="CA1484" s="2">
        <v>52</v>
      </c>
      <c r="CB1484" s="2">
        <v>6.93</v>
      </c>
      <c r="CC1484" s="2">
        <v>20.100000000000001</v>
      </c>
      <c r="CD1484" s="2">
        <v>2.2400000000000002</v>
      </c>
      <c r="CE1484" s="2"/>
      <c r="CF1484" s="2"/>
      <c r="CG1484" s="2">
        <v>246</v>
      </c>
      <c r="CH1484" s="2">
        <v>275</v>
      </c>
      <c r="CI1484" s="2">
        <v>7.8</v>
      </c>
      <c r="CJ1484" s="2"/>
      <c r="CK1484" s="2"/>
      <c r="CL1484" s="2"/>
      <c r="CT1484" s="2"/>
      <c r="CU1484" s="2"/>
      <c r="CV1484" s="2"/>
      <c r="CW1484" s="2"/>
      <c r="CX1484" s="2"/>
      <c r="EA1484" s="2"/>
      <c r="EB1484" s="2"/>
    </row>
    <row r="1485" spans="2:132" x14ac:dyDescent="0.25">
      <c r="B1485" s="2" t="s">
        <v>2062</v>
      </c>
      <c r="C1485" s="2" t="s">
        <v>1844</v>
      </c>
      <c r="D1485" s="2">
        <v>96.416667000000004</v>
      </c>
      <c r="E1485" s="2">
        <v>31.5</v>
      </c>
      <c r="F1485" s="2" t="s">
        <v>2020</v>
      </c>
      <c r="G1485" s="2"/>
      <c r="H1485" s="2"/>
      <c r="AA1485" s="2">
        <v>71.09</v>
      </c>
      <c r="AB1485" s="2">
        <v>14.42</v>
      </c>
      <c r="AC1485" s="2">
        <v>0.14000000000000001</v>
      </c>
      <c r="AD1485" s="2">
        <v>2.62</v>
      </c>
      <c r="AE1485" s="2"/>
      <c r="AH1485" s="2">
        <v>0.04</v>
      </c>
      <c r="AI1485" s="2">
        <v>0.54</v>
      </c>
      <c r="AJ1485" s="2">
        <v>1.49</v>
      </c>
      <c r="AK1485" s="2">
        <v>2.89</v>
      </c>
      <c r="AL1485" s="2">
        <v>5.46</v>
      </c>
      <c r="AM1485" s="2">
        <v>0.12</v>
      </c>
      <c r="AN1485" s="2"/>
      <c r="AO1485" s="2"/>
      <c r="AP1485" s="2"/>
      <c r="AT1485" s="2">
        <v>0.28000000000000003</v>
      </c>
      <c r="AU1485" s="2">
        <v>99.54</v>
      </c>
      <c r="AV1485" s="2">
        <v>0.45</v>
      </c>
      <c r="AW1485" s="2">
        <v>56</v>
      </c>
      <c r="AX1485" s="2"/>
      <c r="AY1485" s="2">
        <v>81.8</v>
      </c>
      <c r="AZ1485" s="2">
        <v>157</v>
      </c>
      <c r="BA1485" s="2">
        <v>16.899999999999999</v>
      </c>
      <c r="BB1485" s="2">
        <v>8.59</v>
      </c>
      <c r="BC1485" s="2">
        <v>1.53</v>
      </c>
      <c r="BD1485" s="2">
        <v>10.7</v>
      </c>
      <c r="BE1485" s="2">
        <v>0.96</v>
      </c>
      <c r="BF1485" s="2">
        <v>3.23</v>
      </c>
      <c r="BG1485" s="2">
        <v>0.52</v>
      </c>
      <c r="BH1485" s="2">
        <v>1.63</v>
      </c>
      <c r="BI1485" s="2">
        <v>0.2</v>
      </c>
      <c r="BJ1485" s="2">
        <v>1.4</v>
      </c>
      <c r="BK1485" s="2">
        <v>0.16</v>
      </c>
      <c r="BL1485" s="2">
        <v>12.7</v>
      </c>
      <c r="BM1485" s="2">
        <v>3.4</v>
      </c>
      <c r="BN1485" s="2">
        <v>353</v>
      </c>
      <c r="BO1485" s="2"/>
      <c r="BP1485" s="2">
        <v>5.09</v>
      </c>
      <c r="BQ1485" s="2"/>
      <c r="BR1485" s="2">
        <v>2.61</v>
      </c>
      <c r="BS1485" s="2"/>
      <c r="BT1485" s="2"/>
      <c r="BU1485" s="2"/>
      <c r="BV1485" s="2"/>
      <c r="BW1485" s="2"/>
      <c r="BX1485" s="2">
        <v>9.7200000000000006</v>
      </c>
      <c r="BY1485" s="2">
        <v>294</v>
      </c>
      <c r="BZ1485" s="2">
        <v>1210</v>
      </c>
      <c r="CA1485" s="2">
        <v>53.9</v>
      </c>
      <c r="CB1485" s="2">
        <v>5.73</v>
      </c>
      <c r="CC1485" s="2">
        <v>18.5</v>
      </c>
      <c r="CD1485" s="2">
        <v>5</v>
      </c>
      <c r="CE1485" s="2"/>
      <c r="CF1485" s="2"/>
      <c r="CG1485" s="2">
        <v>259</v>
      </c>
      <c r="CH1485" s="2">
        <v>239</v>
      </c>
      <c r="CI1485" s="2">
        <v>7.39</v>
      </c>
      <c r="CJ1485" s="2"/>
      <c r="CK1485" s="2"/>
      <c r="CL1485" s="2"/>
      <c r="CT1485" s="2"/>
      <c r="CU1485" s="2"/>
      <c r="CV1485" s="2"/>
      <c r="CW1485" s="2"/>
      <c r="CX1485" s="2"/>
      <c r="EA1485" s="2"/>
      <c r="EB1485" s="2"/>
    </row>
    <row r="1486" spans="2:132" x14ac:dyDescent="0.25">
      <c r="B1486" s="2" t="s">
        <v>2062</v>
      </c>
      <c r="C1486" s="2" t="s">
        <v>1845</v>
      </c>
      <c r="D1486" s="2">
        <v>96.416667000000004</v>
      </c>
      <c r="E1486" s="2">
        <v>31.5</v>
      </c>
      <c r="F1486" s="2" t="s">
        <v>2020</v>
      </c>
      <c r="G1486" s="2"/>
      <c r="H1486" s="2"/>
      <c r="AA1486" s="2">
        <v>72.14</v>
      </c>
      <c r="AB1486" s="2">
        <v>14.41</v>
      </c>
      <c r="AC1486" s="2">
        <v>0.92</v>
      </c>
      <c r="AD1486" s="2">
        <v>1.1499999999999999</v>
      </c>
      <c r="AE1486" s="2"/>
      <c r="AH1486" s="2">
        <v>0.03</v>
      </c>
      <c r="AI1486" s="2">
        <v>0.32</v>
      </c>
      <c r="AJ1486" s="2">
        <v>0.89</v>
      </c>
      <c r="AK1486" s="2">
        <v>3.2</v>
      </c>
      <c r="AL1486" s="2">
        <v>6.26</v>
      </c>
      <c r="AM1486" s="2">
        <v>0.05</v>
      </c>
      <c r="AN1486" s="2"/>
      <c r="AO1486" s="2"/>
      <c r="AP1486" s="2"/>
      <c r="AT1486" s="2">
        <v>0.21</v>
      </c>
      <c r="AU1486" s="2">
        <v>99.77</v>
      </c>
      <c r="AV1486" s="2">
        <v>0.19</v>
      </c>
      <c r="AW1486" s="2">
        <v>52.7</v>
      </c>
      <c r="AX1486" s="2"/>
      <c r="AY1486" s="2">
        <v>66.2</v>
      </c>
      <c r="AZ1486" s="2">
        <v>150</v>
      </c>
      <c r="BA1486" s="2">
        <v>15.8</v>
      </c>
      <c r="BB1486" s="2">
        <v>10.7</v>
      </c>
      <c r="BC1486" s="2">
        <v>1.18</v>
      </c>
      <c r="BD1486" s="2">
        <v>12.1</v>
      </c>
      <c r="BE1486" s="2">
        <v>1.54</v>
      </c>
      <c r="BF1486" s="2">
        <v>7.6</v>
      </c>
      <c r="BG1486" s="2">
        <v>1.42</v>
      </c>
      <c r="BH1486" s="2">
        <v>4.0199999999999996</v>
      </c>
      <c r="BI1486" s="2">
        <v>0.65</v>
      </c>
      <c r="BJ1486" s="2">
        <v>4.26</v>
      </c>
      <c r="BK1486" s="2">
        <v>0.55000000000000004</v>
      </c>
      <c r="BL1486" s="2">
        <v>35.9</v>
      </c>
      <c r="BM1486" s="2">
        <v>3.28</v>
      </c>
      <c r="BN1486" s="2">
        <v>365</v>
      </c>
      <c r="BO1486" s="2"/>
      <c r="BP1486" s="2">
        <v>12.2</v>
      </c>
      <c r="BQ1486" s="2"/>
      <c r="BR1486" s="2">
        <v>2.76</v>
      </c>
      <c r="BS1486" s="2"/>
      <c r="BT1486" s="2"/>
      <c r="BU1486" s="2"/>
      <c r="BV1486" s="2"/>
      <c r="BW1486" s="2"/>
      <c r="BX1486" s="2">
        <v>7.25</v>
      </c>
      <c r="BY1486" s="2">
        <v>237</v>
      </c>
      <c r="BZ1486" s="2">
        <v>623</v>
      </c>
      <c r="CA1486" s="2">
        <v>57</v>
      </c>
      <c r="CB1486" s="2">
        <v>5.32</v>
      </c>
      <c r="CC1486" s="2">
        <v>21.9</v>
      </c>
      <c r="CD1486" s="2">
        <v>2.76</v>
      </c>
      <c r="CE1486" s="2"/>
      <c r="CF1486" s="2"/>
      <c r="CG1486" s="2">
        <v>110</v>
      </c>
      <c r="CH1486" s="2">
        <v>127</v>
      </c>
      <c r="CI1486" s="2">
        <v>4.33</v>
      </c>
      <c r="CJ1486" s="2"/>
      <c r="CK1486" s="2"/>
      <c r="CL1486" s="2"/>
      <c r="CT1486" s="2"/>
      <c r="CU1486" s="2"/>
      <c r="CV1486" s="2"/>
      <c r="CW1486" s="2"/>
      <c r="CX1486" s="2"/>
      <c r="EA1486" s="2"/>
      <c r="EB1486" s="2"/>
    </row>
    <row r="1487" spans="2:132" x14ac:dyDescent="0.25">
      <c r="B1487" s="2" t="s">
        <v>2062</v>
      </c>
      <c r="C1487" s="2" t="s">
        <v>1846</v>
      </c>
      <c r="D1487" s="2">
        <v>96.416667000000004</v>
      </c>
      <c r="E1487" s="2">
        <v>31.5</v>
      </c>
      <c r="F1487" s="2" t="s">
        <v>2020</v>
      </c>
      <c r="G1487" s="2"/>
      <c r="H1487" s="2"/>
      <c r="AA1487" s="2">
        <v>68.209999999999994</v>
      </c>
      <c r="AB1487" s="2">
        <v>16.010000000000002</v>
      </c>
      <c r="AC1487" s="2">
        <v>0.66</v>
      </c>
      <c r="AD1487" s="2">
        <v>2.0099999999999998</v>
      </c>
      <c r="AE1487" s="2"/>
      <c r="AH1487" s="2">
        <v>0.02</v>
      </c>
      <c r="AI1487" s="2">
        <v>0.63</v>
      </c>
      <c r="AJ1487" s="2">
        <v>1.54</v>
      </c>
      <c r="AK1487" s="2">
        <v>3.99</v>
      </c>
      <c r="AL1487" s="2">
        <v>4.26</v>
      </c>
      <c r="AM1487" s="2">
        <v>0.26</v>
      </c>
      <c r="AN1487" s="2"/>
      <c r="AO1487" s="2"/>
      <c r="AP1487" s="2"/>
      <c r="AT1487" s="2">
        <v>1.35</v>
      </c>
      <c r="AU1487" s="2">
        <v>99.36</v>
      </c>
      <c r="AV1487" s="2">
        <v>0.42</v>
      </c>
      <c r="AW1487" s="2">
        <v>89.6</v>
      </c>
      <c r="AX1487" s="2"/>
      <c r="AY1487" s="2">
        <v>114</v>
      </c>
      <c r="AZ1487" s="2">
        <v>208</v>
      </c>
      <c r="BA1487" s="2">
        <v>25.7</v>
      </c>
      <c r="BB1487" s="2">
        <v>15.6</v>
      </c>
      <c r="BC1487" s="2">
        <v>2.46</v>
      </c>
      <c r="BD1487" s="2">
        <v>17.7</v>
      </c>
      <c r="BE1487" s="2">
        <v>1.77</v>
      </c>
      <c r="BF1487" s="2">
        <v>6.5</v>
      </c>
      <c r="BG1487" s="2">
        <v>1.02</v>
      </c>
      <c r="BH1487" s="2">
        <v>3</v>
      </c>
      <c r="BI1487" s="2">
        <v>0.37</v>
      </c>
      <c r="BJ1487" s="2">
        <v>2.48</v>
      </c>
      <c r="BK1487" s="2">
        <v>0.27</v>
      </c>
      <c r="BL1487" s="2">
        <v>25.2</v>
      </c>
      <c r="BM1487" s="2">
        <v>5.51</v>
      </c>
      <c r="BN1487" s="2">
        <v>514</v>
      </c>
      <c r="BO1487" s="2"/>
      <c r="BP1487" s="2">
        <v>9.1</v>
      </c>
      <c r="BQ1487" s="2"/>
      <c r="BR1487" s="2">
        <v>4.2</v>
      </c>
      <c r="BS1487" s="2"/>
      <c r="BT1487" s="2"/>
      <c r="BU1487" s="2"/>
      <c r="BV1487" s="2"/>
      <c r="BW1487" s="2"/>
      <c r="BX1487" s="2">
        <v>3.69</v>
      </c>
      <c r="BY1487" s="2">
        <v>152</v>
      </c>
      <c r="BZ1487" s="2">
        <v>1220</v>
      </c>
      <c r="CA1487" s="2">
        <v>35</v>
      </c>
      <c r="CB1487" s="2">
        <v>2.2999999999999998</v>
      </c>
      <c r="CC1487" s="2">
        <v>23.9</v>
      </c>
      <c r="CD1487" s="2">
        <v>4.25</v>
      </c>
      <c r="CE1487" s="2"/>
      <c r="CF1487" s="2"/>
      <c r="CG1487" s="2">
        <v>569</v>
      </c>
      <c r="CH1487" s="2">
        <v>166</v>
      </c>
      <c r="CI1487" s="2">
        <v>4.3600000000000003</v>
      </c>
      <c r="CJ1487" s="2"/>
      <c r="CK1487" s="2"/>
      <c r="CL1487" s="2"/>
      <c r="CT1487" s="2"/>
      <c r="CU1487" s="2"/>
      <c r="CV1487" s="2"/>
      <c r="CW1487" s="2"/>
      <c r="CX1487" s="2"/>
      <c r="EA1487" s="2"/>
      <c r="EB1487" s="2"/>
    </row>
    <row r="1488" spans="2:132" x14ac:dyDescent="0.25">
      <c r="B1488" s="2" t="s">
        <v>2062</v>
      </c>
      <c r="C1488" s="2" t="s">
        <v>1847</v>
      </c>
      <c r="D1488" s="2">
        <v>96.416667000000004</v>
      </c>
      <c r="E1488" s="2">
        <v>31.5</v>
      </c>
      <c r="F1488" s="2" t="s">
        <v>2020</v>
      </c>
      <c r="G1488" s="2"/>
      <c r="H1488" s="2"/>
      <c r="AA1488" s="2">
        <v>73.45</v>
      </c>
      <c r="AB1488" s="2">
        <v>13.56</v>
      </c>
      <c r="AC1488" s="2">
        <v>1.24</v>
      </c>
      <c r="AD1488" s="2">
        <v>0.96</v>
      </c>
      <c r="AE1488" s="2"/>
      <c r="AH1488" s="2">
        <v>0.04</v>
      </c>
      <c r="AI1488" s="2">
        <v>0.15</v>
      </c>
      <c r="AJ1488" s="2">
        <v>0.65</v>
      </c>
      <c r="AK1488" s="2">
        <v>3.75</v>
      </c>
      <c r="AL1488" s="2">
        <v>5.2</v>
      </c>
      <c r="AM1488" s="2">
        <v>0.05</v>
      </c>
      <c r="AN1488" s="2"/>
      <c r="AO1488" s="2"/>
      <c r="AP1488" s="2"/>
      <c r="AT1488" s="2">
        <v>0.38</v>
      </c>
      <c r="AU1488" s="2">
        <v>99.65</v>
      </c>
      <c r="AV1488" s="2">
        <v>0.23</v>
      </c>
      <c r="AW1488" s="2">
        <v>57.8</v>
      </c>
      <c r="AX1488" s="2"/>
      <c r="AY1488" s="2">
        <v>73.900000000000006</v>
      </c>
      <c r="AZ1488" s="2">
        <v>142</v>
      </c>
      <c r="BA1488" s="2">
        <v>16.8</v>
      </c>
      <c r="BB1488" s="2">
        <v>9.58</v>
      </c>
      <c r="BC1488" s="2">
        <v>1.39</v>
      </c>
      <c r="BD1488" s="2">
        <v>11.9</v>
      </c>
      <c r="BE1488" s="2">
        <v>1.34</v>
      </c>
      <c r="BF1488" s="2">
        <v>6.37</v>
      </c>
      <c r="BG1488" s="2">
        <v>1.25</v>
      </c>
      <c r="BH1488" s="2">
        <v>3.81</v>
      </c>
      <c r="BI1488" s="2">
        <v>0.64</v>
      </c>
      <c r="BJ1488" s="2">
        <v>4.21</v>
      </c>
      <c r="BK1488" s="2">
        <v>0.54</v>
      </c>
      <c r="BL1488" s="2">
        <v>31.9</v>
      </c>
      <c r="BM1488" s="2">
        <v>3.55</v>
      </c>
      <c r="BN1488" s="2">
        <v>363</v>
      </c>
      <c r="BO1488" s="2"/>
      <c r="BP1488" s="2">
        <v>7.92</v>
      </c>
      <c r="BQ1488" s="2"/>
      <c r="BR1488" s="2">
        <v>2.76</v>
      </c>
      <c r="BS1488" s="2"/>
      <c r="BT1488" s="2"/>
      <c r="BU1488" s="2"/>
      <c r="BV1488" s="2"/>
      <c r="BW1488" s="2"/>
      <c r="BX1488" s="2">
        <v>5.19</v>
      </c>
      <c r="BY1488" s="2">
        <v>194</v>
      </c>
      <c r="BZ1488" s="2">
        <v>613</v>
      </c>
      <c r="CA1488" s="2">
        <v>18.899999999999999</v>
      </c>
      <c r="CB1488" s="2">
        <v>4.3099999999999996</v>
      </c>
      <c r="CC1488" s="2">
        <v>31.7</v>
      </c>
      <c r="CD1488" s="2">
        <v>2.48</v>
      </c>
      <c r="CE1488" s="2"/>
      <c r="CF1488" s="2"/>
      <c r="CG1488" s="2">
        <v>69.8</v>
      </c>
      <c r="CH1488" s="2">
        <v>235</v>
      </c>
      <c r="CI1488" s="2">
        <v>7.1</v>
      </c>
      <c r="CJ1488" s="2"/>
      <c r="CK1488" s="2"/>
      <c r="CL1488" s="2"/>
      <c r="CT1488" s="2"/>
      <c r="CU1488" s="2"/>
      <c r="CV1488" s="2"/>
      <c r="CW1488" s="2"/>
      <c r="CX1488" s="2"/>
      <c r="EA1488" s="2"/>
      <c r="EB1488" s="2"/>
    </row>
    <row r="1489" spans="2:132" x14ac:dyDescent="0.25">
      <c r="B1489" s="2" t="s">
        <v>2062</v>
      </c>
      <c r="C1489" s="2" t="s">
        <v>1848</v>
      </c>
      <c r="D1489" s="2">
        <v>96.416667000000004</v>
      </c>
      <c r="E1489" s="2">
        <v>31.5</v>
      </c>
      <c r="F1489" s="2" t="s">
        <v>2020</v>
      </c>
      <c r="G1489" s="2"/>
      <c r="H1489" s="2"/>
      <c r="AA1489" s="2">
        <v>73.989999999999995</v>
      </c>
      <c r="AB1489" s="2">
        <v>12.73</v>
      </c>
      <c r="AC1489" s="2">
        <v>0.89</v>
      </c>
      <c r="AD1489" s="2">
        <v>0.55000000000000004</v>
      </c>
      <c r="AE1489" s="2"/>
      <c r="AH1489" s="2">
        <v>0.04</v>
      </c>
      <c r="AI1489" s="2">
        <v>0.28000000000000003</v>
      </c>
      <c r="AJ1489" s="2">
        <v>1.21</v>
      </c>
      <c r="AK1489" s="2">
        <v>1.8</v>
      </c>
      <c r="AL1489" s="2">
        <v>6.34</v>
      </c>
      <c r="AM1489" s="2">
        <v>0.13</v>
      </c>
      <c r="AN1489" s="2"/>
      <c r="AO1489" s="2"/>
      <c r="AP1489" s="2"/>
      <c r="AT1489" s="2">
        <v>1.71</v>
      </c>
      <c r="AU1489" s="2">
        <v>99.85</v>
      </c>
      <c r="AV1489" s="2">
        <v>0.18</v>
      </c>
      <c r="AW1489" s="2">
        <v>42.5</v>
      </c>
      <c r="AX1489" s="2"/>
      <c r="AY1489" s="2">
        <v>51</v>
      </c>
      <c r="AZ1489" s="2">
        <v>99.3</v>
      </c>
      <c r="BA1489" s="2">
        <v>12.2</v>
      </c>
      <c r="BB1489" s="2">
        <v>6.88</v>
      </c>
      <c r="BC1489" s="2">
        <v>1.24</v>
      </c>
      <c r="BD1489" s="2">
        <v>8.19</v>
      </c>
      <c r="BE1489" s="2">
        <v>0.78</v>
      </c>
      <c r="BF1489" s="2">
        <v>2.96</v>
      </c>
      <c r="BG1489" s="2">
        <v>0.51</v>
      </c>
      <c r="BH1489" s="2">
        <v>1.61</v>
      </c>
      <c r="BI1489" s="2">
        <v>0.24</v>
      </c>
      <c r="BJ1489" s="2">
        <v>1.65</v>
      </c>
      <c r="BK1489" s="2">
        <v>0.21</v>
      </c>
      <c r="BL1489" s="2">
        <v>13.4</v>
      </c>
      <c r="BM1489" s="2">
        <v>3.15</v>
      </c>
      <c r="BN1489" s="2">
        <v>243</v>
      </c>
      <c r="BO1489" s="2"/>
      <c r="BP1489" s="2">
        <v>7.68</v>
      </c>
      <c r="BQ1489" s="2"/>
      <c r="BR1489" s="2">
        <v>5.03</v>
      </c>
      <c r="BS1489" s="2"/>
      <c r="BT1489" s="2"/>
      <c r="BU1489" s="2"/>
      <c r="BV1489" s="2"/>
      <c r="BW1489" s="2"/>
      <c r="BX1489" s="2">
        <v>3.84</v>
      </c>
      <c r="BY1489" s="2">
        <v>358</v>
      </c>
      <c r="BZ1489" s="2">
        <v>569</v>
      </c>
      <c r="CA1489" s="2">
        <v>44.7</v>
      </c>
      <c r="CB1489" s="2">
        <v>5.07</v>
      </c>
      <c r="CC1489" s="2">
        <v>17.8</v>
      </c>
      <c r="CD1489" s="2">
        <v>2.74</v>
      </c>
      <c r="CE1489" s="2"/>
      <c r="CF1489" s="2"/>
      <c r="CG1489" s="2">
        <v>62.3</v>
      </c>
      <c r="CH1489" s="2">
        <v>128</v>
      </c>
      <c r="CI1489" s="2">
        <v>4.47</v>
      </c>
      <c r="CJ1489" s="2"/>
      <c r="CK1489" s="2"/>
      <c r="CL1489" s="2"/>
      <c r="CT1489" s="2"/>
      <c r="CU1489" s="2"/>
      <c r="CV1489" s="2"/>
      <c r="CW1489" s="2"/>
      <c r="CX1489" s="2"/>
      <c r="EA1489" s="2"/>
      <c r="EB1489" s="2"/>
    </row>
    <row r="1490" spans="2:132" x14ac:dyDescent="0.25">
      <c r="B1490" s="2" t="s">
        <v>2062</v>
      </c>
      <c r="C1490" s="2" t="s">
        <v>1849</v>
      </c>
      <c r="D1490" s="2">
        <v>96.416667000000004</v>
      </c>
      <c r="E1490" s="2">
        <v>31.5</v>
      </c>
      <c r="F1490" s="2" t="s">
        <v>2020</v>
      </c>
      <c r="G1490" s="2"/>
      <c r="H1490" s="2"/>
      <c r="AA1490" s="2">
        <v>74.260000000000005</v>
      </c>
      <c r="AB1490" s="2">
        <v>12.98</v>
      </c>
      <c r="AC1490" s="2">
        <v>0.03</v>
      </c>
      <c r="AD1490" s="2">
        <v>2.69</v>
      </c>
      <c r="AE1490" s="2"/>
      <c r="AH1490" s="2">
        <v>0.05</v>
      </c>
      <c r="AI1490" s="2">
        <v>0.17</v>
      </c>
      <c r="AJ1490" s="2">
        <v>0.88</v>
      </c>
      <c r="AK1490" s="2">
        <v>3.08</v>
      </c>
      <c r="AL1490" s="2">
        <v>5.31</v>
      </c>
      <c r="AM1490" s="2">
        <v>0.03</v>
      </c>
      <c r="AN1490" s="2"/>
      <c r="AO1490" s="2"/>
      <c r="AP1490" s="2"/>
      <c r="AT1490" s="2">
        <v>0.01</v>
      </c>
      <c r="AU1490" s="2">
        <v>99.63</v>
      </c>
      <c r="AV1490" s="2">
        <v>0.15</v>
      </c>
      <c r="AW1490" s="2">
        <v>45.6</v>
      </c>
      <c r="AX1490" s="2"/>
      <c r="AY1490" s="2">
        <v>57.6</v>
      </c>
      <c r="AZ1490" s="2">
        <v>103</v>
      </c>
      <c r="BA1490" s="2">
        <v>12.7</v>
      </c>
      <c r="BB1490" s="2">
        <v>8.9499999999999993</v>
      </c>
      <c r="BC1490" s="2">
        <v>0.67</v>
      </c>
      <c r="BD1490" s="2">
        <v>7.75</v>
      </c>
      <c r="BE1490" s="2">
        <v>1.1100000000000001</v>
      </c>
      <c r="BF1490" s="2">
        <v>5.58</v>
      </c>
      <c r="BG1490" s="2">
        <v>0.92</v>
      </c>
      <c r="BH1490" s="2">
        <v>2.2599999999999998</v>
      </c>
      <c r="BI1490" s="2">
        <v>0.3</v>
      </c>
      <c r="BJ1490" s="2">
        <v>1.85</v>
      </c>
      <c r="BK1490" s="2">
        <v>0.22</v>
      </c>
      <c r="BL1490" s="2">
        <v>23.2</v>
      </c>
      <c r="BM1490" s="2">
        <v>3.32</v>
      </c>
      <c r="BN1490" s="2">
        <v>272</v>
      </c>
      <c r="BO1490" s="2"/>
      <c r="BP1490" s="2">
        <v>22.9</v>
      </c>
      <c r="BQ1490" s="2"/>
      <c r="BR1490" s="2">
        <v>2.2999999999999998</v>
      </c>
      <c r="BS1490" s="2"/>
      <c r="BT1490" s="2"/>
      <c r="BU1490" s="2"/>
      <c r="BV1490" s="2"/>
      <c r="BW1490" s="2"/>
      <c r="BX1490" s="2">
        <v>4.0599999999999996</v>
      </c>
      <c r="BY1490" s="2">
        <v>186</v>
      </c>
      <c r="BZ1490" s="2">
        <v>300</v>
      </c>
      <c r="CA1490" s="2">
        <v>18.3</v>
      </c>
      <c r="CB1490" s="2">
        <v>3.12</v>
      </c>
      <c r="CC1490" s="2">
        <v>25.7</v>
      </c>
      <c r="CD1490" s="2">
        <v>0.46</v>
      </c>
      <c r="CE1490" s="2"/>
      <c r="CF1490" s="2"/>
      <c r="CG1490" s="2">
        <v>60.9</v>
      </c>
      <c r="CH1490" s="2">
        <v>215</v>
      </c>
      <c r="CI1490" s="2">
        <v>6.71</v>
      </c>
      <c r="CJ1490" s="2"/>
      <c r="CK1490" s="2"/>
      <c r="CL1490" s="2"/>
      <c r="CT1490" s="2"/>
      <c r="CU1490" s="2"/>
      <c r="CV1490" s="2"/>
      <c r="CW1490" s="2"/>
      <c r="CX1490" s="2"/>
      <c r="EA1490" s="2"/>
      <c r="EB1490" s="2"/>
    </row>
    <row r="1491" spans="2:132" x14ac:dyDescent="0.25">
      <c r="B1491" s="2" t="s">
        <v>2063</v>
      </c>
      <c r="C1491" s="2" t="s">
        <v>1850</v>
      </c>
      <c r="D1491" s="2">
        <v>96.523888999999997</v>
      </c>
      <c r="E1491" s="2">
        <v>31.484722219999998</v>
      </c>
      <c r="F1491" s="2" t="s">
        <v>1911</v>
      </c>
      <c r="G1491" s="2"/>
      <c r="H1491" s="2"/>
      <c r="AA1491" s="2">
        <v>73.87</v>
      </c>
      <c r="AB1491" s="2">
        <v>13.37</v>
      </c>
      <c r="AC1491" s="2"/>
      <c r="AD1491" s="2"/>
      <c r="AE1491" s="2">
        <v>1.72</v>
      </c>
      <c r="AH1491" s="2">
        <v>0.04</v>
      </c>
      <c r="AI1491" s="2">
        <v>0.31</v>
      </c>
      <c r="AJ1491" s="2">
        <v>1.08</v>
      </c>
      <c r="AK1491" s="2">
        <v>3.53</v>
      </c>
      <c r="AL1491" s="2">
        <v>4.87</v>
      </c>
      <c r="AM1491" s="2">
        <v>0.05</v>
      </c>
      <c r="AN1491" s="2"/>
      <c r="AO1491" s="2"/>
      <c r="AP1491" s="2"/>
      <c r="AT1491" s="2"/>
      <c r="AU1491" s="2"/>
      <c r="AV1491" s="2">
        <v>0.19</v>
      </c>
      <c r="AW1491" s="2">
        <v>31.6</v>
      </c>
      <c r="AX1491" s="2"/>
      <c r="AY1491" s="2">
        <v>45.8</v>
      </c>
      <c r="AZ1491" s="2">
        <v>77.099999999999994</v>
      </c>
      <c r="BA1491" s="2">
        <v>9.2100000000000009</v>
      </c>
      <c r="BB1491" s="2">
        <v>5.61</v>
      </c>
      <c r="BC1491" s="2">
        <v>0.67</v>
      </c>
      <c r="BD1491" s="2">
        <v>4.29</v>
      </c>
      <c r="BE1491" s="2">
        <v>0.54</v>
      </c>
      <c r="BF1491" s="2">
        <v>2.66</v>
      </c>
      <c r="BG1491" s="2">
        <v>0.45</v>
      </c>
      <c r="BH1491" s="2">
        <v>1.1599999999999999</v>
      </c>
      <c r="BI1491" s="2">
        <v>0.15</v>
      </c>
      <c r="BJ1491" s="2">
        <v>0.92</v>
      </c>
      <c r="BK1491" s="2">
        <v>0.13</v>
      </c>
      <c r="BL1491" s="2">
        <v>12</v>
      </c>
      <c r="BM1491" s="2"/>
      <c r="BN1491" s="2">
        <v>180</v>
      </c>
      <c r="BO1491" s="2"/>
      <c r="BP1491" s="2">
        <v>2.98</v>
      </c>
      <c r="BQ1491" s="2"/>
      <c r="BR1491" s="2">
        <v>2.06</v>
      </c>
      <c r="BS1491" s="2"/>
      <c r="BT1491" s="2"/>
      <c r="BU1491" s="2"/>
      <c r="BV1491" s="2">
        <v>17.2</v>
      </c>
      <c r="BW1491" s="2"/>
      <c r="BX1491" s="2"/>
      <c r="BY1491" s="2">
        <v>187</v>
      </c>
      <c r="BZ1491" s="2">
        <v>492</v>
      </c>
      <c r="CA1491" s="2">
        <v>14.6</v>
      </c>
      <c r="CB1491" s="2">
        <v>1.08</v>
      </c>
      <c r="CC1491" s="2">
        <v>15.9</v>
      </c>
      <c r="CD1491" s="2">
        <v>0.99</v>
      </c>
      <c r="CE1491" s="2">
        <v>1395</v>
      </c>
      <c r="CF1491" s="2">
        <v>17.899999999999999</v>
      </c>
      <c r="CG1491" s="2">
        <v>188</v>
      </c>
      <c r="CH1491" s="2">
        <v>157</v>
      </c>
      <c r="CI1491" s="2">
        <v>3.71</v>
      </c>
      <c r="CJ1491" s="2"/>
      <c r="CK1491" s="2"/>
      <c r="CL1491" s="2"/>
      <c r="CT1491" s="2"/>
      <c r="CU1491" s="2"/>
      <c r="CV1491" s="2"/>
      <c r="CW1491" s="2"/>
      <c r="CX1491" s="2"/>
      <c r="EA1491" s="2"/>
      <c r="EB1491" s="2"/>
    </row>
    <row r="1492" spans="2:132" x14ac:dyDescent="0.25">
      <c r="B1492" s="2" t="s">
        <v>2063</v>
      </c>
      <c r="C1492" s="2" t="s">
        <v>1851</v>
      </c>
      <c r="D1492" s="2">
        <v>96.523888999999997</v>
      </c>
      <c r="E1492" s="2">
        <v>31.484722219999998</v>
      </c>
      <c r="F1492" s="2" t="s">
        <v>1911</v>
      </c>
      <c r="G1492" s="2"/>
      <c r="H1492" s="2"/>
      <c r="AA1492" s="2">
        <v>72.709999999999994</v>
      </c>
      <c r="AB1492" s="2">
        <v>13.81</v>
      </c>
      <c r="AC1492" s="2"/>
      <c r="AD1492" s="2"/>
      <c r="AE1492" s="2">
        <v>2.2200000000000002</v>
      </c>
      <c r="AH1492" s="2">
        <v>0.06</v>
      </c>
      <c r="AI1492" s="2">
        <v>0.45</v>
      </c>
      <c r="AJ1492" s="2">
        <v>0.96</v>
      </c>
      <c r="AK1492" s="2">
        <v>3.77</v>
      </c>
      <c r="AL1492" s="2">
        <v>4.72</v>
      </c>
      <c r="AM1492" s="2">
        <v>0.06</v>
      </c>
      <c r="AN1492" s="2"/>
      <c r="AO1492" s="2"/>
      <c r="AP1492" s="2"/>
      <c r="AT1492" s="2"/>
      <c r="AU1492" s="2"/>
      <c r="AV1492" s="2">
        <v>0.24</v>
      </c>
      <c r="AW1492" s="2">
        <v>27.4</v>
      </c>
      <c r="AX1492" s="2"/>
      <c r="AY1492" s="2">
        <v>40.6</v>
      </c>
      <c r="AZ1492" s="2">
        <v>79.099999999999994</v>
      </c>
      <c r="BA1492" s="2">
        <v>7.95</v>
      </c>
      <c r="BB1492" s="2">
        <v>4.6900000000000004</v>
      </c>
      <c r="BC1492" s="2">
        <v>0.56000000000000005</v>
      </c>
      <c r="BD1492" s="2">
        <v>3.88</v>
      </c>
      <c r="BE1492" s="2">
        <v>0.52</v>
      </c>
      <c r="BF1492" s="2">
        <v>2.82</v>
      </c>
      <c r="BG1492" s="2">
        <v>0.54</v>
      </c>
      <c r="BH1492" s="2">
        <v>1.52</v>
      </c>
      <c r="BI1492" s="2">
        <v>0.22</v>
      </c>
      <c r="BJ1492" s="2">
        <v>1.44</v>
      </c>
      <c r="BK1492" s="2">
        <v>0.22</v>
      </c>
      <c r="BL1492" s="2">
        <v>14.6</v>
      </c>
      <c r="BM1492" s="2"/>
      <c r="BN1492" s="2">
        <v>171</v>
      </c>
      <c r="BO1492" s="2"/>
      <c r="BP1492" s="2">
        <v>4.04</v>
      </c>
      <c r="BQ1492" s="2"/>
      <c r="BR1492" s="2">
        <v>2.17</v>
      </c>
      <c r="BS1492" s="2"/>
      <c r="BT1492" s="2"/>
      <c r="BU1492" s="2"/>
      <c r="BV1492" s="2">
        <v>17.399999999999999</v>
      </c>
      <c r="BW1492" s="2"/>
      <c r="BX1492" s="2"/>
      <c r="BY1492" s="2">
        <v>207</v>
      </c>
      <c r="BZ1492" s="2">
        <v>472</v>
      </c>
      <c r="CA1492" s="2">
        <v>16.100000000000001</v>
      </c>
      <c r="CB1492" s="2">
        <v>1.34</v>
      </c>
      <c r="CC1492" s="2">
        <v>28.8</v>
      </c>
      <c r="CD1492" s="2">
        <v>0.94</v>
      </c>
      <c r="CE1492" s="2">
        <v>1742</v>
      </c>
      <c r="CF1492" s="2">
        <v>9.82</v>
      </c>
      <c r="CG1492" s="2">
        <v>163</v>
      </c>
      <c r="CH1492" s="2">
        <v>212</v>
      </c>
      <c r="CI1492" s="2">
        <v>5.08</v>
      </c>
      <c r="CJ1492" s="2"/>
      <c r="CK1492" s="2"/>
      <c r="CL1492" s="2"/>
      <c r="CT1492" s="2"/>
      <c r="CU1492" s="2"/>
      <c r="CV1492" s="2"/>
      <c r="CW1492" s="2"/>
      <c r="CX1492" s="2"/>
      <c r="EA1492" s="2"/>
      <c r="EB1492" s="2"/>
    </row>
    <row r="1493" spans="2:132" x14ac:dyDescent="0.25">
      <c r="B1493" s="2" t="s">
        <v>2063</v>
      </c>
      <c r="C1493" s="2" t="s">
        <v>1852</v>
      </c>
      <c r="D1493" s="2">
        <v>96.523888999999997</v>
      </c>
      <c r="E1493" s="2">
        <v>31.484722219999998</v>
      </c>
      <c r="F1493" s="2" t="s">
        <v>1911</v>
      </c>
      <c r="G1493" s="2"/>
      <c r="H1493" s="2"/>
      <c r="AA1493" s="2">
        <v>75.540000000000006</v>
      </c>
      <c r="AB1493" s="2">
        <v>12.62</v>
      </c>
      <c r="AC1493" s="2"/>
      <c r="AD1493" s="2"/>
      <c r="AE1493" s="2">
        <v>1.39</v>
      </c>
      <c r="AH1493" s="2">
        <v>0.03</v>
      </c>
      <c r="AI1493" s="2">
        <v>0.26</v>
      </c>
      <c r="AJ1493" s="2">
        <v>0.86</v>
      </c>
      <c r="AK1493" s="2">
        <v>3.17</v>
      </c>
      <c r="AL1493" s="2">
        <v>5.05</v>
      </c>
      <c r="AM1493" s="2">
        <v>0.03</v>
      </c>
      <c r="AN1493" s="2"/>
      <c r="AO1493" s="2"/>
      <c r="AP1493" s="2"/>
      <c r="AT1493" s="2"/>
      <c r="AU1493" s="2"/>
      <c r="AV1493" s="2">
        <v>0.2</v>
      </c>
      <c r="AW1493" s="2">
        <v>25.2</v>
      </c>
      <c r="AX1493" s="2"/>
      <c r="AY1493" s="2">
        <v>39.200000000000003</v>
      </c>
      <c r="AZ1493" s="2">
        <v>75.8</v>
      </c>
      <c r="BA1493" s="2">
        <v>7.41</v>
      </c>
      <c r="BB1493" s="2">
        <v>4.43</v>
      </c>
      <c r="BC1493" s="2">
        <v>0.66</v>
      </c>
      <c r="BD1493" s="2">
        <v>3.68</v>
      </c>
      <c r="BE1493" s="2">
        <v>0.49</v>
      </c>
      <c r="BF1493" s="2">
        <v>2.5099999999999998</v>
      </c>
      <c r="BG1493" s="2">
        <v>0.42</v>
      </c>
      <c r="BH1493" s="2">
        <v>1.04</v>
      </c>
      <c r="BI1493" s="2">
        <v>0.13</v>
      </c>
      <c r="BJ1493" s="2">
        <v>0.81</v>
      </c>
      <c r="BK1493" s="2">
        <v>0.12</v>
      </c>
      <c r="BL1493" s="2">
        <v>10.6</v>
      </c>
      <c r="BM1493" s="2"/>
      <c r="BN1493" s="2">
        <v>162</v>
      </c>
      <c r="BO1493" s="2"/>
      <c r="BP1493" s="2">
        <v>4.08</v>
      </c>
      <c r="BQ1493" s="2"/>
      <c r="BR1493" s="2">
        <v>2.92</v>
      </c>
      <c r="BS1493" s="2"/>
      <c r="BT1493" s="2"/>
      <c r="BU1493" s="2"/>
      <c r="BV1493" s="2">
        <v>16.7</v>
      </c>
      <c r="BW1493" s="2"/>
      <c r="BX1493" s="2"/>
      <c r="BY1493" s="2">
        <v>224</v>
      </c>
      <c r="BZ1493" s="2">
        <v>593</v>
      </c>
      <c r="CA1493" s="2">
        <v>17.2</v>
      </c>
      <c r="CB1493" s="2">
        <v>1.24</v>
      </c>
      <c r="CC1493" s="2">
        <v>31.2</v>
      </c>
      <c r="CD1493" s="2">
        <v>2.25</v>
      </c>
      <c r="CE1493" s="2">
        <v>1369</v>
      </c>
      <c r="CF1493" s="2">
        <v>32.9</v>
      </c>
      <c r="CG1493" s="2">
        <v>157</v>
      </c>
      <c r="CH1493" s="2">
        <v>126</v>
      </c>
      <c r="CI1493" s="2">
        <v>3.23</v>
      </c>
      <c r="CJ1493" s="2"/>
      <c r="CK1493" s="2"/>
      <c r="CL1493" s="2"/>
      <c r="CT1493" s="2"/>
      <c r="CU1493" s="2"/>
      <c r="CV1493" s="2"/>
      <c r="CW1493" s="2"/>
      <c r="CX1493" s="2"/>
      <c r="EA1493" s="2"/>
      <c r="EB1493" s="2"/>
    </row>
    <row r="1494" spans="2:132" x14ac:dyDescent="0.25">
      <c r="B1494" s="2" t="s">
        <v>2063</v>
      </c>
      <c r="C1494" s="2" t="s">
        <v>1853</v>
      </c>
      <c r="D1494" s="2">
        <v>96.523888999999997</v>
      </c>
      <c r="E1494" s="2">
        <v>31.484722219999998</v>
      </c>
      <c r="F1494" s="2" t="s">
        <v>1911</v>
      </c>
      <c r="G1494" s="2"/>
      <c r="H1494" s="2"/>
      <c r="AA1494" s="2">
        <v>70.430000000000007</v>
      </c>
      <c r="AB1494" s="2">
        <v>15.39</v>
      </c>
      <c r="AC1494" s="2"/>
      <c r="AD1494" s="2"/>
      <c r="AE1494" s="2">
        <v>1.96</v>
      </c>
      <c r="AH1494" s="2">
        <v>0.06</v>
      </c>
      <c r="AI1494" s="2">
        <v>0.28999999999999998</v>
      </c>
      <c r="AJ1494" s="2">
        <v>1.27</v>
      </c>
      <c r="AK1494" s="2">
        <v>3.71</v>
      </c>
      <c r="AL1494" s="2">
        <v>5.67</v>
      </c>
      <c r="AM1494" s="2">
        <v>0.03</v>
      </c>
      <c r="AN1494" s="2"/>
      <c r="AO1494" s="2"/>
      <c r="AP1494" s="2"/>
      <c r="AT1494" s="2"/>
      <c r="AU1494" s="2"/>
      <c r="AV1494" s="2">
        <v>0.24</v>
      </c>
      <c r="AW1494" s="2">
        <v>22.7</v>
      </c>
      <c r="AX1494" s="2"/>
      <c r="AY1494" s="2">
        <v>37.1</v>
      </c>
      <c r="AZ1494" s="2">
        <v>66.7</v>
      </c>
      <c r="BA1494" s="2">
        <v>6.9</v>
      </c>
      <c r="BB1494" s="2">
        <v>3.54</v>
      </c>
      <c r="BC1494" s="2">
        <v>0.59</v>
      </c>
      <c r="BD1494" s="2">
        <v>2.82</v>
      </c>
      <c r="BE1494" s="2">
        <v>0.38</v>
      </c>
      <c r="BF1494" s="2">
        <v>2.14</v>
      </c>
      <c r="BG1494" s="2">
        <v>0.43</v>
      </c>
      <c r="BH1494" s="2">
        <v>1.3</v>
      </c>
      <c r="BI1494" s="2">
        <v>0.2</v>
      </c>
      <c r="BJ1494" s="2">
        <v>1.37</v>
      </c>
      <c r="BK1494" s="2">
        <v>0.21</v>
      </c>
      <c r="BL1494" s="2">
        <v>11.7</v>
      </c>
      <c r="BM1494" s="2"/>
      <c r="BN1494" s="2">
        <v>146</v>
      </c>
      <c r="BO1494" s="2"/>
      <c r="BP1494" s="2">
        <v>1.98</v>
      </c>
      <c r="BQ1494" s="2"/>
      <c r="BR1494" s="2">
        <v>2.21</v>
      </c>
      <c r="BS1494" s="2"/>
      <c r="BT1494" s="2"/>
      <c r="BU1494" s="2"/>
      <c r="BV1494" s="2">
        <v>16.2</v>
      </c>
      <c r="BW1494" s="2"/>
      <c r="BX1494" s="2"/>
      <c r="BY1494" s="2">
        <v>154</v>
      </c>
      <c r="BZ1494" s="2">
        <v>463</v>
      </c>
      <c r="CA1494" s="2">
        <v>10.9</v>
      </c>
      <c r="CB1494" s="2">
        <v>1.73</v>
      </c>
      <c r="CC1494" s="2">
        <v>16.8</v>
      </c>
      <c r="CD1494" s="2">
        <v>0.83</v>
      </c>
      <c r="CE1494" s="2">
        <v>1358</v>
      </c>
      <c r="CF1494" s="2">
        <v>17.899999999999999</v>
      </c>
      <c r="CG1494" s="2">
        <v>149</v>
      </c>
      <c r="CH1494" s="2">
        <v>130</v>
      </c>
      <c r="CI1494" s="2">
        <v>3.63</v>
      </c>
      <c r="CJ1494" s="2"/>
      <c r="CK1494" s="2"/>
      <c r="CL1494" s="2"/>
      <c r="CT1494" s="2"/>
      <c r="CU1494" s="2"/>
      <c r="CV1494" s="2"/>
      <c r="CW1494" s="2"/>
      <c r="CX1494" s="2"/>
      <c r="EA1494" s="2"/>
      <c r="EB1494" s="2"/>
    </row>
    <row r="1495" spans="2:132" x14ac:dyDescent="0.25">
      <c r="B1495" s="2" t="s">
        <v>2063</v>
      </c>
      <c r="C1495" s="2" t="s">
        <v>1854</v>
      </c>
      <c r="D1495" s="2">
        <v>96.546110999999996</v>
      </c>
      <c r="E1495" s="2">
        <v>31.471666670000001</v>
      </c>
      <c r="F1495" s="2" t="s">
        <v>1911</v>
      </c>
      <c r="G1495" s="2"/>
      <c r="H1495" s="2"/>
      <c r="AA1495" s="2">
        <v>73.27</v>
      </c>
      <c r="AB1495" s="2">
        <v>12.39</v>
      </c>
      <c r="AC1495" s="2"/>
      <c r="AD1495" s="2"/>
      <c r="AE1495" s="2">
        <v>2.02</v>
      </c>
      <c r="AH1495" s="2">
        <v>7.0000000000000007E-2</v>
      </c>
      <c r="AI1495" s="2">
        <v>0.51</v>
      </c>
      <c r="AJ1495" s="2">
        <v>0.71</v>
      </c>
      <c r="AK1495" s="2">
        <v>2.68</v>
      </c>
      <c r="AL1495" s="2">
        <v>6.01</v>
      </c>
      <c r="AM1495" s="2">
        <v>0.05</v>
      </c>
      <c r="AN1495" s="2"/>
      <c r="AO1495" s="2"/>
      <c r="AP1495" s="2"/>
      <c r="AT1495" s="2"/>
      <c r="AU1495" s="2"/>
      <c r="AV1495" s="2">
        <v>0.23</v>
      </c>
      <c r="AW1495" s="2">
        <v>41.1</v>
      </c>
      <c r="AX1495" s="2"/>
      <c r="AY1495" s="2">
        <v>54.9</v>
      </c>
      <c r="AZ1495" s="2">
        <v>105</v>
      </c>
      <c r="BA1495" s="2">
        <v>11.7</v>
      </c>
      <c r="BB1495" s="2">
        <v>7.33</v>
      </c>
      <c r="BC1495" s="2">
        <v>0.9</v>
      </c>
      <c r="BD1495" s="2">
        <v>6.18</v>
      </c>
      <c r="BE1495" s="2">
        <v>0.9</v>
      </c>
      <c r="BF1495" s="2">
        <v>5.44</v>
      </c>
      <c r="BG1495" s="2">
        <v>1.1299999999999999</v>
      </c>
      <c r="BH1495" s="2">
        <v>3.36</v>
      </c>
      <c r="BI1495" s="2">
        <v>0.52</v>
      </c>
      <c r="BJ1495" s="2">
        <v>3.51</v>
      </c>
      <c r="BK1495" s="2">
        <v>0.53</v>
      </c>
      <c r="BL1495" s="2">
        <v>36.9</v>
      </c>
      <c r="BM1495" s="2"/>
      <c r="BN1495" s="2">
        <v>243</v>
      </c>
      <c r="BO1495" s="2"/>
      <c r="BP1495" s="2">
        <v>4.4400000000000004</v>
      </c>
      <c r="BQ1495" s="2"/>
      <c r="BR1495" s="2">
        <v>3.32</v>
      </c>
      <c r="BS1495" s="2"/>
      <c r="BT1495" s="2"/>
      <c r="BU1495" s="2"/>
      <c r="BV1495" s="2">
        <v>16.2</v>
      </c>
      <c r="BW1495" s="2"/>
      <c r="BX1495" s="2"/>
      <c r="BY1495" s="2">
        <v>247</v>
      </c>
      <c r="BZ1495" s="2">
        <v>484</v>
      </c>
      <c r="CA1495" s="2">
        <v>20.6</v>
      </c>
      <c r="CB1495" s="2">
        <v>3.68</v>
      </c>
      <c r="CC1495" s="2">
        <v>31</v>
      </c>
      <c r="CD1495" s="2">
        <v>2.0699999999999998</v>
      </c>
      <c r="CE1495" s="2">
        <v>1621</v>
      </c>
      <c r="CF1495" s="2">
        <v>23.2</v>
      </c>
      <c r="CG1495" s="2">
        <v>118</v>
      </c>
      <c r="CH1495" s="2">
        <v>232</v>
      </c>
      <c r="CI1495" s="2">
        <v>6</v>
      </c>
      <c r="CJ1495" s="2"/>
      <c r="CK1495" s="2"/>
      <c r="CL1495" s="2"/>
      <c r="CT1495" s="2"/>
      <c r="CU1495" s="2"/>
      <c r="CV1495" s="2"/>
      <c r="CW1495" s="2"/>
      <c r="CX1495" s="2"/>
      <c r="EA1495" s="2"/>
      <c r="EB1495" s="2"/>
    </row>
    <row r="1496" spans="2:132" x14ac:dyDescent="0.25">
      <c r="B1496" s="2" t="s">
        <v>2063</v>
      </c>
      <c r="C1496" s="2" t="s">
        <v>1855</v>
      </c>
      <c r="D1496" s="2">
        <v>96.546110999999996</v>
      </c>
      <c r="E1496" s="2">
        <v>31.471666670000001</v>
      </c>
      <c r="F1496" s="2" t="s">
        <v>1911</v>
      </c>
      <c r="G1496" s="2"/>
      <c r="H1496" s="2"/>
      <c r="AA1496" s="2">
        <v>73.44</v>
      </c>
      <c r="AB1496" s="2">
        <v>13.51</v>
      </c>
      <c r="AC1496" s="2"/>
      <c r="AD1496" s="2"/>
      <c r="AE1496" s="2">
        <v>1.35</v>
      </c>
      <c r="AH1496" s="2">
        <v>0.02</v>
      </c>
      <c r="AI1496" s="2">
        <v>0.19</v>
      </c>
      <c r="AJ1496" s="2">
        <v>1.26</v>
      </c>
      <c r="AK1496" s="2">
        <v>3.51</v>
      </c>
      <c r="AL1496" s="2">
        <v>4.68</v>
      </c>
      <c r="AM1496" s="2">
        <v>0.03</v>
      </c>
      <c r="AN1496" s="2"/>
      <c r="AO1496" s="2"/>
      <c r="AP1496" s="2"/>
      <c r="AT1496" s="2"/>
      <c r="AU1496" s="2"/>
      <c r="AV1496" s="2">
        <v>0.14000000000000001</v>
      </c>
      <c r="AW1496" s="2">
        <v>11.3</v>
      </c>
      <c r="AX1496" s="2"/>
      <c r="AY1496" s="2">
        <v>16.3</v>
      </c>
      <c r="AZ1496" s="2">
        <v>31.1</v>
      </c>
      <c r="BA1496" s="2">
        <v>3.23</v>
      </c>
      <c r="BB1496" s="2">
        <v>2.29</v>
      </c>
      <c r="BC1496" s="2">
        <v>0.67</v>
      </c>
      <c r="BD1496" s="2">
        <v>1.94</v>
      </c>
      <c r="BE1496" s="2">
        <v>0.26</v>
      </c>
      <c r="BF1496" s="2">
        <v>1.38</v>
      </c>
      <c r="BG1496" s="2">
        <v>0.23</v>
      </c>
      <c r="BH1496" s="2">
        <v>0.55000000000000004</v>
      </c>
      <c r="BI1496" s="2">
        <v>0.08</v>
      </c>
      <c r="BJ1496" s="2">
        <v>0.46</v>
      </c>
      <c r="BK1496" s="2">
        <v>7.0000000000000007E-2</v>
      </c>
      <c r="BL1496" s="2">
        <v>7.72</v>
      </c>
      <c r="BM1496" s="2"/>
      <c r="BN1496" s="2">
        <v>69.900000000000006</v>
      </c>
      <c r="BO1496" s="2"/>
      <c r="BP1496" s="2">
        <v>2.63</v>
      </c>
      <c r="BQ1496" s="2"/>
      <c r="BR1496" s="2">
        <v>0.2</v>
      </c>
      <c r="BS1496" s="2"/>
      <c r="BT1496" s="2"/>
      <c r="BU1496" s="2"/>
      <c r="BV1496" s="2">
        <v>18.399999999999999</v>
      </c>
      <c r="BW1496" s="2"/>
      <c r="BX1496" s="2"/>
      <c r="BY1496" s="2">
        <v>196</v>
      </c>
      <c r="BZ1496" s="2">
        <v>509</v>
      </c>
      <c r="CA1496" s="2">
        <v>10.7</v>
      </c>
      <c r="CB1496" s="2">
        <v>2.87</v>
      </c>
      <c r="CC1496" s="2">
        <v>20.7</v>
      </c>
      <c r="CD1496" s="2">
        <v>1.71</v>
      </c>
      <c r="CE1496" s="2">
        <v>1011</v>
      </c>
      <c r="CF1496" s="2">
        <v>29.3</v>
      </c>
      <c r="CG1496" s="2">
        <v>198</v>
      </c>
      <c r="CH1496" s="2">
        <v>73</v>
      </c>
      <c r="CI1496" s="2">
        <v>2.66</v>
      </c>
      <c r="CJ1496" s="2"/>
      <c r="CK1496" s="2"/>
      <c r="CL1496" s="2"/>
      <c r="CT1496" s="2"/>
      <c r="CU1496" s="2"/>
      <c r="CV1496" s="2"/>
      <c r="CW1496" s="2"/>
      <c r="CX1496" s="2"/>
      <c r="EA1496" s="2"/>
      <c r="EB1496" s="2"/>
    </row>
    <row r="1497" spans="2:132" x14ac:dyDescent="0.25">
      <c r="B1497" s="2" t="s">
        <v>2064</v>
      </c>
      <c r="C1497" s="2" t="s">
        <v>1856</v>
      </c>
      <c r="D1497" s="2">
        <v>98.959699999999998</v>
      </c>
      <c r="E1497" s="2">
        <v>29.755600000000001</v>
      </c>
      <c r="F1497" s="2" t="s">
        <v>2021</v>
      </c>
      <c r="G1497" s="2"/>
      <c r="H1497" s="2"/>
      <c r="AA1497" s="2">
        <v>57.63</v>
      </c>
      <c r="AB1497" s="2">
        <v>16.260000000000002</v>
      </c>
      <c r="AC1497" s="2">
        <v>0.84</v>
      </c>
      <c r="AD1497" s="2">
        <v>3.79</v>
      </c>
      <c r="AE1497" s="2"/>
      <c r="AH1497" s="2">
        <v>0.09</v>
      </c>
      <c r="AI1497" s="2">
        <v>2.29</v>
      </c>
      <c r="AJ1497" s="2">
        <v>4.72</v>
      </c>
      <c r="AK1497" s="2">
        <v>4.49</v>
      </c>
      <c r="AL1497" s="2">
        <v>3.52</v>
      </c>
      <c r="AM1497" s="2">
        <v>0.15</v>
      </c>
      <c r="AN1497" s="2">
        <v>2.62</v>
      </c>
      <c r="AO1497" s="2"/>
      <c r="AP1497" s="2">
        <v>3.73</v>
      </c>
      <c r="AT1497" s="2">
        <v>5.65</v>
      </c>
      <c r="AU1497" s="2"/>
      <c r="AV1497" s="2">
        <v>0.5</v>
      </c>
      <c r="AW1497" s="2">
        <v>29.7</v>
      </c>
      <c r="AX1497" s="2"/>
      <c r="AY1497" s="2">
        <v>56.8</v>
      </c>
      <c r="AZ1497" s="2">
        <v>96.2</v>
      </c>
      <c r="BA1497" s="2">
        <v>8.9700000000000006</v>
      </c>
      <c r="BB1497" s="2">
        <v>4.91</v>
      </c>
      <c r="BC1497" s="2">
        <v>1.28</v>
      </c>
      <c r="BD1497" s="2">
        <v>4.18</v>
      </c>
      <c r="BE1497" s="2">
        <v>0.65</v>
      </c>
      <c r="BF1497" s="2">
        <v>3.58</v>
      </c>
      <c r="BG1497" s="2">
        <v>0.71</v>
      </c>
      <c r="BH1497" s="2">
        <v>2.12</v>
      </c>
      <c r="BI1497" s="2">
        <v>0.3</v>
      </c>
      <c r="BJ1497" s="2">
        <v>2.0299999999999998</v>
      </c>
      <c r="BK1497" s="2">
        <v>0.3</v>
      </c>
      <c r="BL1497" s="2">
        <v>19.3</v>
      </c>
      <c r="BM1497" s="2">
        <v>12.9</v>
      </c>
      <c r="BN1497" s="2"/>
      <c r="BO1497" s="2"/>
      <c r="BP1497" s="2">
        <v>15.7</v>
      </c>
      <c r="BQ1497" s="2">
        <v>11.2</v>
      </c>
      <c r="BR1497" s="2">
        <v>7.71</v>
      </c>
      <c r="BS1497" s="2"/>
      <c r="BT1497" s="2"/>
      <c r="BU1497" s="2"/>
      <c r="BV1497" s="2"/>
      <c r="BW1497" s="2"/>
      <c r="BX1497" s="2"/>
      <c r="BY1497" s="2">
        <v>99</v>
      </c>
      <c r="BZ1497" s="2">
        <v>1179</v>
      </c>
      <c r="CA1497" s="2">
        <v>29.4</v>
      </c>
      <c r="CB1497" s="2"/>
      <c r="CC1497" s="2">
        <v>12.1</v>
      </c>
      <c r="CD1497" s="2">
        <v>1.1200000000000001</v>
      </c>
      <c r="CF1497" s="2"/>
      <c r="CG1497" s="2">
        <v>175</v>
      </c>
      <c r="CH1497" s="2">
        <v>140</v>
      </c>
      <c r="CI1497" s="2">
        <v>3.99</v>
      </c>
      <c r="CJ1497" s="2"/>
      <c r="CK1497" s="2"/>
      <c r="CL1497" s="2"/>
      <c r="CT1497" s="2"/>
      <c r="CU1497" s="2"/>
      <c r="CV1497" s="2"/>
      <c r="CW1497" s="2"/>
      <c r="CX1497" s="2"/>
      <c r="EA1497" s="2"/>
      <c r="EB1497" s="2"/>
    </row>
    <row r="1498" spans="2:132" x14ac:dyDescent="0.25">
      <c r="B1498" s="2" t="s">
        <v>2064</v>
      </c>
      <c r="C1498" s="2" t="s">
        <v>1857</v>
      </c>
      <c r="D1498" s="2">
        <v>98.345517000000001</v>
      </c>
      <c r="E1498" s="2">
        <v>29.60585</v>
      </c>
      <c r="F1498" s="2" t="s">
        <v>1901</v>
      </c>
      <c r="G1498" s="2"/>
      <c r="H1498" s="2"/>
      <c r="AA1498" s="2">
        <v>71.569999999999993</v>
      </c>
      <c r="AB1498" s="2">
        <v>13.03</v>
      </c>
      <c r="AC1498" s="2">
        <v>0.55000000000000004</v>
      </c>
      <c r="AD1498" s="2">
        <v>1.56</v>
      </c>
      <c r="AE1498" s="2"/>
      <c r="AH1498" s="2">
        <v>7.0000000000000007E-2</v>
      </c>
      <c r="AI1498" s="2">
        <v>0.5</v>
      </c>
      <c r="AJ1498" s="2">
        <v>1.75</v>
      </c>
      <c r="AK1498" s="2">
        <v>4.3899999999999997</v>
      </c>
      <c r="AL1498" s="2">
        <v>4.34</v>
      </c>
      <c r="AM1498" s="2">
        <v>0.04</v>
      </c>
      <c r="AN1498" s="2">
        <v>0.74</v>
      </c>
      <c r="AO1498" s="2"/>
      <c r="AP1498" s="2">
        <v>0.95</v>
      </c>
      <c r="AT1498" s="2">
        <v>1.55</v>
      </c>
      <c r="AU1498" s="2"/>
      <c r="AV1498" s="2">
        <v>0.25</v>
      </c>
      <c r="AW1498" s="2">
        <v>26.8</v>
      </c>
      <c r="AX1498" s="2"/>
      <c r="AY1498" s="2">
        <v>29.5</v>
      </c>
      <c r="AZ1498" s="2">
        <v>59.3</v>
      </c>
      <c r="BA1498" s="2">
        <v>6.93</v>
      </c>
      <c r="BB1498" s="2">
        <v>6.96</v>
      </c>
      <c r="BC1498" s="2">
        <v>0.59</v>
      </c>
      <c r="BD1498" s="2">
        <v>7.98</v>
      </c>
      <c r="BE1498" s="2">
        <v>1.54</v>
      </c>
      <c r="BF1498" s="2">
        <v>9.35</v>
      </c>
      <c r="BG1498" s="2">
        <v>1.95</v>
      </c>
      <c r="BH1498" s="2">
        <v>6.06</v>
      </c>
      <c r="BI1498" s="2">
        <v>0.93</v>
      </c>
      <c r="BJ1498" s="2">
        <v>6.22</v>
      </c>
      <c r="BK1498" s="2">
        <v>0.98</v>
      </c>
      <c r="BL1498" s="2">
        <v>53.9</v>
      </c>
      <c r="BM1498" s="2">
        <v>4.25</v>
      </c>
      <c r="BN1498" s="2"/>
      <c r="BO1498" s="2"/>
      <c r="BP1498" s="2">
        <v>8.69</v>
      </c>
      <c r="BQ1498" s="2">
        <v>2.2999999999999998</v>
      </c>
      <c r="BR1498" s="2">
        <v>3.47</v>
      </c>
      <c r="BS1498" s="2"/>
      <c r="BT1498" s="2"/>
      <c r="BU1498" s="2"/>
      <c r="BV1498" s="2"/>
      <c r="BW1498" s="2"/>
      <c r="BX1498" s="2"/>
      <c r="BY1498" s="2">
        <v>162</v>
      </c>
      <c r="BZ1498" s="2">
        <v>301</v>
      </c>
      <c r="CA1498" s="2">
        <v>26.1</v>
      </c>
      <c r="CB1498" s="2"/>
      <c r="CC1498" s="2">
        <v>31.1</v>
      </c>
      <c r="CD1498" s="2">
        <v>2.6</v>
      </c>
      <c r="CF1498" s="2"/>
      <c r="CG1498" s="2">
        <v>44</v>
      </c>
      <c r="CH1498" s="2">
        <v>206</v>
      </c>
      <c r="CI1498" s="2">
        <v>7.59</v>
      </c>
      <c r="CJ1498" s="2"/>
      <c r="CK1498" s="2"/>
      <c r="CL1498" s="2"/>
      <c r="CT1498" s="2"/>
      <c r="CU1498" s="2"/>
      <c r="CV1498" s="2"/>
      <c r="CW1498" s="2"/>
      <c r="CX1498" s="2"/>
      <c r="EA1498" s="2"/>
      <c r="EB1498" s="2"/>
    </row>
    <row r="1499" spans="2:132" x14ac:dyDescent="0.25">
      <c r="B1499" s="2" t="s">
        <v>2064</v>
      </c>
      <c r="C1499" s="2" t="s">
        <v>1858</v>
      </c>
      <c r="D1499" s="2">
        <v>98.345517000000001</v>
      </c>
      <c r="E1499" s="2">
        <v>29.60585</v>
      </c>
      <c r="F1499" s="2" t="s">
        <v>2021</v>
      </c>
      <c r="G1499" s="2"/>
      <c r="H1499" s="2"/>
      <c r="AA1499" s="2">
        <v>56.35</v>
      </c>
      <c r="AB1499" s="2">
        <v>17.690000000000001</v>
      </c>
      <c r="AC1499" s="2">
        <v>3.14</v>
      </c>
      <c r="AD1499" s="2">
        <v>3.54</v>
      </c>
      <c r="AE1499" s="2"/>
      <c r="AH1499" s="2">
        <v>0.09</v>
      </c>
      <c r="AI1499" s="2">
        <v>1.45</v>
      </c>
      <c r="AJ1499" s="2">
        <v>3.39</v>
      </c>
      <c r="AK1499" s="2">
        <v>8.3800000000000008</v>
      </c>
      <c r="AL1499" s="2">
        <v>0.78</v>
      </c>
      <c r="AM1499" s="2">
        <v>0.31</v>
      </c>
      <c r="AN1499" s="2">
        <v>2.08</v>
      </c>
      <c r="AO1499" s="2"/>
      <c r="AP1499" s="2">
        <v>1.91</v>
      </c>
      <c r="AT1499" s="2">
        <v>3.53</v>
      </c>
      <c r="AU1499" s="2"/>
      <c r="AV1499" s="2">
        <v>1.1100000000000001</v>
      </c>
      <c r="AW1499" s="2">
        <v>41.4</v>
      </c>
      <c r="AX1499" s="2"/>
      <c r="AY1499" s="2">
        <v>47.7</v>
      </c>
      <c r="AZ1499" s="2">
        <v>98.5</v>
      </c>
      <c r="BA1499" s="2">
        <v>10.9</v>
      </c>
      <c r="BB1499" s="2">
        <v>7.89</v>
      </c>
      <c r="BC1499" s="2">
        <v>1.98</v>
      </c>
      <c r="BD1499" s="2">
        <v>6.88</v>
      </c>
      <c r="BE1499" s="2">
        <v>1.1299999999999999</v>
      </c>
      <c r="BF1499" s="2">
        <v>6.69</v>
      </c>
      <c r="BG1499" s="2">
        <v>1.36</v>
      </c>
      <c r="BH1499" s="2">
        <v>4.2300000000000004</v>
      </c>
      <c r="BI1499" s="2">
        <v>0.62</v>
      </c>
      <c r="BJ1499" s="2">
        <v>4.53</v>
      </c>
      <c r="BK1499" s="2">
        <v>0.73</v>
      </c>
      <c r="BL1499" s="2">
        <v>37.9</v>
      </c>
      <c r="BM1499" s="2">
        <v>11.4</v>
      </c>
      <c r="BN1499" s="2"/>
      <c r="BO1499" s="2"/>
      <c r="BP1499" s="2">
        <v>6.24</v>
      </c>
      <c r="BQ1499" s="2">
        <v>9.17</v>
      </c>
      <c r="BR1499" s="2">
        <v>3.13</v>
      </c>
      <c r="BS1499" s="2"/>
      <c r="BT1499" s="2"/>
      <c r="BU1499" s="2"/>
      <c r="BV1499" s="2"/>
      <c r="BW1499" s="2"/>
      <c r="BX1499" s="2"/>
      <c r="BY1499" s="2">
        <v>73.099999999999994</v>
      </c>
      <c r="BZ1499" s="2">
        <v>138</v>
      </c>
      <c r="CA1499" s="2">
        <v>8.68</v>
      </c>
      <c r="CB1499" s="2"/>
      <c r="CC1499" s="2">
        <v>23</v>
      </c>
      <c r="CD1499" s="2">
        <v>1.49</v>
      </c>
      <c r="CF1499" s="2"/>
      <c r="CG1499" s="2">
        <v>114</v>
      </c>
      <c r="CH1499" s="2">
        <v>305</v>
      </c>
      <c r="CI1499" s="2">
        <v>7.25</v>
      </c>
      <c r="CJ1499" s="2"/>
      <c r="CK1499" s="2"/>
      <c r="CL1499" s="2"/>
      <c r="CT1499" s="2"/>
      <c r="CU1499" s="2"/>
      <c r="CV1499" s="2"/>
      <c r="CW1499" s="2"/>
      <c r="CX1499" s="2"/>
      <c r="EA1499" s="2"/>
      <c r="EB1499" s="2"/>
    </row>
    <row r="1500" spans="2:132" x14ac:dyDescent="0.25">
      <c r="B1500" s="2" t="s">
        <v>2064</v>
      </c>
      <c r="C1500" s="2" t="s">
        <v>719</v>
      </c>
      <c r="D1500" s="2">
        <v>98.639499999999998</v>
      </c>
      <c r="E1500" s="2">
        <v>28.9453</v>
      </c>
      <c r="F1500" s="2" t="s">
        <v>2022</v>
      </c>
      <c r="G1500" s="2"/>
      <c r="H1500" s="2"/>
      <c r="AA1500" s="2">
        <v>64.63</v>
      </c>
      <c r="AB1500" s="2">
        <v>16.649999999999999</v>
      </c>
      <c r="AC1500" s="2">
        <v>3.43</v>
      </c>
      <c r="AD1500" s="2">
        <v>0.84</v>
      </c>
      <c r="AE1500" s="2"/>
      <c r="AH1500" s="2">
        <v>5.0000000000000001E-3</v>
      </c>
      <c r="AI1500" s="2">
        <v>0.52</v>
      </c>
      <c r="AJ1500" s="2">
        <v>0.32</v>
      </c>
      <c r="AK1500" s="2">
        <v>0.52</v>
      </c>
      <c r="AL1500" s="2">
        <v>10.38</v>
      </c>
      <c r="AM1500" s="2">
        <v>0.13</v>
      </c>
      <c r="AN1500" s="2">
        <v>1.5</v>
      </c>
      <c r="AO1500" s="2"/>
      <c r="AP1500" s="2">
        <v>0.17</v>
      </c>
      <c r="AT1500" s="2">
        <v>1.71</v>
      </c>
      <c r="AU1500" s="2"/>
      <c r="AV1500" s="2">
        <v>0.48</v>
      </c>
      <c r="AW1500" s="2">
        <v>62.6</v>
      </c>
      <c r="AX1500" s="2"/>
      <c r="AY1500" s="2">
        <v>75.400000000000006</v>
      </c>
      <c r="AZ1500" s="2">
        <v>92.2</v>
      </c>
      <c r="BA1500" s="2">
        <v>16.5</v>
      </c>
      <c r="BB1500" s="2">
        <v>11.2</v>
      </c>
      <c r="BC1500" s="2">
        <v>1.6</v>
      </c>
      <c r="BD1500" s="2">
        <v>9.83</v>
      </c>
      <c r="BE1500" s="2">
        <v>1.54</v>
      </c>
      <c r="BF1500" s="2">
        <v>9.25</v>
      </c>
      <c r="BG1500" s="2">
        <v>1.77</v>
      </c>
      <c r="BH1500" s="2">
        <v>5.38</v>
      </c>
      <c r="BI1500" s="2">
        <v>0.86</v>
      </c>
      <c r="BJ1500" s="2">
        <v>5.15</v>
      </c>
      <c r="BK1500" s="2">
        <v>0.79</v>
      </c>
      <c r="BL1500" s="2">
        <v>44.5</v>
      </c>
      <c r="BM1500" s="2">
        <v>9.76</v>
      </c>
      <c r="BN1500" s="2"/>
      <c r="BO1500" s="2"/>
      <c r="BP1500" s="2">
        <v>5.89</v>
      </c>
      <c r="BQ1500" s="2">
        <v>3.14</v>
      </c>
      <c r="BR1500" s="2">
        <v>2.2599999999999998</v>
      </c>
      <c r="BS1500" s="2"/>
      <c r="BT1500" s="2"/>
      <c r="BU1500" s="2"/>
      <c r="BV1500" s="2"/>
      <c r="BW1500" s="2"/>
      <c r="BX1500" s="2"/>
      <c r="BY1500" s="2">
        <v>480</v>
      </c>
      <c r="BZ1500" s="2">
        <v>746</v>
      </c>
      <c r="CA1500" s="2">
        <v>31</v>
      </c>
      <c r="CB1500" s="2"/>
      <c r="CC1500" s="2">
        <v>23.8</v>
      </c>
      <c r="CD1500" s="2">
        <v>1.93</v>
      </c>
      <c r="CF1500" s="2"/>
      <c r="CG1500" s="2">
        <v>30.4</v>
      </c>
      <c r="CH1500" s="2">
        <v>490</v>
      </c>
      <c r="CI1500" s="2">
        <v>12.4</v>
      </c>
      <c r="CJ1500" s="2"/>
      <c r="CK1500" s="2"/>
      <c r="CL1500" s="2"/>
      <c r="CT1500" s="2"/>
      <c r="CU1500" s="2"/>
      <c r="CV1500" s="2"/>
      <c r="CW1500" s="2"/>
      <c r="CX1500" s="2"/>
      <c r="EA1500" s="2"/>
      <c r="EB1500" s="2"/>
    </row>
    <row r="1501" spans="2:132" x14ac:dyDescent="0.25">
      <c r="B1501" s="2" t="s">
        <v>2064</v>
      </c>
      <c r="C1501" s="2" t="s">
        <v>1859</v>
      </c>
      <c r="D1501" s="2">
        <v>99.940556000000001</v>
      </c>
      <c r="E1501" s="2">
        <v>24.345555560000001</v>
      </c>
      <c r="F1501" s="2" t="s">
        <v>2022</v>
      </c>
      <c r="G1501" s="2">
        <v>218</v>
      </c>
      <c r="H1501" s="2">
        <v>2</v>
      </c>
      <c r="AA1501" s="2">
        <v>67.88</v>
      </c>
      <c r="AB1501" s="2">
        <v>14.78</v>
      </c>
      <c r="AC1501" s="2">
        <v>2.0499999999999998</v>
      </c>
      <c r="AD1501" s="2">
        <v>1.24</v>
      </c>
      <c r="AE1501" s="2"/>
      <c r="AH1501" s="2">
        <v>7.0000000000000007E-2</v>
      </c>
      <c r="AI1501" s="2">
        <v>1.29</v>
      </c>
      <c r="AJ1501" s="2">
        <v>0.88</v>
      </c>
      <c r="AK1501" s="2">
        <v>4.32</v>
      </c>
      <c r="AL1501" s="2">
        <v>4.74</v>
      </c>
      <c r="AM1501" s="2">
        <v>0.12</v>
      </c>
      <c r="AN1501" s="2">
        <v>1.34</v>
      </c>
      <c r="AO1501" s="2"/>
      <c r="AP1501" s="2">
        <v>0.53</v>
      </c>
      <c r="AT1501" s="2">
        <v>1.64</v>
      </c>
      <c r="AU1501" s="2"/>
      <c r="AV1501" s="2">
        <v>0.38</v>
      </c>
      <c r="AW1501" s="2">
        <v>25.2</v>
      </c>
      <c r="AX1501" s="2"/>
      <c r="AY1501" s="2">
        <v>36.5</v>
      </c>
      <c r="AZ1501" s="2">
        <v>66.599999999999994</v>
      </c>
      <c r="BA1501" s="2">
        <v>7.26</v>
      </c>
      <c r="BB1501" s="2">
        <v>4.47</v>
      </c>
      <c r="BC1501" s="2">
        <v>0.88</v>
      </c>
      <c r="BD1501" s="2">
        <v>3.6</v>
      </c>
      <c r="BE1501" s="2">
        <v>0.54</v>
      </c>
      <c r="BF1501" s="2">
        <v>2.67</v>
      </c>
      <c r="BG1501" s="2">
        <v>0.55000000000000004</v>
      </c>
      <c r="BH1501" s="2">
        <v>1.54</v>
      </c>
      <c r="BI1501" s="2">
        <v>0.22</v>
      </c>
      <c r="BJ1501" s="2">
        <v>1.53</v>
      </c>
      <c r="BK1501" s="2">
        <v>0.23</v>
      </c>
      <c r="BL1501" s="2">
        <v>13.7</v>
      </c>
      <c r="BM1501" s="2">
        <v>6.72</v>
      </c>
      <c r="BN1501" s="2"/>
      <c r="BO1501" s="2"/>
      <c r="BP1501" s="2">
        <v>13</v>
      </c>
      <c r="BQ1501" s="2">
        <v>6.78</v>
      </c>
      <c r="BR1501" s="2">
        <v>6.73</v>
      </c>
      <c r="BS1501" s="2"/>
      <c r="BT1501" s="2"/>
      <c r="BU1501" s="2"/>
      <c r="BV1501" s="2"/>
      <c r="BW1501" s="2"/>
      <c r="BX1501" s="2"/>
      <c r="BY1501" s="2">
        <v>105</v>
      </c>
      <c r="BZ1501" s="2">
        <v>1562</v>
      </c>
      <c r="CA1501" s="2">
        <v>18.100000000000001</v>
      </c>
      <c r="CB1501" s="2"/>
      <c r="CC1501" s="2">
        <v>13</v>
      </c>
      <c r="CD1501" s="2">
        <v>1.17</v>
      </c>
      <c r="CF1501" s="2"/>
      <c r="CG1501" s="2">
        <v>345</v>
      </c>
      <c r="CH1501" s="2">
        <v>193</v>
      </c>
      <c r="CI1501" s="2">
        <v>5.3</v>
      </c>
      <c r="CJ1501" s="2"/>
      <c r="CK1501" s="2"/>
      <c r="CL1501" s="2"/>
      <c r="CT1501" s="2"/>
      <c r="CU1501" s="2"/>
      <c r="CV1501" s="2"/>
      <c r="CW1501" s="2"/>
      <c r="CX1501" s="2"/>
      <c r="EA1501" s="2" t="s">
        <v>2895</v>
      </c>
      <c r="EB1501" s="2" t="s">
        <v>2896</v>
      </c>
    </row>
    <row r="1502" spans="2:132" x14ac:dyDescent="0.25">
      <c r="B1502" s="2" t="s">
        <v>2064</v>
      </c>
      <c r="C1502" s="2" t="s">
        <v>1860</v>
      </c>
      <c r="D1502" s="2">
        <v>99.940556000000001</v>
      </c>
      <c r="E1502" s="2">
        <v>24.345555560000001</v>
      </c>
      <c r="F1502" s="2" t="s">
        <v>2022</v>
      </c>
      <c r="G1502" s="2"/>
      <c r="H1502" s="2"/>
      <c r="AA1502" s="2">
        <v>65.34</v>
      </c>
      <c r="AB1502" s="2">
        <v>16.04</v>
      </c>
      <c r="AC1502" s="2">
        <v>1.86</v>
      </c>
      <c r="AD1502" s="2">
        <v>2.21</v>
      </c>
      <c r="AE1502" s="2"/>
      <c r="AH1502" s="2">
        <v>0.06</v>
      </c>
      <c r="AI1502" s="2">
        <v>1.33</v>
      </c>
      <c r="AJ1502" s="2">
        <v>1.45</v>
      </c>
      <c r="AK1502" s="2">
        <v>5.69</v>
      </c>
      <c r="AL1502" s="2">
        <v>3.61</v>
      </c>
      <c r="AM1502" s="2">
        <v>0.17</v>
      </c>
      <c r="AN1502" s="2">
        <v>1.38</v>
      </c>
      <c r="AO1502" s="2"/>
      <c r="AP1502" s="2">
        <v>0.43</v>
      </c>
      <c r="AT1502" s="2">
        <v>1.66</v>
      </c>
      <c r="AU1502" s="2"/>
      <c r="AV1502" s="2">
        <v>0.62</v>
      </c>
      <c r="AW1502" s="2">
        <v>24.7</v>
      </c>
      <c r="AX1502" s="2"/>
      <c r="AY1502" s="2">
        <v>34.6</v>
      </c>
      <c r="AZ1502" s="2">
        <v>57.4</v>
      </c>
      <c r="BA1502" s="2">
        <v>7.09</v>
      </c>
      <c r="BB1502" s="2">
        <v>4.45</v>
      </c>
      <c r="BC1502" s="2">
        <v>1.07</v>
      </c>
      <c r="BD1502" s="2">
        <v>3.85</v>
      </c>
      <c r="BE1502" s="2">
        <v>0.56999999999999995</v>
      </c>
      <c r="BF1502" s="2">
        <v>2.88</v>
      </c>
      <c r="BG1502" s="2">
        <v>0.59</v>
      </c>
      <c r="BH1502" s="2">
        <v>1.68</v>
      </c>
      <c r="BI1502" s="2">
        <v>0.24</v>
      </c>
      <c r="BJ1502" s="2">
        <v>1.71</v>
      </c>
      <c r="BK1502" s="2">
        <v>0.25</v>
      </c>
      <c r="BL1502" s="2">
        <v>15.2</v>
      </c>
      <c r="BM1502" s="2">
        <v>9.75</v>
      </c>
      <c r="BN1502" s="2"/>
      <c r="BO1502" s="2"/>
      <c r="BP1502" s="2">
        <v>13.7</v>
      </c>
      <c r="BQ1502" s="2">
        <v>10.5</v>
      </c>
      <c r="BR1502" s="2">
        <v>6.94</v>
      </c>
      <c r="BS1502" s="2"/>
      <c r="BT1502" s="2"/>
      <c r="BU1502" s="2"/>
      <c r="BV1502" s="2"/>
      <c r="BW1502" s="2"/>
      <c r="BX1502" s="2"/>
      <c r="BY1502" s="2">
        <v>48.5</v>
      </c>
      <c r="BZ1502" s="2">
        <v>1653</v>
      </c>
      <c r="CA1502" s="2">
        <v>15.2</v>
      </c>
      <c r="CB1502" s="2"/>
      <c r="CC1502" s="2">
        <v>13.9</v>
      </c>
      <c r="CD1502" s="2">
        <v>1.02</v>
      </c>
      <c r="CF1502" s="2"/>
      <c r="CG1502" s="2">
        <v>452</v>
      </c>
      <c r="CH1502" s="2">
        <v>175</v>
      </c>
      <c r="CI1502" s="2">
        <v>4.63</v>
      </c>
      <c r="CJ1502" s="2"/>
      <c r="CK1502" s="2"/>
      <c r="CL1502" s="2"/>
      <c r="CT1502" s="2"/>
      <c r="CU1502" s="2"/>
      <c r="CV1502" s="2"/>
      <c r="CW1502" s="2"/>
      <c r="CX1502" s="2"/>
      <c r="EA1502" s="2"/>
      <c r="EB1502" s="2"/>
    </row>
    <row r="1503" spans="2:132" x14ac:dyDescent="0.25">
      <c r="B1503" s="2" t="s">
        <v>2064</v>
      </c>
      <c r="C1503" s="2" t="s">
        <v>1861</v>
      </c>
      <c r="D1503" s="2">
        <v>99.940556000000001</v>
      </c>
      <c r="E1503" s="2">
        <v>24.345555560000001</v>
      </c>
      <c r="F1503" s="2" t="s">
        <v>1901</v>
      </c>
      <c r="G1503" s="2"/>
      <c r="H1503" s="2"/>
      <c r="AA1503" s="2">
        <v>75.42</v>
      </c>
      <c r="AB1503" s="2">
        <v>13.72</v>
      </c>
      <c r="AC1503" s="2">
        <v>1.06</v>
      </c>
      <c r="AD1503" s="2">
        <v>0.16</v>
      </c>
      <c r="AE1503" s="2"/>
      <c r="AH1503" s="2">
        <v>0.08</v>
      </c>
      <c r="AI1503" s="2">
        <v>0.23</v>
      </c>
      <c r="AJ1503" s="2">
        <v>0.26</v>
      </c>
      <c r="AK1503" s="2">
        <v>5.45</v>
      </c>
      <c r="AL1503" s="2">
        <v>3.43</v>
      </c>
      <c r="AM1503" s="2">
        <v>0.02</v>
      </c>
      <c r="AN1503" s="2">
        <v>0.42</v>
      </c>
      <c r="AO1503" s="2"/>
      <c r="AP1503" s="2">
        <v>0.16</v>
      </c>
      <c r="AT1503" s="2">
        <v>0.49</v>
      </c>
      <c r="AU1503" s="2"/>
      <c r="AV1503" s="2">
        <v>0.16</v>
      </c>
      <c r="AW1503" s="2">
        <v>17.399999999999999</v>
      </c>
      <c r="AX1503" s="2"/>
      <c r="AY1503" s="2">
        <v>30.2</v>
      </c>
      <c r="AZ1503" s="2">
        <v>49.2</v>
      </c>
      <c r="BA1503" s="2">
        <v>5.46</v>
      </c>
      <c r="BB1503" s="2">
        <v>3.08</v>
      </c>
      <c r="BC1503" s="2">
        <v>0.42</v>
      </c>
      <c r="BD1503" s="2">
        <v>2.36</v>
      </c>
      <c r="BE1503" s="2">
        <v>0.37</v>
      </c>
      <c r="BF1503" s="2">
        <v>1.98</v>
      </c>
      <c r="BG1503" s="2">
        <v>0.43</v>
      </c>
      <c r="BH1503" s="2">
        <v>1.27</v>
      </c>
      <c r="BI1503" s="2">
        <v>0.19</v>
      </c>
      <c r="BJ1503" s="2">
        <v>1.29</v>
      </c>
      <c r="BK1503" s="2">
        <v>0.19</v>
      </c>
      <c r="BL1503" s="2">
        <v>11.6</v>
      </c>
      <c r="BM1503" s="2">
        <v>1.53</v>
      </c>
      <c r="BN1503" s="2"/>
      <c r="BO1503" s="2"/>
      <c r="BP1503" s="2">
        <v>8.51</v>
      </c>
      <c r="BQ1503" s="2">
        <v>1.31</v>
      </c>
      <c r="BR1503" s="2">
        <v>2.81</v>
      </c>
      <c r="BS1503" s="2"/>
      <c r="BT1503" s="2"/>
      <c r="BU1503" s="2"/>
      <c r="BV1503" s="2"/>
      <c r="BW1503" s="2"/>
      <c r="BX1503" s="2"/>
      <c r="BY1503" s="2">
        <v>89.2</v>
      </c>
      <c r="BZ1503" s="2">
        <v>1253</v>
      </c>
      <c r="CA1503" s="2">
        <v>17.2</v>
      </c>
      <c r="CB1503" s="2"/>
      <c r="CC1503" s="2">
        <v>16.399999999999999</v>
      </c>
      <c r="CD1503" s="2">
        <v>1.37</v>
      </c>
      <c r="CF1503" s="2"/>
      <c r="CG1503" s="2">
        <v>96.4</v>
      </c>
      <c r="CH1503" s="2">
        <v>111</v>
      </c>
      <c r="CI1503" s="2">
        <v>3.91</v>
      </c>
      <c r="CJ1503" s="2"/>
      <c r="CK1503" s="2"/>
      <c r="CL1503" s="2"/>
      <c r="CT1503" s="2"/>
      <c r="CU1503" s="2"/>
      <c r="CV1503" s="2"/>
      <c r="CW1503" s="2"/>
      <c r="CX1503" s="2"/>
      <c r="EA1503" s="2"/>
      <c r="EB1503" s="2"/>
    </row>
    <row r="1504" spans="2:132" x14ac:dyDescent="0.25">
      <c r="B1504" s="2" t="s">
        <v>2064</v>
      </c>
      <c r="C1504" s="2" t="s">
        <v>1862</v>
      </c>
      <c r="D1504" s="2">
        <v>99.940556000000001</v>
      </c>
      <c r="E1504" s="2">
        <v>24.345555560000001</v>
      </c>
      <c r="F1504" s="2" t="s">
        <v>2022</v>
      </c>
      <c r="G1504" s="2"/>
      <c r="H1504" s="2"/>
      <c r="AA1504" s="2">
        <v>61.9</v>
      </c>
      <c r="AB1504" s="2">
        <v>15.74</v>
      </c>
      <c r="AC1504" s="2">
        <v>1.6</v>
      </c>
      <c r="AD1504" s="2">
        <v>3.07</v>
      </c>
      <c r="AE1504" s="2"/>
      <c r="AH1504" s="2">
        <v>0.09</v>
      </c>
      <c r="AI1504" s="2">
        <v>1.9</v>
      </c>
      <c r="AJ1504" s="2">
        <v>2.36</v>
      </c>
      <c r="AK1504" s="2">
        <v>5.59</v>
      </c>
      <c r="AL1504" s="2">
        <v>3.47</v>
      </c>
      <c r="AM1504" s="2">
        <v>0.17</v>
      </c>
      <c r="AN1504" s="2">
        <v>1.92</v>
      </c>
      <c r="AO1504" s="2"/>
      <c r="AP1504" s="2">
        <v>1.5</v>
      </c>
      <c r="AT1504" s="2">
        <v>2.89</v>
      </c>
      <c r="AU1504" s="2"/>
      <c r="AV1504" s="2">
        <v>0.59</v>
      </c>
      <c r="AW1504" s="2">
        <v>21.9</v>
      </c>
      <c r="AX1504" s="2"/>
      <c r="AY1504" s="2">
        <v>31</v>
      </c>
      <c r="AZ1504" s="2">
        <v>57.3</v>
      </c>
      <c r="BA1504" s="2">
        <v>6.11</v>
      </c>
      <c r="BB1504" s="2">
        <v>3.95</v>
      </c>
      <c r="BC1504" s="2">
        <v>1.03</v>
      </c>
      <c r="BD1504" s="2">
        <v>3.91</v>
      </c>
      <c r="BE1504" s="2">
        <v>0.53</v>
      </c>
      <c r="BF1504" s="2">
        <v>3.05</v>
      </c>
      <c r="BG1504" s="2">
        <v>0.62</v>
      </c>
      <c r="BH1504" s="2">
        <v>1.75</v>
      </c>
      <c r="BI1504" s="2">
        <v>0.28000000000000003</v>
      </c>
      <c r="BJ1504" s="2">
        <v>1.79</v>
      </c>
      <c r="BK1504" s="2">
        <v>0.27</v>
      </c>
      <c r="BL1504" s="2">
        <v>16.100000000000001</v>
      </c>
      <c r="BM1504" s="2">
        <v>9.83</v>
      </c>
      <c r="BN1504" s="2"/>
      <c r="BO1504" s="2"/>
      <c r="BP1504" s="2">
        <v>13</v>
      </c>
      <c r="BQ1504" s="2">
        <v>9.6</v>
      </c>
      <c r="BR1504" s="2">
        <v>6.84</v>
      </c>
      <c r="BS1504" s="2"/>
      <c r="BT1504" s="2"/>
      <c r="BU1504" s="2"/>
      <c r="BV1504" s="2"/>
      <c r="BW1504" s="2"/>
      <c r="BX1504" s="2"/>
      <c r="BY1504" s="2">
        <v>55.5</v>
      </c>
      <c r="BZ1504" s="2">
        <v>1494</v>
      </c>
      <c r="CA1504" s="2">
        <v>15.3</v>
      </c>
      <c r="CB1504" s="2"/>
      <c r="CC1504" s="2">
        <v>13.2</v>
      </c>
      <c r="CD1504" s="2">
        <v>1</v>
      </c>
      <c r="CF1504" s="2"/>
      <c r="CG1504" s="2">
        <v>704</v>
      </c>
      <c r="CH1504" s="2">
        <v>183</v>
      </c>
      <c r="CI1504" s="2">
        <v>4.9400000000000004</v>
      </c>
      <c r="CJ1504" s="2"/>
      <c r="CK1504" s="2"/>
      <c r="CL1504" s="2"/>
      <c r="CT1504" s="2"/>
      <c r="CU1504" s="2"/>
      <c r="CV1504" s="2"/>
      <c r="CW1504" s="2"/>
      <c r="CX1504" s="2"/>
      <c r="EA1504" s="2"/>
      <c r="EB1504" s="2"/>
    </row>
    <row r="1505" spans="2:132" x14ac:dyDescent="0.25">
      <c r="B1505" s="2" t="s">
        <v>2064</v>
      </c>
      <c r="C1505" s="2" t="s">
        <v>1863</v>
      </c>
      <c r="D1505" s="2">
        <v>99.940556000000001</v>
      </c>
      <c r="E1505" s="2">
        <v>24.345555560000001</v>
      </c>
      <c r="F1505" s="2" t="s">
        <v>2021</v>
      </c>
      <c r="G1505" s="2"/>
      <c r="H1505" s="2"/>
      <c r="AA1505" s="2">
        <v>56.14</v>
      </c>
      <c r="AB1505" s="2">
        <v>18.87</v>
      </c>
      <c r="AC1505" s="2">
        <v>2.38</v>
      </c>
      <c r="AD1505" s="2">
        <v>3.66</v>
      </c>
      <c r="AE1505" s="2"/>
      <c r="AH1505" s="2">
        <v>0.09</v>
      </c>
      <c r="AI1505" s="2">
        <v>3.26</v>
      </c>
      <c r="AJ1505" s="2">
        <v>1.8</v>
      </c>
      <c r="AK1505" s="2">
        <v>5.1100000000000003</v>
      </c>
      <c r="AL1505" s="2">
        <v>5.08</v>
      </c>
      <c r="AM1505" s="2">
        <v>0.24</v>
      </c>
      <c r="AN1505" s="2">
        <v>2.4</v>
      </c>
      <c r="AO1505" s="2"/>
      <c r="AP1505" s="2">
        <v>0.12</v>
      </c>
      <c r="AT1505" s="2">
        <v>2.2400000000000002</v>
      </c>
      <c r="AU1505" s="2"/>
      <c r="AV1505" s="2">
        <v>0.81</v>
      </c>
      <c r="AW1505" s="2">
        <v>31</v>
      </c>
      <c r="AX1505" s="2"/>
      <c r="AY1505" s="2">
        <v>43</v>
      </c>
      <c r="AZ1505" s="2">
        <v>82.8</v>
      </c>
      <c r="BA1505" s="2">
        <v>8.59</v>
      </c>
      <c r="BB1505" s="2">
        <v>5.6</v>
      </c>
      <c r="BC1505" s="2">
        <v>1.35</v>
      </c>
      <c r="BD1505" s="2">
        <v>4.63</v>
      </c>
      <c r="BE1505" s="2">
        <v>0.65</v>
      </c>
      <c r="BF1505" s="2">
        <v>3.35</v>
      </c>
      <c r="BG1505" s="2">
        <v>0.61</v>
      </c>
      <c r="BH1505" s="2">
        <v>1.53</v>
      </c>
      <c r="BI1505" s="2">
        <v>0.18</v>
      </c>
      <c r="BJ1505" s="2">
        <v>1.02</v>
      </c>
      <c r="BK1505" s="2">
        <v>0.14000000000000001</v>
      </c>
      <c r="BL1505" s="2">
        <v>14.4</v>
      </c>
      <c r="BM1505" s="2">
        <v>14.7</v>
      </c>
      <c r="BN1505" s="2"/>
      <c r="BO1505" s="2"/>
      <c r="BP1505" s="2">
        <v>38.6</v>
      </c>
      <c r="BQ1505" s="2">
        <v>18.5</v>
      </c>
      <c r="BR1505" s="2">
        <v>13</v>
      </c>
      <c r="BS1505" s="2"/>
      <c r="BT1505" s="2"/>
      <c r="BU1505" s="2"/>
      <c r="BV1505" s="2"/>
      <c r="BW1505" s="2"/>
      <c r="BX1505" s="2"/>
      <c r="BY1505" s="2">
        <v>12.8</v>
      </c>
      <c r="BZ1505" s="2">
        <v>338</v>
      </c>
      <c r="CA1505" s="2">
        <v>17.3</v>
      </c>
      <c r="CB1505" s="2"/>
      <c r="CC1505" s="2">
        <v>0.66</v>
      </c>
      <c r="CD1505" s="2">
        <v>0.04</v>
      </c>
      <c r="CF1505" s="2"/>
      <c r="CG1505" s="2">
        <v>136</v>
      </c>
      <c r="CH1505" s="2">
        <v>69.099999999999994</v>
      </c>
      <c r="CI1505" s="2">
        <v>2.09</v>
      </c>
      <c r="CJ1505" s="2"/>
      <c r="CK1505" s="2"/>
      <c r="CL1505" s="2"/>
      <c r="CT1505" s="2"/>
      <c r="CU1505" s="2"/>
      <c r="CV1505" s="2"/>
      <c r="CW1505" s="2"/>
      <c r="CX1505" s="2"/>
      <c r="EA1505" s="2"/>
      <c r="EB1505" s="2"/>
    </row>
    <row r="1506" spans="2:132" x14ac:dyDescent="0.25">
      <c r="B1506" s="2" t="s">
        <v>2064</v>
      </c>
      <c r="C1506" s="2" t="s">
        <v>1864</v>
      </c>
      <c r="D1506" s="2">
        <v>98.959599999999995</v>
      </c>
      <c r="E1506" s="2">
        <v>29.755600000000001</v>
      </c>
      <c r="F1506" s="2" t="s">
        <v>2021</v>
      </c>
      <c r="G1506" s="2"/>
      <c r="H1506" s="2"/>
      <c r="AA1506" s="2">
        <v>58.41</v>
      </c>
      <c r="AB1506" s="2">
        <v>16.93</v>
      </c>
      <c r="AC1506" s="2">
        <v>0.51</v>
      </c>
      <c r="AD1506" s="2">
        <v>2.1</v>
      </c>
      <c r="AE1506" s="2"/>
      <c r="AH1506" s="2">
        <v>0.12</v>
      </c>
      <c r="AI1506" s="2">
        <v>1.29</v>
      </c>
      <c r="AJ1506" s="2">
        <v>6.11</v>
      </c>
      <c r="AK1506" s="2">
        <v>6.64</v>
      </c>
      <c r="AL1506" s="2">
        <v>1.5</v>
      </c>
      <c r="AM1506" s="2">
        <v>0.16</v>
      </c>
      <c r="AN1506" s="2">
        <v>2.2000000000000002</v>
      </c>
      <c r="AO1506" s="2"/>
      <c r="AP1506" s="2">
        <v>4.08</v>
      </c>
      <c r="AT1506" s="2">
        <v>5.42</v>
      </c>
      <c r="AU1506" s="2"/>
      <c r="AV1506" s="2">
        <v>0.52</v>
      </c>
      <c r="AW1506" s="2">
        <v>35.200000000000003</v>
      </c>
      <c r="AX1506" s="2"/>
      <c r="AY1506" s="2">
        <v>74.599999999999994</v>
      </c>
      <c r="AZ1506" s="2">
        <v>133</v>
      </c>
      <c r="BA1506" s="2">
        <v>11</v>
      </c>
      <c r="BB1506" s="2">
        <v>5.34</v>
      </c>
      <c r="BC1506" s="2">
        <v>1.24</v>
      </c>
      <c r="BD1506" s="2">
        <v>4.03</v>
      </c>
      <c r="BE1506" s="2">
        <v>0.74</v>
      </c>
      <c r="BF1506" s="2">
        <v>4.07</v>
      </c>
      <c r="BG1506" s="2">
        <v>0.78</v>
      </c>
      <c r="BH1506" s="2">
        <v>2.23</v>
      </c>
      <c r="BI1506" s="2">
        <v>0.33</v>
      </c>
      <c r="BJ1506" s="2">
        <v>2.06</v>
      </c>
      <c r="BK1506" s="2">
        <v>0.31</v>
      </c>
      <c r="BL1506" s="2">
        <v>20.8</v>
      </c>
      <c r="BM1506" s="2">
        <v>9.24</v>
      </c>
      <c r="BN1506" s="2"/>
      <c r="BO1506" s="2"/>
      <c r="BP1506" s="2">
        <v>18</v>
      </c>
      <c r="BQ1506" s="2">
        <v>9.61</v>
      </c>
      <c r="BR1506" s="2">
        <v>7.33</v>
      </c>
      <c r="BS1506" s="2"/>
      <c r="BT1506" s="2"/>
      <c r="BU1506" s="2"/>
      <c r="BV1506" s="2"/>
      <c r="BW1506" s="2"/>
      <c r="BX1506" s="2"/>
      <c r="BY1506" s="2">
        <v>72.599999999999994</v>
      </c>
      <c r="BZ1506" s="2">
        <v>293</v>
      </c>
      <c r="CA1506" s="2">
        <v>25.9</v>
      </c>
      <c r="CB1506" s="2"/>
      <c r="CC1506" s="2">
        <v>14.9</v>
      </c>
      <c r="CD1506" s="2">
        <v>1.38</v>
      </c>
      <c r="CF1506" s="2"/>
      <c r="CG1506" s="2">
        <v>233</v>
      </c>
      <c r="CH1506" s="2">
        <v>172</v>
      </c>
      <c r="CI1506" s="2">
        <v>4.72</v>
      </c>
      <c r="CJ1506" s="2"/>
      <c r="CK1506" s="2"/>
      <c r="CL1506" s="2"/>
      <c r="CT1506" s="2"/>
      <c r="CU1506" s="2"/>
      <c r="CV1506" s="2"/>
      <c r="CW1506" s="2"/>
      <c r="CX1506" s="2"/>
      <c r="EA1506" s="2"/>
      <c r="EB1506" s="2"/>
    </row>
    <row r="1507" spans="2:132" x14ac:dyDescent="0.25">
      <c r="B1507" s="2" t="s">
        <v>2065</v>
      </c>
      <c r="C1507" s="2" t="s">
        <v>1865</v>
      </c>
      <c r="D1507" s="2">
        <v>102.731222</v>
      </c>
      <c r="E1507" s="2">
        <v>22.760222219999999</v>
      </c>
      <c r="F1507" s="2" t="s">
        <v>1907</v>
      </c>
      <c r="G1507" s="2"/>
      <c r="H1507" s="2"/>
      <c r="AA1507" s="2">
        <v>69.92</v>
      </c>
      <c r="AB1507" s="2">
        <v>14.82</v>
      </c>
      <c r="AC1507" s="2"/>
      <c r="AD1507" s="2"/>
      <c r="AE1507" s="2">
        <v>2.35</v>
      </c>
      <c r="AH1507" s="2">
        <v>0.05</v>
      </c>
      <c r="AI1507" s="2">
        <v>1.05</v>
      </c>
      <c r="AJ1507" s="2">
        <v>1.43</v>
      </c>
      <c r="AK1507" s="2">
        <v>3.48</v>
      </c>
      <c r="AL1507" s="2">
        <v>4.91</v>
      </c>
      <c r="AM1507" s="2">
        <v>0.15</v>
      </c>
      <c r="AN1507" s="2"/>
      <c r="AO1507" s="2"/>
      <c r="AP1507" s="2"/>
      <c r="AT1507" s="2">
        <v>1.6</v>
      </c>
      <c r="AU1507" s="2">
        <v>100.12</v>
      </c>
      <c r="AV1507" s="2">
        <v>0.36</v>
      </c>
      <c r="AW1507" s="2">
        <v>25</v>
      </c>
      <c r="AX1507" s="2"/>
      <c r="AY1507" s="2">
        <v>23.6</v>
      </c>
      <c r="AZ1507" s="2">
        <v>50.9</v>
      </c>
      <c r="BA1507" s="2">
        <v>6.37</v>
      </c>
      <c r="BB1507" s="2">
        <v>5.1100000000000003</v>
      </c>
      <c r="BC1507" s="2">
        <v>0.876</v>
      </c>
      <c r="BD1507" s="2">
        <v>4.5599999999999996</v>
      </c>
      <c r="BE1507" s="2">
        <v>0.78900000000000003</v>
      </c>
      <c r="BF1507" s="2">
        <v>4.17</v>
      </c>
      <c r="BG1507" s="2">
        <v>0.82</v>
      </c>
      <c r="BH1507" s="2">
        <v>2.16</v>
      </c>
      <c r="BI1507" s="2">
        <v>0.34399999999999997</v>
      </c>
      <c r="BJ1507" s="2">
        <v>2.2999999999999998</v>
      </c>
      <c r="BK1507" s="2">
        <v>0.36599999999999999</v>
      </c>
      <c r="BL1507" s="2">
        <v>22.3</v>
      </c>
      <c r="BM1507" s="2"/>
      <c r="BN1507" s="2"/>
      <c r="BO1507" s="2"/>
      <c r="BP1507" s="2">
        <v>1.58</v>
      </c>
      <c r="BQ1507" s="2">
        <v>5.03</v>
      </c>
      <c r="BR1507" s="2">
        <v>3.43</v>
      </c>
      <c r="BS1507" s="2"/>
      <c r="BT1507" s="2"/>
      <c r="BU1507" s="2"/>
      <c r="BV1507" s="2">
        <v>15.8</v>
      </c>
      <c r="BW1507" s="2"/>
      <c r="BX1507" s="2">
        <v>11.4</v>
      </c>
      <c r="BY1507" s="2">
        <v>228</v>
      </c>
      <c r="BZ1507" s="2">
        <v>383</v>
      </c>
      <c r="CA1507" s="2">
        <v>15.1</v>
      </c>
      <c r="CB1507" s="2">
        <v>3.87</v>
      </c>
      <c r="CC1507" s="2">
        <v>11.7</v>
      </c>
      <c r="CD1507" s="2">
        <v>2.0099999999999998</v>
      </c>
      <c r="CF1507" s="2">
        <v>31.7</v>
      </c>
      <c r="CG1507" s="2">
        <v>133</v>
      </c>
      <c r="CH1507" s="2">
        <v>122</v>
      </c>
      <c r="CI1507" s="2">
        <v>3.56</v>
      </c>
      <c r="CJ1507" s="2"/>
      <c r="CK1507" s="2"/>
      <c r="CL1507" s="2"/>
      <c r="CT1507" s="2"/>
      <c r="CU1507" s="2"/>
      <c r="CV1507" s="2"/>
      <c r="CW1507" s="2"/>
      <c r="CX1507" s="2"/>
      <c r="EA1507" s="2"/>
      <c r="EB1507" s="2"/>
    </row>
    <row r="1508" spans="2:132" x14ac:dyDescent="0.25">
      <c r="B1508" s="2" t="s">
        <v>521</v>
      </c>
      <c r="C1508" s="2" t="s">
        <v>1866</v>
      </c>
      <c r="D1508" s="2">
        <v>103.180717</v>
      </c>
      <c r="E1508" s="2">
        <v>22.91803333</v>
      </c>
      <c r="F1508" s="2" t="s">
        <v>2023</v>
      </c>
      <c r="G1508" s="2"/>
      <c r="H1508" s="2"/>
      <c r="AA1508" s="2">
        <v>61.52</v>
      </c>
      <c r="AB1508" s="2">
        <v>18.21</v>
      </c>
      <c r="AC1508" s="2"/>
      <c r="AD1508" s="2"/>
      <c r="AE1508" s="2">
        <v>5.37</v>
      </c>
      <c r="AH1508" s="2">
        <v>0.03</v>
      </c>
      <c r="AI1508" s="2">
        <v>1.38</v>
      </c>
      <c r="AJ1508" s="2">
        <v>2.87</v>
      </c>
      <c r="AK1508" s="2">
        <v>5.52</v>
      </c>
      <c r="AL1508" s="2">
        <v>3.54</v>
      </c>
      <c r="AM1508" s="2">
        <v>0.24</v>
      </c>
      <c r="AN1508" s="2"/>
      <c r="AO1508" s="2"/>
      <c r="AP1508" s="2"/>
      <c r="AT1508" s="2">
        <v>1.24</v>
      </c>
      <c r="AU1508" s="2">
        <v>100.63</v>
      </c>
      <c r="AV1508" s="2">
        <v>0.71</v>
      </c>
      <c r="AW1508" s="2">
        <v>54.92</v>
      </c>
      <c r="AX1508" s="2"/>
      <c r="AY1508" s="2">
        <v>53.22</v>
      </c>
      <c r="AZ1508" s="2">
        <v>108.1</v>
      </c>
      <c r="BA1508" s="2">
        <v>15.82</v>
      </c>
      <c r="BB1508" s="2">
        <v>10.220000000000001</v>
      </c>
      <c r="BC1508" s="2">
        <v>2.2400000000000002</v>
      </c>
      <c r="BD1508" s="2">
        <v>9.08</v>
      </c>
      <c r="BE1508" s="2">
        <v>1.38</v>
      </c>
      <c r="BF1508" s="2">
        <v>6.93</v>
      </c>
      <c r="BG1508" s="2">
        <v>1.28</v>
      </c>
      <c r="BH1508" s="2">
        <v>3.28</v>
      </c>
      <c r="BI1508" s="2">
        <v>0.46</v>
      </c>
      <c r="BJ1508" s="2">
        <v>2.92</v>
      </c>
      <c r="BK1508" s="2">
        <v>0.46</v>
      </c>
      <c r="BL1508" s="2">
        <v>35.299999999999997</v>
      </c>
      <c r="BM1508" s="2">
        <v>6.73</v>
      </c>
      <c r="BN1508" s="2">
        <v>270.31</v>
      </c>
      <c r="BO1508" s="2">
        <v>65.7</v>
      </c>
      <c r="BP1508" s="2">
        <v>2.84</v>
      </c>
      <c r="BQ1508" s="2">
        <v>6.62</v>
      </c>
      <c r="BR1508" s="2">
        <v>6.23</v>
      </c>
      <c r="BS1508" s="2"/>
      <c r="BT1508" s="2"/>
      <c r="BU1508" s="2"/>
      <c r="BV1508" s="2">
        <v>23.6</v>
      </c>
      <c r="BW1508" s="2"/>
      <c r="BX1508" s="2">
        <v>6.71</v>
      </c>
      <c r="BY1508" s="2">
        <v>66.3</v>
      </c>
      <c r="BZ1508" s="2">
        <v>594</v>
      </c>
      <c r="CA1508" s="2">
        <v>11.28</v>
      </c>
      <c r="CB1508" s="2">
        <v>2.27</v>
      </c>
      <c r="CC1508" s="2">
        <v>16.53</v>
      </c>
      <c r="CD1508" s="2">
        <v>0.73</v>
      </c>
      <c r="CF1508" s="2"/>
      <c r="CG1508" s="2">
        <v>291</v>
      </c>
      <c r="CH1508" s="2">
        <v>330</v>
      </c>
      <c r="CI1508" s="2">
        <v>7.16</v>
      </c>
      <c r="CJ1508" s="2"/>
      <c r="CK1508" s="2"/>
      <c r="CL1508" s="2"/>
      <c r="CT1508" s="2"/>
      <c r="CU1508" s="2"/>
      <c r="CV1508" s="2"/>
      <c r="CW1508" s="2"/>
      <c r="CX1508" s="2"/>
      <c r="EA1508" s="2"/>
      <c r="EB1508" s="2"/>
    </row>
    <row r="1509" spans="2:132" x14ac:dyDescent="0.25">
      <c r="B1509" s="2" t="s">
        <v>521</v>
      </c>
      <c r="C1509" s="2" t="s">
        <v>1867</v>
      </c>
      <c r="D1509" s="2">
        <v>103.180717</v>
      </c>
      <c r="E1509" s="2">
        <v>22.91803333</v>
      </c>
      <c r="F1509" s="2" t="s">
        <v>2023</v>
      </c>
      <c r="G1509" s="2"/>
      <c r="H1509" s="2"/>
      <c r="AA1509" s="2">
        <v>62.15</v>
      </c>
      <c r="AB1509" s="2">
        <v>17.829999999999998</v>
      </c>
      <c r="AC1509" s="2"/>
      <c r="AD1509" s="2"/>
      <c r="AE1509" s="2">
        <v>5.15</v>
      </c>
      <c r="AH1509" s="2">
        <v>0.03</v>
      </c>
      <c r="AI1509" s="2">
        <v>1.4</v>
      </c>
      <c r="AJ1509" s="2">
        <v>2.82</v>
      </c>
      <c r="AK1509" s="2">
        <v>5.19</v>
      </c>
      <c r="AL1509" s="2">
        <v>3.84</v>
      </c>
      <c r="AM1509" s="2">
        <v>0.23</v>
      </c>
      <c r="AN1509" s="2"/>
      <c r="AO1509" s="2"/>
      <c r="AP1509" s="2"/>
      <c r="AT1509" s="2">
        <v>1.08</v>
      </c>
      <c r="AU1509" s="2">
        <v>100.44</v>
      </c>
      <c r="AV1509" s="2">
        <v>0.72</v>
      </c>
      <c r="AW1509" s="2">
        <v>50.12</v>
      </c>
      <c r="AX1509" s="2"/>
      <c r="AY1509" s="2">
        <v>46.67</v>
      </c>
      <c r="AZ1509" s="2">
        <v>101.3</v>
      </c>
      <c r="BA1509" s="2">
        <v>13.28</v>
      </c>
      <c r="BB1509" s="2">
        <v>10.37</v>
      </c>
      <c r="BC1509" s="2">
        <v>2.16</v>
      </c>
      <c r="BD1509" s="2">
        <v>8.56</v>
      </c>
      <c r="BE1509" s="2">
        <v>1.31</v>
      </c>
      <c r="BF1509" s="2">
        <v>7.04</v>
      </c>
      <c r="BG1509" s="2">
        <v>1.31</v>
      </c>
      <c r="BH1509" s="2">
        <v>3.37</v>
      </c>
      <c r="BI1509" s="2">
        <v>0.46</v>
      </c>
      <c r="BJ1509" s="2">
        <v>2.95</v>
      </c>
      <c r="BK1509" s="2">
        <v>0.46</v>
      </c>
      <c r="BL1509" s="2">
        <v>36.9</v>
      </c>
      <c r="BM1509" s="2">
        <v>7.03</v>
      </c>
      <c r="BN1509" s="2">
        <v>249.37</v>
      </c>
      <c r="BO1509" s="2">
        <v>69.2</v>
      </c>
      <c r="BP1509" s="2">
        <v>2.42</v>
      </c>
      <c r="BQ1509" s="2">
        <v>7.15</v>
      </c>
      <c r="BR1509" s="2">
        <v>5.44</v>
      </c>
      <c r="BS1509" s="2"/>
      <c r="BT1509" s="2"/>
      <c r="BU1509" s="2"/>
      <c r="BV1509" s="2">
        <v>23.5</v>
      </c>
      <c r="BW1509" s="2"/>
      <c r="BX1509" s="2">
        <v>6.85</v>
      </c>
      <c r="BY1509" s="2">
        <v>59</v>
      </c>
      <c r="BZ1509" s="2">
        <v>521</v>
      </c>
      <c r="CA1509" s="2">
        <v>9.94</v>
      </c>
      <c r="CB1509" s="2">
        <v>2.23</v>
      </c>
      <c r="CC1509" s="2">
        <v>16.809999999999999</v>
      </c>
      <c r="CD1509" s="2">
        <v>0.73</v>
      </c>
      <c r="CF1509" s="2"/>
      <c r="CG1509" s="2">
        <v>248</v>
      </c>
      <c r="CH1509" s="2">
        <v>338</v>
      </c>
      <c r="CI1509" s="2">
        <v>7.02</v>
      </c>
      <c r="CJ1509" s="2"/>
      <c r="CK1509" s="2"/>
      <c r="CL1509" s="2"/>
      <c r="CT1509" s="2"/>
      <c r="CU1509" s="2"/>
      <c r="CV1509" s="2"/>
      <c r="CW1509" s="2"/>
      <c r="CX1509" s="2"/>
      <c r="EA1509" s="2"/>
      <c r="EB1509" s="2"/>
    </row>
    <row r="1510" spans="2:132" x14ac:dyDescent="0.25">
      <c r="B1510" s="2" t="s">
        <v>521</v>
      </c>
      <c r="C1510" s="2" t="s">
        <v>1868</v>
      </c>
      <c r="D1510" s="2">
        <v>103.180717</v>
      </c>
      <c r="E1510" s="2">
        <v>22.91803333</v>
      </c>
      <c r="F1510" s="2" t="s">
        <v>2023</v>
      </c>
      <c r="G1510" s="2"/>
      <c r="H1510" s="2"/>
      <c r="AA1510" s="2">
        <v>60.97</v>
      </c>
      <c r="AB1510" s="2">
        <v>18.18</v>
      </c>
      <c r="AC1510" s="2"/>
      <c r="AD1510" s="2"/>
      <c r="AE1510" s="2">
        <v>5.32</v>
      </c>
      <c r="AH1510" s="2">
        <v>0.03</v>
      </c>
      <c r="AI1510" s="2">
        <v>1.46</v>
      </c>
      <c r="AJ1510" s="2">
        <v>3.05</v>
      </c>
      <c r="AK1510" s="2">
        <v>5.79</v>
      </c>
      <c r="AL1510" s="2">
        <v>3.35</v>
      </c>
      <c r="AM1510" s="2">
        <v>0.24</v>
      </c>
      <c r="AN1510" s="2"/>
      <c r="AO1510" s="2"/>
      <c r="AP1510" s="2"/>
      <c r="AT1510" s="2">
        <v>1.19</v>
      </c>
      <c r="AU1510" s="2">
        <v>100.29</v>
      </c>
      <c r="AV1510" s="2">
        <v>0.71</v>
      </c>
      <c r="AW1510" s="2">
        <v>49.94</v>
      </c>
      <c r="AX1510" s="2"/>
      <c r="AY1510" s="2">
        <v>58.95</v>
      </c>
      <c r="AZ1510" s="2">
        <v>118.1</v>
      </c>
      <c r="BA1510" s="2">
        <v>14.86</v>
      </c>
      <c r="BB1510" s="2">
        <v>10.62</v>
      </c>
      <c r="BC1510" s="2">
        <v>2.31</v>
      </c>
      <c r="BD1510" s="2">
        <v>8.49</v>
      </c>
      <c r="BE1510" s="2">
        <v>1.26</v>
      </c>
      <c r="BF1510" s="2">
        <v>6.75</v>
      </c>
      <c r="BG1510" s="2">
        <v>1.1599999999999999</v>
      </c>
      <c r="BH1510" s="2">
        <v>3.01</v>
      </c>
      <c r="BI1510" s="2">
        <v>0.45</v>
      </c>
      <c r="BJ1510" s="2">
        <v>2.96</v>
      </c>
      <c r="BK1510" s="2">
        <v>0.46</v>
      </c>
      <c r="BL1510" s="2">
        <v>33.700000000000003</v>
      </c>
      <c r="BM1510" s="2">
        <v>6.83</v>
      </c>
      <c r="BN1510" s="2">
        <v>279.33999999999997</v>
      </c>
      <c r="BO1510" s="2">
        <v>58.4</v>
      </c>
      <c r="BP1510" s="2">
        <v>3.14</v>
      </c>
      <c r="BQ1510" s="2">
        <v>6.85</v>
      </c>
      <c r="BR1510" s="2">
        <v>6.64</v>
      </c>
      <c r="BS1510" s="2"/>
      <c r="BT1510" s="2"/>
      <c r="BU1510" s="2"/>
      <c r="BV1510" s="2">
        <v>23.7</v>
      </c>
      <c r="BW1510" s="2"/>
      <c r="BX1510" s="2">
        <v>7.07</v>
      </c>
      <c r="BY1510" s="2">
        <v>71.400000000000006</v>
      </c>
      <c r="BZ1510" s="2">
        <v>612</v>
      </c>
      <c r="CA1510" s="2">
        <v>9.32</v>
      </c>
      <c r="CB1510" s="2">
        <v>2.2000000000000002</v>
      </c>
      <c r="CC1510" s="2">
        <v>16.010000000000002</v>
      </c>
      <c r="CD1510" s="2">
        <v>0.73</v>
      </c>
      <c r="CF1510" s="2"/>
      <c r="CG1510" s="2">
        <v>343</v>
      </c>
      <c r="CH1510" s="2">
        <v>322</v>
      </c>
      <c r="CI1510" s="2">
        <v>7.1</v>
      </c>
      <c r="CJ1510" s="2"/>
      <c r="CK1510" s="2"/>
      <c r="CL1510" s="2"/>
      <c r="CT1510" s="2"/>
      <c r="CU1510" s="2"/>
      <c r="CV1510" s="2"/>
      <c r="CW1510" s="2"/>
      <c r="CX1510" s="2"/>
      <c r="EA1510" s="2"/>
      <c r="EB1510" s="2"/>
    </row>
    <row r="1511" spans="2:132" x14ac:dyDescent="0.25">
      <c r="B1511" s="2" t="s">
        <v>521</v>
      </c>
      <c r="C1511" s="2" t="s">
        <v>293</v>
      </c>
      <c r="D1511" s="2">
        <v>103.20481700000001</v>
      </c>
      <c r="E1511" s="2">
        <v>22.9071</v>
      </c>
      <c r="F1511" s="2" t="s">
        <v>2023</v>
      </c>
      <c r="G1511" s="2">
        <v>800</v>
      </c>
      <c r="H1511" s="2">
        <v>9</v>
      </c>
      <c r="AA1511" s="2">
        <v>63.14</v>
      </c>
      <c r="AB1511" s="2">
        <v>16.98</v>
      </c>
      <c r="AC1511" s="2"/>
      <c r="AD1511" s="2"/>
      <c r="AE1511" s="2">
        <v>5.44</v>
      </c>
      <c r="AH1511" s="2">
        <v>7.0000000000000007E-2</v>
      </c>
      <c r="AI1511" s="2">
        <v>1.45</v>
      </c>
      <c r="AJ1511" s="2">
        <v>2.77</v>
      </c>
      <c r="AK1511" s="2">
        <v>4.3899999999999997</v>
      </c>
      <c r="AL1511" s="2">
        <v>3.87</v>
      </c>
      <c r="AM1511" s="2">
        <v>0.19</v>
      </c>
      <c r="AN1511" s="2"/>
      <c r="AO1511" s="2"/>
      <c r="AP1511" s="2"/>
      <c r="AT1511" s="2">
        <v>1.08</v>
      </c>
      <c r="AU1511" s="2">
        <v>100.17</v>
      </c>
      <c r="AV1511" s="2">
        <v>0.78</v>
      </c>
      <c r="AW1511" s="2">
        <v>54.96</v>
      </c>
      <c r="AX1511" s="2"/>
      <c r="AY1511" s="2">
        <v>67.62</v>
      </c>
      <c r="AZ1511" s="2">
        <v>126.8</v>
      </c>
      <c r="BA1511" s="2">
        <v>15.04</v>
      </c>
      <c r="BB1511" s="2">
        <v>9.2899999999999991</v>
      </c>
      <c r="BC1511" s="2">
        <v>1.83</v>
      </c>
      <c r="BD1511" s="2">
        <v>8.1300000000000008</v>
      </c>
      <c r="BE1511" s="2">
        <v>1.21</v>
      </c>
      <c r="BF1511" s="2">
        <v>7.01</v>
      </c>
      <c r="BG1511" s="2">
        <v>1.42</v>
      </c>
      <c r="BH1511" s="2">
        <v>3.69</v>
      </c>
      <c r="BI1511" s="2">
        <v>0.54</v>
      </c>
      <c r="BJ1511" s="2">
        <v>3.66</v>
      </c>
      <c r="BK1511" s="2">
        <v>0.59</v>
      </c>
      <c r="BL1511" s="2">
        <v>41</v>
      </c>
      <c r="BM1511" s="2">
        <v>9.3800000000000008</v>
      </c>
      <c r="BN1511" s="2">
        <v>301.79000000000002</v>
      </c>
      <c r="BO1511" s="2">
        <v>54</v>
      </c>
      <c r="BP1511" s="2">
        <v>0.32</v>
      </c>
      <c r="BQ1511" s="2">
        <v>7.89</v>
      </c>
      <c r="BR1511" s="2">
        <v>0.92</v>
      </c>
      <c r="BS1511" s="2"/>
      <c r="BT1511" s="2"/>
      <c r="BU1511" s="2"/>
      <c r="BV1511" s="2">
        <v>22.7</v>
      </c>
      <c r="BW1511" s="2"/>
      <c r="BX1511" s="2">
        <v>2.09</v>
      </c>
      <c r="BY1511" s="2">
        <v>109</v>
      </c>
      <c r="BZ1511" s="2">
        <v>1261</v>
      </c>
      <c r="CA1511" s="2">
        <v>13.84</v>
      </c>
      <c r="CB1511" s="2">
        <v>4.16</v>
      </c>
      <c r="CC1511" s="2">
        <v>17.059999999999999</v>
      </c>
      <c r="CD1511" s="2">
        <v>0.93</v>
      </c>
      <c r="CF1511" s="2"/>
      <c r="CG1511" s="2">
        <v>327</v>
      </c>
      <c r="CH1511" s="2">
        <v>393</v>
      </c>
      <c r="CI1511" s="2">
        <v>9.06</v>
      </c>
      <c r="CJ1511" s="2"/>
      <c r="CK1511" s="2"/>
      <c r="CL1511" s="2"/>
      <c r="CT1511" s="2"/>
      <c r="CU1511" s="2"/>
      <c r="CV1511" s="2"/>
      <c r="CW1511" s="2"/>
      <c r="CX1511" s="2"/>
      <c r="EA1511" s="2" t="s">
        <v>2897</v>
      </c>
      <c r="EB1511" s="2" t="s">
        <v>2896</v>
      </c>
    </row>
    <row r="1512" spans="2:132" x14ac:dyDescent="0.25">
      <c r="B1512" s="2" t="s">
        <v>521</v>
      </c>
      <c r="C1512" s="2" t="s">
        <v>1869</v>
      </c>
      <c r="D1512" s="2">
        <v>103.20481700000001</v>
      </c>
      <c r="E1512" s="2">
        <v>22.9071</v>
      </c>
      <c r="F1512" s="2" t="s">
        <v>2023</v>
      </c>
      <c r="G1512" s="2"/>
      <c r="H1512" s="2"/>
      <c r="AA1512" s="2">
        <v>61.78</v>
      </c>
      <c r="AB1512" s="2">
        <v>17.78</v>
      </c>
      <c r="AC1512" s="2"/>
      <c r="AD1512" s="2"/>
      <c r="AE1512" s="2">
        <v>5.03</v>
      </c>
      <c r="AH1512" s="2">
        <v>7.0000000000000007E-2</v>
      </c>
      <c r="AI1512" s="2">
        <v>1.39</v>
      </c>
      <c r="AJ1512" s="2">
        <v>2.27</v>
      </c>
      <c r="AK1512" s="2">
        <v>4.47</v>
      </c>
      <c r="AL1512" s="2">
        <v>4.34</v>
      </c>
      <c r="AM1512" s="2">
        <v>0.18</v>
      </c>
      <c r="AN1512" s="2"/>
      <c r="AO1512" s="2"/>
      <c r="AP1512" s="2"/>
      <c r="AT1512" s="2">
        <v>2.14</v>
      </c>
      <c r="AU1512" s="2">
        <v>100.17</v>
      </c>
      <c r="AV1512" s="2">
        <v>0.72</v>
      </c>
      <c r="AW1512" s="2">
        <v>59.87</v>
      </c>
      <c r="AX1512" s="2"/>
      <c r="AY1512" s="2">
        <v>84.84</v>
      </c>
      <c r="AZ1512" s="2">
        <v>155.6</v>
      </c>
      <c r="BA1512" s="2">
        <v>17.16</v>
      </c>
      <c r="BB1512" s="2">
        <v>9.56</v>
      </c>
      <c r="BC1512" s="2">
        <v>1.93</v>
      </c>
      <c r="BD1512" s="2">
        <v>8.19</v>
      </c>
      <c r="BE1512" s="2">
        <v>1.17</v>
      </c>
      <c r="BF1512" s="2">
        <v>6.53</v>
      </c>
      <c r="BG1512" s="2">
        <v>1.21</v>
      </c>
      <c r="BH1512" s="2">
        <v>3.15</v>
      </c>
      <c r="BI1512" s="2">
        <v>0.48</v>
      </c>
      <c r="BJ1512" s="2">
        <v>3.09</v>
      </c>
      <c r="BK1512" s="2">
        <v>0.47</v>
      </c>
      <c r="BL1512" s="2">
        <v>34.9</v>
      </c>
      <c r="BM1512" s="2">
        <v>8.91</v>
      </c>
      <c r="BN1512" s="2">
        <v>353.25</v>
      </c>
      <c r="BO1512" s="2">
        <v>50.3</v>
      </c>
      <c r="BP1512" s="2">
        <v>1.04</v>
      </c>
      <c r="BQ1512" s="2">
        <v>7.12</v>
      </c>
      <c r="BR1512" s="2">
        <v>2.1800000000000002</v>
      </c>
      <c r="BS1512" s="2"/>
      <c r="BT1512" s="2"/>
      <c r="BU1512" s="2"/>
      <c r="BV1512" s="2">
        <v>23.3</v>
      </c>
      <c r="BW1512" s="2"/>
      <c r="BX1512" s="2">
        <v>3.08</v>
      </c>
      <c r="BY1512" s="2">
        <v>134</v>
      </c>
      <c r="BZ1512" s="2">
        <v>1422</v>
      </c>
      <c r="CA1512" s="2">
        <v>16.82</v>
      </c>
      <c r="CB1512" s="2">
        <v>3.4</v>
      </c>
      <c r="CC1512" s="2">
        <v>16.29</v>
      </c>
      <c r="CD1512" s="2">
        <v>0.93</v>
      </c>
      <c r="CF1512" s="2"/>
      <c r="CG1512" s="2">
        <v>262</v>
      </c>
      <c r="CH1512" s="2">
        <v>384</v>
      </c>
      <c r="CI1512" s="2">
        <v>8.4700000000000006</v>
      </c>
      <c r="CJ1512" s="2"/>
      <c r="CK1512" s="2"/>
      <c r="CL1512" s="2"/>
      <c r="CT1512" s="2"/>
      <c r="CU1512" s="2"/>
      <c r="CV1512" s="2"/>
      <c r="CW1512" s="2"/>
      <c r="CX1512" s="2"/>
      <c r="EA1512" s="2"/>
      <c r="EB1512" s="2"/>
    </row>
    <row r="1513" spans="2:132" x14ac:dyDescent="0.25">
      <c r="B1513" s="2" t="s">
        <v>521</v>
      </c>
      <c r="C1513" s="2" t="s">
        <v>1870</v>
      </c>
      <c r="D1513" s="2">
        <v>103.20481700000001</v>
      </c>
      <c r="E1513" s="2">
        <v>22.9071</v>
      </c>
      <c r="F1513" s="2" t="s">
        <v>2023</v>
      </c>
      <c r="G1513" s="2"/>
      <c r="H1513" s="2"/>
      <c r="AA1513" s="2">
        <v>63.97</v>
      </c>
      <c r="AB1513" s="2">
        <v>17.43</v>
      </c>
      <c r="AC1513" s="2"/>
      <c r="AD1513" s="2"/>
      <c r="AE1513" s="2">
        <v>4.95</v>
      </c>
      <c r="AH1513" s="2">
        <v>7.0000000000000007E-2</v>
      </c>
      <c r="AI1513" s="2">
        <v>1.24</v>
      </c>
      <c r="AJ1513" s="2">
        <v>2.65</v>
      </c>
      <c r="AK1513" s="2">
        <v>4.34</v>
      </c>
      <c r="AL1513" s="2">
        <v>3.96</v>
      </c>
      <c r="AM1513" s="2">
        <v>0.19</v>
      </c>
      <c r="AN1513" s="2"/>
      <c r="AO1513" s="2"/>
      <c r="AP1513" s="2"/>
      <c r="AT1513" s="2">
        <v>1.08</v>
      </c>
      <c r="AU1513" s="2">
        <v>100.66</v>
      </c>
      <c r="AV1513" s="2">
        <v>0.77</v>
      </c>
      <c r="AW1513" s="2">
        <v>55.02</v>
      </c>
      <c r="AX1513" s="2"/>
      <c r="AY1513" s="2">
        <v>67.58</v>
      </c>
      <c r="AZ1513" s="2">
        <v>126.6</v>
      </c>
      <c r="BA1513" s="2">
        <v>15.12</v>
      </c>
      <c r="BB1513" s="2">
        <v>10.29</v>
      </c>
      <c r="BC1513" s="2">
        <v>1.83</v>
      </c>
      <c r="BD1513" s="2">
        <v>8.15</v>
      </c>
      <c r="BE1513" s="2">
        <v>1.21</v>
      </c>
      <c r="BF1513" s="2">
        <v>7.01</v>
      </c>
      <c r="BG1513" s="2">
        <v>1.45</v>
      </c>
      <c r="BH1513" s="2">
        <v>3.7</v>
      </c>
      <c r="BI1513" s="2">
        <v>0.54</v>
      </c>
      <c r="BJ1513" s="2">
        <v>3.66</v>
      </c>
      <c r="BK1513" s="2">
        <v>0.61</v>
      </c>
      <c r="BL1513" s="2">
        <v>40.799999999999997</v>
      </c>
      <c r="BM1513" s="2">
        <v>9.3800000000000008</v>
      </c>
      <c r="BN1513" s="2">
        <v>302.77999999999997</v>
      </c>
      <c r="BO1513" s="2">
        <v>54.1</v>
      </c>
      <c r="BP1513" s="2">
        <v>0.32</v>
      </c>
      <c r="BQ1513" s="2">
        <v>7.78</v>
      </c>
      <c r="BR1513" s="2">
        <v>0.92</v>
      </c>
      <c r="BS1513" s="2"/>
      <c r="BT1513" s="2"/>
      <c r="BU1513" s="2"/>
      <c r="BV1513" s="2">
        <v>22.6</v>
      </c>
      <c r="BW1513" s="2"/>
      <c r="BX1513" s="2">
        <v>2.09</v>
      </c>
      <c r="BY1513" s="2">
        <v>110</v>
      </c>
      <c r="BZ1513" s="2">
        <v>1257</v>
      </c>
      <c r="CA1513" s="2">
        <v>17.82</v>
      </c>
      <c r="CB1513" s="2">
        <v>4.16</v>
      </c>
      <c r="CC1513" s="2">
        <v>17.12</v>
      </c>
      <c r="CD1513" s="2">
        <v>0.93</v>
      </c>
      <c r="CF1513" s="2"/>
      <c r="CG1513" s="2">
        <v>331</v>
      </c>
      <c r="CH1513" s="2">
        <v>391</v>
      </c>
      <c r="CI1513" s="2">
        <v>9.06</v>
      </c>
      <c r="CJ1513" s="2"/>
      <c r="CK1513" s="2"/>
      <c r="CL1513" s="2"/>
      <c r="CT1513" s="2"/>
      <c r="CU1513" s="2"/>
      <c r="CV1513" s="2"/>
      <c r="CW1513" s="2"/>
      <c r="CX1513" s="2"/>
      <c r="EA1513" s="2"/>
      <c r="EB1513" s="2"/>
    </row>
    <row r="1514" spans="2:132" x14ac:dyDescent="0.25">
      <c r="B1514" s="2" t="s">
        <v>521</v>
      </c>
      <c r="C1514" s="2" t="s">
        <v>1871</v>
      </c>
      <c r="D1514" s="2">
        <v>103.20481700000001</v>
      </c>
      <c r="E1514" s="2">
        <v>22.9071</v>
      </c>
      <c r="F1514" s="2" t="s">
        <v>2023</v>
      </c>
      <c r="G1514" s="2"/>
      <c r="H1514" s="2"/>
      <c r="AA1514" s="2">
        <v>61.59</v>
      </c>
      <c r="AB1514" s="2">
        <v>17.329999999999998</v>
      </c>
      <c r="AC1514" s="2"/>
      <c r="AD1514" s="2"/>
      <c r="AE1514" s="2">
        <v>5.18</v>
      </c>
      <c r="AH1514" s="2">
        <v>7.0000000000000007E-2</v>
      </c>
      <c r="AI1514" s="2">
        <v>1.32</v>
      </c>
      <c r="AJ1514" s="2">
        <v>2.69</v>
      </c>
      <c r="AK1514" s="2">
        <v>4.83</v>
      </c>
      <c r="AL1514" s="2">
        <v>3.69</v>
      </c>
      <c r="AM1514" s="2">
        <v>0.18</v>
      </c>
      <c r="AN1514" s="2"/>
      <c r="AO1514" s="2"/>
      <c r="AP1514" s="2"/>
      <c r="AT1514" s="2">
        <v>1.85</v>
      </c>
      <c r="AU1514" s="2">
        <v>99.47</v>
      </c>
      <c r="AV1514" s="2">
        <v>0.74</v>
      </c>
      <c r="AW1514" s="2">
        <v>59.85</v>
      </c>
      <c r="AX1514" s="2"/>
      <c r="AY1514" s="2">
        <v>84.86</v>
      </c>
      <c r="AZ1514" s="2">
        <v>155.4</v>
      </c>
      <c r="BA1514" s="2">
        <v>17.14</v>
      </c>
      <c r="BB1514" s="2">
        <v>9.7899999999999991</v>
      </c>
      <c r="BC1514" s="2">
        <v>1.95</v>
      </c>
      <c r="BD1514" s="2">
        <v>8.19</v>
      </c>
      <c r="BE1514" s="2">
        <v>1.18</v>
      </c>
      <c r="BF1514" s="2">
        <v>6.54</v>
      </c>
      <c r="BG1514" s="2">
        <v>1.22</v>
      </c>
      <c r="BH1514" s="2">
        <v>3.16</v>
      </c>
      <c r="BI1514" s="2">
        <v>0.48</v>
      </c>
      <c r="BJ1514" s="2">
        <v>3.08</v>
      </c>
      <c r="BK1514" s="2">
        <v>0.47</v>
      </c>
      <c r="BL1514" s="2">
        <v>34.9</v>
      </c>
      <c r="BM1514" s="2">
        <v>8.92</v>
      </c>
      <c r="BN1514" s="2">
        <v>353.32</v>
      </c>
      <c r="BO1514" s="2">
        <v>50.7</v>
      </c>
      <c r="BP1514" s="2">
        <v>1.64</v>
      </c>
      <c r="BQ1514" s="2">
        <v>7.12</v>
      </c>
      <c r="BR1514" s="2">
        <v>3.19</v>
      </c>
      <c r="BS1514" s="2"/>
      <c r="BT1514" s="2"/>
      <c r="BU1514" s="2"/>
      <c r="BV1514" s="2">
        <v>23.2</v>
      </c>
      <c r="BW1514" s="2"/>
      <c r="BX1514" s="2">
        <v>3.08</v>
      </c>
      <c r="BY1514" s="2">
        <v>136</v>
      </c>
      <c r="BZ1514" s="2">
        <v>1423</v>
      </c>
      <c r="CA1514" s="2">
        <v>16.78</v>
      </c>
      <c r="CB1514" s="2">
        <v>3.41</v>
      </c>
      <c r="CC1514" s="2">
        <v>16.23</v>
      </c>
      <c r="CD1514" s="2">
        <v>0.93</v>
      </c>
      <c r="CF1514" s="2"/>
      <c r="CG1514" s="2">
        <v>266</v>
      </c>
      <c r="CH1514" s="2">
        <v>357</v>
      </c>
      <c r="CI1514" s="2">
        <v>8.9700000000000006</v>
      </c>
      <c r="CJ1514" s="2"/>
      <c r="CK1514" s="2"/>
      <c r="CL1514" s="2"/>
      <c r="CT1514" s="2"/>
      <c r="CU1514" s="2"/>
      <c r="CV1514" s="2"/>
      <c r="CW1514" s="2"/>
      <c r="CX1514" s="2"/>
      <c r="EA1514" s="2"/>
      <c r="EB1514" s="2"/>
    </row>
    <row r="1515" spans="2:132" x14ac:dyDescent="0.25">
      <c r="B1515" s="2" t="s">
        <v>522</v>
      </c>
      <c r="C1515" s="2" t="s">
        <v>294</v>
      </c>
      <c r="D1515" s="2">
        <v>103.538167</v>
      </c>
      <c r="E1515" s="2">
        <v>22.437666669999999</v>
      </c>
      <c r="F1515" s="2" t="s">
        <v>1896</v>
      </c>
      <c r="G1515" s="2">
        <v>253</v>
      </c>
      <c r="H1515" s="2">
        <v>2</v>
      </c>
      <c r="AA1515" s="2">
        <v>67.010000000000005</v>
      </c>
      <c r="AB1515" s="2">
        <v>14.03</v>
      </c>
      <c r="AC1515" s="2"/>
      <c r="AD1515" s="2"/>
      <c r="AE1515" s="2">
        <v>5.77</v>
      </c>
      <c r="AH1515" s="2">
        <v>0.2</v>
      </c>
      <c r="AI1515" s="2">
        <v>0.72</v>
      </c>
      <c r="AJ1515" s="2">
        <v>1.35</v>
      </c>
      <c r="AK1515" s="2">
        <v>4.2300000000000004</v>
      </c>
      <c r="AL1515" s="2">
        <v>5.21</v>
      </c>
      <c r="AM1515" s="2">
        <v>0.15</v>
      </c>
      <c r="AN1515" s="2"/>
      <c r="AO1515" s="2"/>
      <c r="AP1515" s="2"/>
      <c r="AT1515" s="2">
        <v>0.96</v>
      </c>
      <c r="AU1515" s="2">
        <v>100.5</v>
      </c>
      <c r="AV1515" s="2">
        <v>0.88</v>
      </c>
      <c r="AW1515" s="2">
        <v>70</v>
      </c>
      <c r="AX1515" s="2"/>
      <c r="AY1515" s="2">
        <v>71.900000000000006</v>
      </c>
      <c r="AZ1515" s="2">
        <v>147</v>
      </c>
      <c r="BA1515" s="2">
        <v>18.3</v>
      </c>
      <c r="BB1515" s="2">
        <v>14.1</v>
      </c>
      <c r="BC1515" s="2">
        <v>2.94</v>
      </c>
      <c r="BD1515" s="2">
        <v>12.6</v>
      </c>
      <c r="BE1515" s="2">
        <v>1.96</v>
      </c>
      <c r="BF1515" s="2">
        <v>11.6</v>
      </c>
      <c r="BG1515" s="2">
        <v>2.37</v>
      </c>
      <c r="BH1515" s="2">
        <v>6.4</v>
      </c>
      <c r="BI1515" s="2">
        <v>0.97</v>
      </c>
      <c r="BJ1515" s="2">
        <v>6.09</v>
      </c>
      <c r="BK1515" s="2">
        <v>0.92</v>
      </c>
      <c r="BL1515" s="2">
        <v>63.3</v>
      </c>
      <c r="BM1515" s="2">
        <v>0.91</v>
      </c>
      <c r="BN1515" s="2"/>
      <c r="BO1515" s="2">
        <v>2.69</v>
      </c>
      <c r="BP1515" s="2"/>
      <c r="BQ1515" s="2">
        <v>1.41</v>
      </c>
      <c r="BR1515" s="2">
        <v>0.19</v>
      </c>
      <c r="BS1515" s="2"/>
      <c r="BT1515" s="2">
        <v>4.03</v>
      </c>
      <c r="BU1515" s="2">
        <v>134</v>
      </c>
      <c r="BV1515" s="2">
        <v>29.5</v>
      </c>
      <c r="BW1515" s="2"/>
      <c r="BX1515" s="2">
        <v>3.74</v>
      </c>
      <c r="BY1515" s="2">
        <v>94.9</v>
      </c>
      <c r="BZ1515" s="2">
        <v>1060</v>
      </c>
      <c r="CA1515" s="2">
        <v>15.1</v>
      </c>
      <c r="CB1515" s="2">
        <v>3.82</v>
      </c>
      <c r="CC1515" s="2">
        <v>111</v>
      </c>
      <c r="CD1515" s="2">
        <v>7.16</v>
      </c>
      <c r="CF1515" s="2">
        <v>18.600000000000001</v>
      </c>
      <c r="CG1515" s="2">
        <v>113</v>
      </c>
      <c r="CH1515" s="2">
        <v>452</v>
      </c>
      <c r="CI1515" s="2">
        <v>12.4</v>
      </c>
      <c r="CJ1515" s="2"/>
      <c r="CK1515" s="2"/>
      <c r="CL1515" s="2"/>
      <c r="CT1515" s="2"/>
      <c r="CU1515" s="2"/>
      <c r="CV1515" s="2"/>
      <c r="CW1515" s="2"/>
      <c r="CX1515" s="2"/>
      <c r="EA1515" s="2" t="s">
        <v>2897</v>
      </c>
      <c r="EB1515" s="2" t="s">
        <v>2896</v>
      </c>
    </row>
    <row r="1516" spans="2:132" x14ac:dyDescent="0.25">
      <c r="B1516" s="2" t="s">
        <v>522</v>
      </c>
      <c r="C1516" s="2" t="s">
        <v>1872</v>
      </c>
      <c r="D1516" s="2">
        <v>103.538167</v>
      </c>
      <c r="E1516" s="2">
        <v>22.437666669999999</v>
      </c>
      <c r="F1516" s="2" t="s">
        <v>1896</v>
      </c>
      <c r="G1516" s="2"/>
      <c r="H1516" s="2"/>
      <c r="AA1516" s="2">
        <v>68.510000000000005</v>
      </c>
      <c r="AB1516" s="2">
        <v>13.85</v>
      </c>
      <c r="AC1516" s="2"/>
      <c r="AD1516" s="2"/>
      <c r="AE1516" s="2">
        <v>5.15</v>
      </c>
      <c r="AH1516" s="2">
        <v>0.14000000000000001</v>
      </c>
      <c r="AI1516" s="2">
        <v>0.62</v>
      </c>
      <c r="AJ1516" s="2">
        <v>0.61</v>
      </c>
      <c r="AK1516" s="2">
        <v>4.62</v>
      </c>
      <c r="AL1516" s="2">
        <v>5.48</v>
      </c>
      <c r="AM1516" s="2">
        <v>0.13</v>
      </c>
      <c r="AN1516" s="2"/>
      <c r="AO1516" s="2"/>
      <c r="AP1516" s="2"/>
      <c r="AT1516" s="2">
        <v>0.32</v>
      </c>
      <c r="AU1516" s="2">
        <v>100.2</v>
      </c>
      <c r="AV1516" s="2">
        <v>0.75</v>
      </c>
      <c r="AW1516" s="2">
        <v>81.900000000000006</v>
      </c>
      <c r="AX1516" s="2"/>
      <c r="AY1516" s="2">
        <v>86.4</v>
      </c>
      <c r="AZ1516" s="2">
        <v>166</v>
      </c>
      <c r="BA1516" s="2">
        <v>21.3</v>
      </c>
      <c r="BB1516" s="2">
        <v>15.7</v>
      </c>
      <c r="BC1516" s="2">
        <v>2.87</v>
      </c>
      <c r="BD1516" s="2">
        <v>14.3</v>
      </c>
      <c r="BE1516" s="2">
        <v>2.12</v>
      </c>
      <c r="BF1516" s="2">
        <v>12.3</v>
      </c>
      <c r="BG1516" s="2">
        <v>2.44</v>
      </c>
      <c r="BH1516" s="2">
        <v>6.35</v>
      </c>
      <c r="BI1516" s="2">
        <v>0.92</v>
      </c>
      <c r="BJ1516" s="2">
        <v>5.84</v>
      </c>
      <c r="BK1516" s="2">
        <v>0.79</v>
      </c>
      <c r="BL1516" s="2">
        <v>66.599999999999994</v>
      </c>
      <c r="BM1516" s="2">
        <v>1.45</v>
      </c>
      <c r="BN1516" s="2"/>
      <c r="BO1516" s="2">
        <v>2.88</v>
      </c>
      <c r="BP1516" s="2">
        <v>1.34</v>
      </c>
      <c r="BQ1516" s="2">
        <v>1.18</v>
      </c>
      <c r="BR1516" s="2">
        <v>1.8</v>
      </c>
      <c r="BS1516" s="2"/>
      <c r="BT1516" s="2">
        <v>6.08</v>
      </c>
      <c r="BU1516" s="2">
        <v>154</v>
      </c>
      <c r="BV1516" s="2">
        <v>29.7</v>
      </c>
      <c r="BW1516" s="2"/>
      <c r="BX1516" s="2">
        <v>2.1800000000000002</v>
      </c>
      <c r="BY1516" s="2">
        <v>144</v>
      </c>
      <c r="BZ1516" s="2">
        <v>617</v>
      </c>
      <c r="CA1516" s="2">
        <v>16.399999999999999</v>
      </c>
      <c r="CB1516" s="2">
        <v>2.9</v>
      </c>
      <c r="CC1516" s="2">
        <v>117</v>
      </c>
      <c r="CD1516" s="2">
        <v>6.66</v>
      </c>
      <c r="CF1516" s="2">
        <v>21.4</v>
      </c>
      <c r="CG1516" s="2">
        <v>57.8</v>
      </c>
      <c r="CH1516" s="2">
        <v>94.8</v>
      </c>
      <c r="CI1516" s="2">
        <v>2.34</v>
      </c>
      <c r="CJ1516" s="2"/>
      <c r="CK1516" s="2"/>
      <c r="CL1516" s="2"/>
      <c r="CT1516" s="2"/>
      <c r="CU1516" s="2"/>
      <c r="CV1516" s="2"/>
      <c r="CW1516" s="2"/>
      <c r="CX1516" s="2"/>
      <c r="EA1516" s="2"/>
      <c r="EB1516" s="2"/>
    </row>
    <row r="1517" spans="2:132" x14ac:dyDescent="0.25">
      <c r="B1517" s="2" t="s">
        <v>522</v>
      </c>
      <c r="C1517" s="2" t="s">
        <v>1873</v>
      </c>
      <c r="D1517" s="2">
        <v>103.538167</v>
      </c>
      <c r="E1517" s="2">
        <v>22.4375</v>
      </c>
      <c r="F1517" s="2" t="s">
        <v>1896</v>
      </c>
      <c r="G1517" s="2"/>
      <c r="H1517" s="2"/>
      <c r="AA1517" s="2">
        <v>72.05</v>
      </c>
      <c r="AB1517" s="2">
        <v>14.57</v>
      </c>
      <c r="AC1517" s="2"/>
      <c r="AD1517" s="2"/>
      <c r="AE1517" s="2">
        <v>2.15</v>
      </c>
      <c r="AH1517" s="2">
        <v>0.02</v>
      </c>
      <c r="AI1517" s="2">
        <v>0.46</v>
      </c>
      <c r="AJ1517" s="2">
        <v>0.9</v>
      </c>
      <c r="AK1517" s="2">
        <v>3.84</v>
      </c>
      <c r="AL1517" s="2">
        <v>5.0999999999999996</v>
      </c>
      <c r="AM1517" s="2">
        <v>0.08</v>
      </c>
      <c r="AN1517" s="2"/>
      <c r="AO1517" s="2"/>
      <c r="AP1517" s="2"/>
      <c r="AT1517" s="2">
        <v>0.7</v>
      </c>
      <c r="AU1517" s="2">
        <v>100.3</v>
      </c>
      <c r="AV1517" s="2">
        <v>0.41</v>
      </c>
      <c r="AW1517" s="2">
        <v>74.099999999999994</v>
      </c>
      <c r="AX1517" s="2"/>
      <c r="AY1517" s="2">
        <v>144</v>
      </c>
      <c r="AZ1517" s="2">
        <v>177</v>
      </c>
      <c r="BA1517" s="2">
        <v>22.8</v>
      </c>
      <c r="BB1517" s="2">
        <v>10.3</v>
      </c>
      <c r="BC1517" s="2">
        <v>1.65</v>
      </c>
      <c r="BD1517" s="2">
        <v>9.89</v>
      </c>
      <c r="BE1517" s="2">
        <v>1.05</v>
      </c>
      <c r="BF1517" s="2">
        <v>5.12</v>
      </c>
      <c r="BG1517" s="2">
        <v>0.92</v>
      </c>
      <c r="BH1517" s="2">
        <v>2.41</v>
      </c>
      <c r="BI1517" s="2">
        <v>0.31</v>
      </c>
      <c r="BJ1517" s="2">
        <v>1.86</v>
      </c>
      <c r="BK1517" s="2">
        <v>0.32</v>
      </c>
      <c r="BL1517" s="2">
        <v>34</v>
      </c>
      <c r="BM1517" s="2">
        <v>1E-3</v>
      </c>
      <c r="BN1517" s="2"/>
      <c r="BO1517" s="2">
        <v>17</v>
      </c>
      <c r="BP1517" s="2">
        <v>3.48</v>
      </c>
      <c r="BQ1517" s="2">
        <v>2.29</v>
      </c>
      <c r="BR1517" s="2">
        <v>0.85</v>
      </c>
      <c r="BS1517" s="2"/>
      <c r="BT1517" s="2">
        <v>4.2300000000000004</v>
      </c>
      <c r="BU1517" s="2">
        <v>20</v>
      </c>
      <c r="BV1517" s="2">
        <v>23.5</v>
      </c>
      <c r="BW1517" s="2"/>
      <c r="BX1517" s="2">
        <v>1.69</v>
      </c>
      <c r="BY1517" s="2">
        <v>240</v>
      </c>
      <c r="BZ1517" s="2">
        <v>1414</v>
      </c>
      <c r="CA1517" s="2">
        <v>49.2</v>
      </c>
      <c r="CB1517" s="2">
        <v>5.96</v>
      </c>
      <c r="CC1517" s="2">
        <v>25.5</v>
      </c>
      <c r="CD1517" s="2">
        <v>1.96</v>
      </c>
      <c r="CF1517" s="2">
        <v>9.5399999999999991</v>
      </c>
      <c r="CG1517" s="2">
        <v>296</v>
      </c>
      <c r="CH1517" s="2">
        <v>136</v>
      </c>
      <c r="CI1517" s="2">
        <v>4.43</v>
      </c>
      <c r="CJ1517" s="2"/>
      <c r="CK1517" s="2"/>
      <c r="CL1517" s="2"/>
      <c r="CT1517" s="2"/>
      <c r="CU1517" s="2"/>
      <c r="CV1517" s="2"/>
      <c r="CW1517" s="2"/>
      <c r="CX1517" s="2"/>
      <c r="EA1517" s="2"/>
      <c r="EB1517" s="2"/>
    </row>
    <row r="1518" spans="2:132" x14ac:dyDescent="0.25">
      <c r="B1518" s="2" t="s">
        <v>522</v>
      </c>
      <c r="C1518" s="2" t="s">
        <v>1874</v>
      </c>
      <c r="D1518" s="2">
        <v>103.501667</v>
      </c>
      <c r="E1518" s="2">
        <v>22.416666670000001</v>
      </c>
      <c r="F1518" s="2" t="s">
        <v>1896</v>
      </c>
      <c r="G1518" s="2"/>
      <c r="H1518" s="2"/>
      <c r="AA1518" s="2">
        <v>71.09</v>
      </c>
      <c r="AB1518" s="2">
        <v>12.76</v>
      </c>
      <c r="AC1518" s="2"/>
      <c r="AD1518" s="2"/>
      <c r="AE1518" s="2">
        <v>4.42</v>
      </c>
      <c r="AH1518" s="2">
        <v>0.17</v>
      </c>
      <c r="AI1518" s="2">
        <v>0.11</v>
      </c>
      <c r="AJ1518" s="2">
        <v>0.89</v>
      </c>
      <c r="AK1518" s="2">
        <v>4.6100000000000003</v>
      </c>
      <c r="AL1518" s="2">
        <v>5.38</v>
      </c>
      <c r="AM1518" s="2">
        <v>0.04</v>
      </c>
      <c r="AN1518" s="2"/>
      <c r="AO1518" s="2"/>
      <c r="AP1518" s="2"/>
      <c r="AT1518" s="2">
        <v>0.48</v>
      </c>
      <c r="AU1518" s="2">
        <v>100.4</v>
      </c>
      <c r="AV1518" s="2">
        <v>0.5</v>
      </c>
      <c r="AW1518" s="2">
        <v>144</v>
      </c>
      <c r="AX1518" s="2"/>
      <c r="AY1518" s="2">
        <v>173</v>
      </c>
      <c r="AZ1518" s="2">
        <v>310</v>
      </c>
      <c r="BA1518" s="2">
        <v>40.299999999999997</v>
      </c>
      <c r="BB1518" s="2">
        <v>23.7</v>
      </c>
      <c r="BC1518" s="2">
        <v>2.1800000000000002</v>
      </c>
      <c r="BD1518" s="2">
        <v>20.5</v>
      </c>
      <c r="BE1518" s="2">
        <v>2.7</v>
      </c>
      <c r="BF1518" s="2">
        <v>14.6</v>
      </c>
      <c r="BG1518" s="2">
        <v>2.72</v>
      </c>
      <c r="BH1518" s="2">
        <v>7.19</v>
      </c>
      <c r="BI1518" s="2">
        <v>1.02</v>
      </c>
      <c r="BJ1518" s="2">
        <v>6.56</v>
      </c>
      <c r="BK1518" s="2">
        <v>1.02</v>
      </c>
      <c r="BL1518" s="2">
        <v>72.400000000000006</v>
      </c>
      <c r="BM1518" s="2">
        <v>1E-3</v>
      </c>
      <c r="BN1518" s="2"/>
      <c r="BO1518" s="2">
        <v>1.86</v>
      </c>
      <c r="BP1518" s="2">
        <v>0.14000000000000001</v>
      </c>
      <c r="BQ1518" s="2">
        <v>0.91</v>
      </c>
      <c r="BR1518" s="2">
        <v>0.61</v>
      </c>
      <c r="BS1518" s="2"/>
      <c r="BT1518" s="2">
        <v>3.93</v>
      </c>
      <c r="BU1518" s="2">
        <v>126</v>
      </c>
      <c r="BV1518" s="2">
        <v>30.5</v>
      </c>
      <c r="BW1518" s="2"/>
      <c r="BX1518" s="2">
        <v>1.08</v>
      </c>
      <c r="BY1518" s="2">
        <v>124</v>
      </c>
      <c r="BZ1518" s="2">
        <v>312</v>
      </c>
      <c r="CA1518" s="2">
        <v>17.5</v>
      </c>
      <c r="CB1518" s="2">
        <v>2.4300000000000002</v>
      </c>
      <c r="CC1518" s="2">
        <v>131</v>
      </c>
      <c r="CD1518" s="2">
        <v>7</v>
      </c>
      <c r="CF1518" s="2">
        <v>5.53</v>
      </c>
      <c r="CG1518" s="2">
        <v>21</v>
      </c>
      <c r="CH1518" s="2">
        <v>79.3</v>
      </c>
      <c r="CI1518" s="2">
        <v>2.93</v>
      </c>
      <c r="CJ1518" s="2"/>
      <c r="CK1518" s="2"/>
      <c r="CL1518" s="2"/>
      <c r="CT1518" s="2"/>
      <c r="CU1518" s="2"/>
      <c r="CV1518" s="2"/>
      <c r="CW1518" s="2"/>
      <c r="CX1518" s="2"/>
      <c r="EA1518" s="2"/>
      <c r="EB1518" s="2"/>
    </row>
    <row r="1519" spans="2:132" x14ac:dyDescent="0.25">
      <c r="B1519" s="2" t="s">
        <v>522</v>
      </c>
      <c r="C1519" s="2" t="s">
        <v>1875</v>
      </c>
      <c r="D1519" s="2">
        <v>103.500333</v>
      </c>
      <c r="E1519" s="2">
        <v>22.41333333</v>
      </c>
      <c r="F1519" s="2" t="s">
        <v>1896</v>
      </c>
      <c r="G1519" s="2">
        <v>253</v>
      </c>
      <c r="H1519" s="2">
        <v>2</v>
      </c>
      <c r="AA1519" s="2">
        <v>75.72</v>
      </c>
      <c r="AB1519" s="2">
        <v>11.52</v>
      </c>
      <c r="AC1519" s="2"/>
      <c r="AD1519" s="2"/>
      <c r="AE1519" s="2">
        <v>3.06</v>
      </c>
      <c r="AH1519" s="2">
        <v>0.06</v>
      </c>
      <c r="AI1519" s="2">
        <v>0.09</v>
      </c>
      <c r="AJ1519" s="2">
        <v>0.32</v>
      </c>
      <c r="AK1519" s="2">
        <v>4.1100000000000003</v>
      </c>
      <c r="AL1519" s="2">
        <v>4.75</v>
      </c>
      <c r="AM1519" s="2">
        <v>0.01</v>
      </c>
      <c r="AN1519" s="2"/>
      <c r="AO1519" s="2"/>
      <c r="AP1519" s="2"/>
      <c r="AT1519" s="2">
        <v>0.54</v>
      </c>
      <c r="AU1519" s="2">
        <v>100.5</v>
      </c>
      <c r="AV1519" s="2">
        <v>0.28999999999999998</v>
      </c>
      <c r="AW1519" s="2">
        <v>88.7</v>
      </c>
      <c r="AX1519" s="2"/>
      <c r="AY1519" s="2">
        <v>99.9</v>
      </c>
      <c r="AZ1519" s="2">
        <v>159</v>
      </c>
      <c r="BA1519" s="2">
        <v>24</v>
      </c>
      <c r="BB1519" s="2">
        <v>18.5</v>
      </c>
      <c r="BC1519" s="2">
        <v>1.07</v>
      </c>
      <c r="BD1519" s="2">
        <v>18</v>
      </c>
      <c r="BE1519" s="2">
        <v>2.96</v>
      </c>
      <c r="BF1519" s="2">
        <v>17.600000000000001</v>
      </c>
      <c r="BG1519" s="2">
        <v>3.78</v>
      </c>
      <c r="BH1519" s="2">
        <v>10</v>
      </c>
      <c r="BI1519" s="2">
        <v>1.65</v>
      </c>
      <c r="BJ1519" s="2">
        <v>10.9</v>
      </c>
      <c r="BK1519" s="2">
        <v>1.55</v>
      </c>
      <c r="BL1519" s="2">
        <v>128</v>
      </c>
      <c r="BM1519" s="2">
        <v>1E-3</v>
      </c>
      <c r="BN1519" s="2"/>
      <c r="BO1519" s="2"/>
      <c r="BP1519" s="2"/>
      <c r="BQ1519" s="2">
        <v>0.53</v>
      </c>
      <c r="BR1519" s="2">
        <v>0.19</v>
      </c>
      <c r="BS1519" s="2"/>
      <c r="BT1519" s="2">
        <v>2.38</v>
      </c>
      <c r="BU1519" s="2">
        <v>207</v>
      </c>
      <c r="BV1519" s="2">
        <v>33.6</v>
      </c>
      <c r="BW1519" s="2"/>
      <c r="BX1519" s="2">
        <v>0.21</v>
      </c>
      <c r="BY1519" s="2">
        <v>229</v>
      </c>
      <c r="BZ1519" s="2">
        <v>21.9</v>
      </c>
      <c r="CA1519" s="2">
        <v>32.5</v>
      </c>
      <c r="CB1519" s="2">
        <v>5.7</v>
      </c>
      <c r="CC1519" s="2">
        <v>133</v>
      </c>
      <c r="CD1519" s="2">
        <v>9.17</v>
      </c>
      <c r="CF1519" s="2">
        <v>20.5</v>
      </c>
      <c r="CG1519" s="2">
        <v>9.5399999999999991</v>
      </c>
      <c r="CH1519" s="2">
        <v>396</v>
      </c>
      <c r="CI1519" s="2">
        <v>11.5</v>
      </c>
      <c r="CJ1519" s="2"/>
      <c r="CK1519" s="2"/>
      <c r="CL1519" s="2"/>
      <c r="CT1519" s="2"/>
      <c r="CU1519" s="2"/>
      <c r="CV1519" s="2"/>
      <c r="CW1519" s="2"/>
      <c r="CX1519" s="2"/>
      <c r="EA1519" s="2" t="s">
        <v>2897</v>
      </c>
      <c r="EB1519" s="2" t="s">
        <v>2896</v>
      </c>
    </row>
    <row r="1520" spans="2:132" x14ac:dyDescent="0.25">
      <c r="B1520" s="2" t="s">
        <v>522</v>
      </c>
      <c r="C1520" s="2" t="s">
        <v>1876</v>
      </c>
      <c r="D1520" s="2">
        <v>103.500333</v>
      </c>
      <c r="E1520" s="2">
        <v>22.411666669999999</v>
      </c>
      <c r="F1520" s="2" t="s">
        <v>1896</v>
      </c>
      <c r="G1520" s="2"/>
      <c r="H1520" s="2"/>
      <c r="AA1520" s="2">
        <v>76.05</v>
      </c>
      <c r="AB1520" s="2">
        <v>11.24</v>
      </c>
      <c r="AC1520" s="2"/>
      <c r="AD1520" s="2"/>
      <c r="AE1520" s="2">
        <v>2.76</v>
      </c>
      <c r="AH1520" s="2">
        <v>0.03</v>
      </c>
      <c r="AI1520" s="2">
        <v>0.1</v>
      </c>
      <c r="AJ1520" s="2">
        <v>0.38</v>
      </c>
      <c r="AK1520" s="2">
        <v>4.04</v>
      </c>
      <c r="AL1520" s="2">
        <v>4.8099999999999996</v>
      </c>
      <c r="AM1520" s="2">
        <v>0</v>
      </c>
      <c r="AN1520" s="2"/>
      <c r="AO1520" s="2"/>
      <c r="AP1520" s="2"/>
      <c r="AT1520" s="2">
        <v>0.38</v>
      </c>
      <c r="AU1520" s="2">
        <v>100.1</v>
      </c>
      <c r="AV1520" s="2">
        <v>0.25</v>
      </c>
      <c r="AW1520" s="2">
        <v>211</v>
      </c>
      <c r="AX1520" s="2"/>
      <c r="AY1520" s="2">
        <v>134</v>
      </c>
      <c r="AZ1520" s="2">
        <v>216</v>
      </c>
      <c r="BA1520" s="2">
        <v>46.4</v>
      </c>
      <c r="BB1520" s="2">
        <v>62.4</v>
      </c>
      <c r="BC1520" s="2">
        <v>4.58</v>
      </c>
      <c r="BD1520" s="2">
        <v>68.400000000000006</v>
      </c>
      <c r="BE1520" s="2">
        <v>11.9</v>
      </c>
      <c r="BF1520" s="2">
        <v>67.900000000000006</v>
      </c>
      <c r="BG1520" s="2">
        <v>12.7</v>
      </c>
      <c r="BH1520" s="2">
        <v>29.6</v>
      </c>
      <c r="BI1520" s="2">
        <v>4.07</v>
      </c>
      <c r="BJ1520" s="2">
        <v>22.5</v>
      </c>
      <c r="BK1520" s="2">
        <v>2.8</v>
      </c>
      <c r="BL1520" s="2">
        <v>457</v>
      </c>
      <c r="BM1520" s="2">
        <v>1E-3</v>
      </c>
      <c r="BN1520" s="2"/>
      <c r="BO1520" s="2">
        <v>0.24</v>
      </c>
      <c r="BP1520" s="2">
        <v>0.28000000000000003</v>
      </c>
      <c r="BQ1520" s="2">
        <v>0.63</v>
      </c>
      <c r="BR1520" s="2">
        <v>1.47</v>
      </c>
      <c r="BS1520" s="2"/>
      <c r="BT1520" s="2">
        <v>3.26</v>
      </c>
      <c r="BU1520" s="2">
        <v>195</v>
      </c>
      <c r="BV1520" s="2">
        <v>33.9</v>
      </c>
      <c r="BW1520" s="2"/>
      <c r="BX1520" s="2">
        <v>0.69</v>
      </c>
      <c r="BY1520" s="2">
        <v>230</v>
      </c>
      <c r="BZ1520" s="2">
        <v>46.5</v>
      </c>
      <c r="CA1520" s="2">
        <v>31.1</v>
      </c>
      <c r="CB1520" s="2">
        <v>7.82</v>
      </c>
      <c r="CC1520" s="2">
        <v>192</v>
      </c>
      <c r="CD1520" s="2">
        <v>15.3</v>
      </c>
      <c r="CF1520" s="2">
        <v>22.7</v>
      </c>
      <c r="CG1520" s="2">
        <v>19.7</v>
      </c>
      <c r="CH1520" s="2">
        <v>91.1</v>
      </c>
      <c r="CI1520" s="2">
        <v>3.21</v>
      </c>
      <c r="CJ1520" s="2"/>
      <c r="CK1520" s="2"/>
      <c r="CL1520" s="2"/>
      <c r="CT1520" s="2"/>
      <c r="CU1520" s="2"/>
      <c r="CV1520" s="2"/>
      <c r="CW1520" s="2"/>
      <c r="CX1520" s="2"/>
      <c r="EA1520" s="2"/>
      <c r="EB1520" s="2"/>
    </row>
    <row r="1521" spans="2:132" x14ac:dyDescent="0.25">
      <c r="B1521" s="2" t="s">
        <v>522</v>
      </c>
      <c r="C1521" s="2" t="s">
        <v>1877</v>
      </c>
      <c r="D1521" s="2">
        <v>103.52</v>
      </c>
      <c r="E1521" s="2">
        <v>22.41</v>
      </c>
      <c r="F1521" s="2" t="s">
        <v>1896</v>
      </c>
      <c r="G1521" s="2"/>
      <c r="H1521" s="2"/>
      <c r="AA1521" s="2">
        <v>77.02</v>
      </c>
      <c r="AB1521" s="2">
        <v>11.13</v>
      </c>
      <c r="AC1521" s="2"/>
      <c r="AD1521" s="2"/>
      <c r="AE1521" s="2">
        <v>2.44</v>
      </c>
      <c r="AH1521" s="2">
        <v>0.04</v>
      </c>
      <c r="AI1521" s="2">
        <v>0.06</v>
      </c>
      <c r="AJ1521" s="2">
        <v>0.39</v>
      </c>
      <c r="AK1521" s="2">
        <v>3.9</v>
      </c>
      <c r="AL1521" s="2">
        <v>4.6100000000000003</v>
      </c>
      <c r="AM1521" s="2">
        <v>0.01</v>
      </c>
      <c r="AN1521" s="2"/>
      <c r="AO1521" s="2"/>
      <c r="AP1521" s="2"/>
      <c r="AT1521" s="2">
        <v>0.52</v>
      </c>
      <c r="AU1521" s="2">
        <v>100.3</v>
      </c>
      <c r="AV1521" s="2">
        <v>0.21</v>
      </c>
      <c r="AW1521" s="2">
        <v>89</v>
      </c>
      <c r="AX1521" s="2"/>
      <c r="AY1521" s="2">
        <v>102</v>
      </c>
      <c r="AZ1521" s="2">
        <v>198</v>
      </c>
      <c r="BA1521" s="2">
        <v>25</v>
      </c>
      <c r="BB1521" s="2">
        <v>15</v>
      </c>
      <c r="BC1521" s="2">
        <v>0.64</v>
      </c>
      <c r="BD1521" s="2">
        <v>11.5</v>
      </c>
      <c r="BE1521" s="2">
        <v>1.58</v>
      </c>
      <c r="BF1521" s="2">
        <v>9.2899999999999991</v>
      </c>
      <c r="BG1521" s="2">
        <v>1.99</v>
      </c>
      <c r="BH1521" s="2">
        <v>5.54</v>
      </c>
      <c r="BI1521" s="2">
        <v>0.91</v>
      </c>
      <c r="BJ1521" s="2">
        <v>5.97</v>
      </c>
      <c r="BK1521" s="2">
        <v>0.85</v>
      </c>
      <c r="BL1521" s="2">
        <v>66.3</v>
      </c>
      <c r="BM1521" s="2">
        <v>1E-3</v>
      </c>
      <c r="BN1521" s="2"/>
      <c r="BO1521" s="2">
        <v>0.2</v>
      </c>
      <c r="BP1521" s="2"/>
      <c r="BQ1521" s="2">
        <v>0.54</v>
      </c>
      <c r="BR1521" s="2">
        <v>0.45</v>
      </c>
      <c r="BS1521" s="2"/>
      <c r="BT1521" s="2">
        <v>4.6500000000000004</v>
      </c>
      <c r="BU1521" s="2">
        <v>88.2</v>
      </c>
      <c r="BV1521" s="2">
        <v>33.6</v>
      </c>
      <c r="BW1521" s="2"/>
      <c r="BX1521" s="2">
        <v>0.19</v>
      </c>
      <c r="BY1521" s="2">
        <v>223</v>
      </c>
      <c r="BZ1521" s="2">
        <v>23.1</v>
      </c>
      <c r="CA1521" s="2">
        <v>27.3</v>
      </c>
      <c r="CB1521" s="2">
        <v>6.94</v>
      </c>
      <c r="CC1521" s="2">
        <v>151</v>
      </c>
      <c r="CD1521" s="2">
        <v>10.8</v>
      </c>
      <c r="CF1521" s="2">
        <v>9.34</v>
      </c>
      <c r="CG1521" s="2">
        <v>7.51</v>
      </c>
      <c r="CH1521" s="2">
        <v>174</v>
      </c>
      <c r="CI1521" s="2">
        <v>5.38</v>
      </c>
      <c r="CJ1521" s="2"/>
      <c r="CK1521" s="2"/>
      <c r="CL1521" s="2"/>
      <c r="CT1521" s="2"/>
      <c r="CU1521" s="2"/>
      <c r="CV1521" s="2"/>
      <c r="CW1521" s="2"/>
      <c r="CX1521" s="2"/>
      <c r="EA1521" s="2"/>
      <c r="EB1521" s="2"/>
    </row>
    <row r="1522" spans="2:132" x14ac:dyDescent="0.25">
      <c r="B1522" s="2" t="s">
        <v>522</v>
      </c>
      <c r="C1522" s="2" t="s">
        <v>1878</v>
      </c>
      <c r="D1522" s="2">
        <v>103.52166699999999</v>
      </c>
      <c r="E1522" s="2">
        <v>22.409166670000001</v>
      </c>
      <c r="F1522" s="2" t="s">
        <v>1896</v>
      </c>
      <c r="G1522" s="2">
        <v>251</v>
      </c>
      <c r="H1522" s="2">
        <v>2</v>
      </c>
      <c r="AA1522" s="2">
        <v>75.760000000000005</v>
      </c>
      <c r="AB1522" s="2">
        <v>11.54</v>
      </c>
      <c r="AC1522" s="2"/>
      <c r="AD1522" s="2"/>
      <c r="AE1522" s="2">
        <v>2.58</v>
      </c>
      <c r="AH1522" s="2">
        <v>0.04</v>
      </c>
      <c r="AI1522" s="2">
        <v>0.06</v>
      </c>
      <c r="AJ1522" s="2">
        <v>0.28999999999999998</v>
      </c>
      <c r="AK1522" s="2">
        <v>4.2300000000000004</v>
      </c>
      <c r="AL1522" s="2">
        <v>5.04</v>
      </c>
      <c r="AM1522" s="2">
        <v>0.01</v>
      </c>
      <c r="AN1522" s="2"/>
      <c r="AO1522" s="2"/>
      <c r="AP1522" s="2"/>
      <c r="AT1522" s="2">
        <v>0.54</v>
      </c>
      <c r="AU1522" s="2">
        <v>100.3</v>
      </c>
      <c r="AV1522" s="2">
        <v>0.23</v>
      </c>
      <c r="AW1522" s="2">
        <v>82.6</v>
      </c>
      <c r="AX1522" s="2"/>
      <c r="AY1522" s="2">
        <v>88.9</v>
      </c>
      <c r="AZ1522" s="2">
        <v>111</v>
      </c>
      <c r="BA1522" s="2">
        <v>22.4</v>
      </c>
      <c r="BB1522" s="2">
        <v>16.399999999999999</v>
      </c>
      <c r="BC1522" s="2">
        <v>1.1299999999999999</v>
      </c>
      <c r="BD1522" s="2">
        <v>14.2</v>
      </c>
      <c r="BE1522" s="2">
        <v>2.21</v>
      </c>
      <c r="BF1522" s="2">
        <v>13.2</v>
      </c>
      <c r="BG1522" s="2">
        <v>2.68</v>
      </c>
      <c r="BH1522" s="2">
        <v>7.33</v>
      </c>
      <c r="BI1522" s="2">
        <v>1.0900000000000001</v>
      </c>
      <c r="BJ1522" s="2">
        <v>6.76</v>
      </c>
      <c r="BK1522" s="2">
        <v>0.96</v>
      </c>
      <c r="BL1522" s="2">
        <v>70.3</v>
      </c>
      <c r="BM1522" s="2">
        <v>1E-3</v>
      </c>
      <c r="BN1522" s="2"/>
      <c r="BO1522" s="2">
        <v>0.45</v>
      </c>
      <c r="BP1522" s="2"/>
      <c r="BQ1522" s="2">
        <v>0.65</v>
      </c>
      <c r="BR1522" s="2">
        <v>0.27</v>
      </c>
      <c r="BS1522" s="2"/>
      <c r="BT1522" s="2">
        <v>1.95</v>
      </c>
      <c r="BU1522" s="2">
        <v>88.8</v>
      </c>
      <c r="BV1522" s="2">
        <v>28.3</v>
      </c>
      <c r="BW1522" s="2"/>
      <c r="BX1522" s="2">
        <v>0.43</v>
      </c>
      <c r="BY1522" s="2">
        <v>139</v>
      </c>
      <c r="BZ1522" s="2">
        <v>82.9</v>
      </c>
      <c r="CA1522" s="2">
        <v>17.8</v>
      </c>
      <c r="CB1522" s="2">
        <v>6.21</v>
      </c>
      <c r="CC1522" s="2">
        <v>154</v>
      </c>
      <c r="CD1522" s="2">
        <v>10.6</v>
      </c>
      <c r="CF1522" s="2">
        <v>11.1</v>
      </c>
      <c r="CG1522" s="2">
        <v>8.2200000000000006</v>
      </c>
      <c r="CH1522" s="2">
        <v>823</v>
      </c>
      <c r="CI1522" s="2">
        <v>23.1</v>
      </c>
      <c r="CJ1522" s="2"/>
      <c r="CK1522" s="2"/>
      <c r="CL1522" s="2"/>
      <c r="CT1522" s="2"/>
      <c r="CU1522" s="2"/>
      <c r="CV1522" s="2"/>
      <c r="CW1522" s="2"/>
      <c r="CX1522" s="2"/>
      <c r="EA1522" s="2" t="s">
        <v>2897</v>
      </c>
      <c r="EB1522" s="2" t="s">
        <v>2896</v>
      </c>
    </row>
    <row r="1523" spans="2:132" x14ac:dyDescent="0.25">
      <c r="B1523" s="2" t="s">
        <v>522</v>
      </c>
      <c r="C1523" s="2" t="s">
        <v>1879</v>
      </c>
      <c r="D1523" s="2">
        <v>103.52333299999999</v>
      </c>
      <c r="E1523" s="2">
        <v>22.408333330000001</v>
      </c>
      <c r="F1523" s="2" t="s">
        <v>1896</v>
      </c>
      <c r="G1523" s="2"/>
      <c r="H1523" s="2"/>
      <c r="AA1523" s="2">
        <v>78.650000000000006</v>
      </c>
      <c r="AB1523" s="2">
        <v>10.51</v>
      </c>
      <c r="AC1523" s="2"/>
      <c r="AD1523" s="2"/>
      <c r="AE1523" s="2">
        <v>2.93</v>
      </c>
      <c r="AH1523" s="2">
        <v>0.01</v>
      </c>
      <c r="AI1523" s="2">
        <v>0.03</v>
      </c>
      <c r="AJ1523" s="2">
        <v>0.06</v>
      </c>
      <c r="AK1523" s="2">
        <v>3.58</v>
      </c>
      <c r="AL1523" s="2">
        <v>4.67</v>
      </c>
      <c r="AM1523" s="2">
        <v>0.01</v>
      </c>
      <c r="AN1523" s="2"/>
      <c r="AO1523" s="2"/>
      <c r="AP1523" s="2"/>
      <c r="AT1523" s="2">
        <v>0</v>
      </c>
      <c r="AU1523" s="2">
        <v>100.4</v>
      </c>
      <c r="AV1523" s="2">
        <v>0.19</v>
      </c>
      <c r="AW1523" s="2">
        <v>49.5</v>
      </c>
      <c r="AX1523" s="2"/>
      <c r="AY1523" s="2">
        <v>56.9</v>
      </c>
      <c r="AZ1523" s="2">
        <v>130</v>
      </c>
      <c r="BA1523" s="2">
        <v>13.8</v>
      </c>
      <c r="BB1523" s="2">
        <v>10.3</v>
      </c>
      <c r="BC1523" s="2">
        <v>0.66</v>
      </c>
      <c r="BD1523" s="2">
        <v>10.1</v>
      </c>
      <c r="BE1523" s="2">
        <v>1.65</v>
      </c>
      <c r="BF1523" s="2">
        <v>9.74</v>
      </c>
      <c r="BG1523" s="2">
        <v>1.93</v>
      </c>
      <c r="BH1523" s="2">
        <v>4.93</v>
      </c>
      <c r="BI1523" s="2">
        <v>0.71</v>
      </c>
      <c r="BJ1523" s="2">
        <v>4.51</v>
      </c>
      <c r="BK1523" s="2">
        <v>0.66</v>
      </c>
      <c r="BL1523" s="2">
        <v>49.8</v>
      </c>
      <c r="BM1523" s="2">
        <v>1E-3</v>
      </c>
      <c r="BN1523" s="2"/>
      <c r="BO1523" s="2">
        <v>1.4</v>
      </c>
      <c r="BP1523" s="2"/>
      <c r="BQ1523" s="2">
        <v>0.51</v>
      </c>
      <c r="BR1523" s="2">
        <v>0.42</v>
      </c>
      <c r="BS1523" s="2"/>
      <c r="BT1523" s="2">
        <v>4.59</v>
      </c>
      <c r="BU1523" s="2">
        <v>73.099999999999994</v>
      </c>
      <c r="BV1523" s="2">
        <v>31.3</v>
      </c>
      <c r="BW1523" s="2"/>
      <c r="BX1523" s="2">
        <v>0.31</v>
      </c>
      <c r="BY1523" s="2">
        <v>200</v>
      </c>
      <c r="BZ1523" s="2">
        <v>32.6</v>
      </c>
      <c r="CA1523" s="2">
        <v>157</v>
      </c>
      <c r="CB1523" s="2">
        <v>9.39</v>
      </c>
      <c r="CC1523" s="2">
        <v>148</v>
      </c>
      <c r="CD1523" s="2">
        <v>11.2</v>
      </c>
      <c r="CF1523" s="2">
        <v>16.600000000000001</v>
      </c>
      <c r="CG1523" s="2">
        <v>3.77</v>
      </c>
      <c r="CH1523" s="2">
        <v>110</v>
      </c>
      <c r="CI1523" s="2">
        <v>3.48</v>
      </c>
      <c r="CJ1523" s="2"/>
      <c r="CK1523" s="2"/>
      <c r="CL1523" s="2"/>
      <c r="CT1523" s="2"/>
      <c r="CU1523" s="2"/>
      <c r="CV1523" s="2"/>
      <c r="CW1523" s="2"/>
      <c r="CX1523" s="2"/>
      <c r="EA1523" s="2"/>
      <c r="EB1523" s="2"/>
    </row>
    <row r="1524" spans="2:132" x14ac:dyDescent="0.25">
      <c r="B1524" s="2" t="s">
        <v>2066</v>
      </c>
      <c r="C1524" s="2" t="s">
        <v>1880</v>
      </c>
      <c r="D1524" s="2">
        <v>99.569806</v>
      </c>
      <c r="E1524" s="2">
        <v>30.259944440000002</v>
      </c>
      <c r="F1524" s="2" t="s">
        <v>1896</v>
      </c>
      <c r="G1524" s="2"/>
      <c r="H1524" s="2"/>
      <c r="AA1524" s="2">
        <v>73.739999999999995</v>
      </c>
      <c r="AB1524" s="2"/>
      <c r="AC1524" s="2"/>
      <c r="AD1524" s="2"/>
      <c r="AE1524" s="2">
        <v>1.94</v>
      </c>
      <c r="AH1524" s="2">
        <v>0.03</v>
      </c>
      <c r="AI1524" s="2">
        <v>0.41</v>
      </c>
      <c r="AJ1524" s="2">
        <v>1.1000000000000001</v>
      </c>
      <c r="AK1524" s="2">
        <v>2.95</v>
      </c>
      <c r="AL1524" s="2">
        <v>5.13</v>
      </c>
      <c r="AM1524" s="2">
        <v>0.06</v>
      </c>
      <c r="AN1524" s="2"/>
      <c r="AO1524" s="2"/>
      <c r="AP1524" s="2"/>
      <c r="AT1524" s="2">
        <v>0.42</v>
      </c>
      <c r="AU1524" s="2">
        <v>99.18</v>
      </c>
      <c r="AV1524" s="2">
        <v>0.24</v>
      </c>
      <c r="AW1524" s="2">
        <v>35.700000000000003</v>
      </c>
      <c r="AX1524" s="2"/>
      <c r="AY1524" s="2">
        <v>41.4</v>
      </c>
      <c r="AZ1524" s="2">
        <v>84.1</v>
      </c>
      <c r="BA1524" s="2">
        <v>9.99</v>
      </c>
      <c r="BB1524" s="2">
        <v>8.81</v>
      </c>
      <c r="BC1524" s="2">
        <v>0.41</v>
      </c>
      <c r="BD1524" s="2">
        <v>8.2100000000000009</v>
      </c>
      <c r="BE1524" s="2">
        <v>1.63</v>
      </c>
      <c r="BF1524" s="2">
        <v>11.1</v>
      </c>
      <c r="BG1524" s="2">
        <v>2.29</v>
      </c>
      <c r="BH1524" s="2">
        <v>6.96</v>
      </c>
      <c r="BI1524" s="2">
        <v>1.1100000000000001</v>
      </c>
      <c r="BJ1524" s="2">
        <v>7.22</v>
      </c>
      <c r="BK1524" s="2">
        <v>1.1100000000000001</v>
      </c>
      <c r="BL1524" s="2">
        <v>71.599999999999994</v>
      </c>
      <c r="BM1524" s="2"/>
      <c r="BN1524" s="2">
        <v>220.04</v>
      </c>
      <c r="BO1524" s="2"/>
      <c r="BP1524" s="2"/>
      <c r="BQ1524" s="2"/>
      <c r="BR1524" s="2"/>
      <c r="BS1524" s="2"/>
      <c r="BT1524" s="2"/>
      <c r="BU1524" s="2"/>
      <c r="BV1524" s="2">
        <v>22.4</v>
      </c>
      <c r="BW1524" s="2"/>
      <c r="BX1524" s="2"/>
      <c r="BY1524" s="2">
        <v>422</v>
      </c>
      <c r="BZ1524" s="2">
        <v>180.5</v>
      </c>
      <c r="CA1524" s="2">
        <v>41</v>
      </c>
      <c r="CB1524" s="2">
        <v>13.4</v>
      </c>
      <c r="CC1524" s="2">
        <v>37</v>
      </c>
      <c r="CD1524" s="2">
        <v>6.1</v>
      </c>
      <c r="CF1524" s="2"/>
      <c r="CG1524" s="2">
        <v>77.2</v>
      </c>
      <c r="CH1524" s="2">
        <v>184</v>
      </c>
      <c r="CI1524" s="2">
        <v>6.1</v>
      </c>
      <c r="CJ1524" s="2"/>
      <c r="CK1524" s="2"/>
      <c r="CL1524" s="2"/>
      <c r="CT1524" s="2"/>
      <c r="CU1524" s="2"/>
      <c r="CV1524" s="2"/>
      <c r="CW1524" s="2"/>
      <c r="CX1524" s="2"/>
      <c r="EA1524" s="2"/>
      <c r="EB1524" s="2"/>
    </row>
    <row r="1525" spans="2:132" x14ac:dyDescent="0.25">
      <c r="B1525" s="2" t="s">
        <v>2067</v>
      </c>
      <c r="C1525" s="2" t="s">
        <v>1881</v>
      </c>
      <c r="D1525" s="2">
        <v>98.9</v>
      </c>
      <c r="E1525" s="2">
        <v>32.011111110000002</v>
      </c>
      <c r="F1525" s="2" t="s">
        <v>2024</v>
      </c>
      <c r="G1525" s="2"/>
      <c r="H1525" s="2"/>
      <c r="AA1525" s="2">
        <v>75.7</v>
      </c>
      <c r="AB1525" s="2">
        <v>12.77</v>
      </c>
      <c r="AC1525" s="2">
        <v>0.22</v>
      </c>
      <c r="AD1525" s="2">
        <v>1.08</v>
      </c>
      <c r="AE1525" s="2"/>
      <c r="AH1525" s="2">
        <v>0.02</v>
      </c>
      <c r="AI1525" s="2">
        <v>0.23</v>
      </c>
      <c r="AJ1525" s="2">
        <v>0.75</v>
      </c>
      <c r="AK1525" s="2">
        <v>3.31</v>
      </c>
      <c r="AL1525" s="2">
        <v>5.07</v>
      </c>
      <c r="AM1525" s="2">
        <v>0.06</v>
      </c>
      <c r="AN1525" s="2"/>
      <c r="AO1525" s="2"/>
      <c r="AP1525" s="2"/>
      <c r="AT1525" s="2"/>
      <c r="AU1525" s="2">
        <v>99.36</v>
      </c>
      <c r="AV1525" s="2">
        <v>0.15</v>
      </c>
      <c r="AW1525" s="2">
        <v>47.8</v>
      </c>
      <c r="AX1525" s="2"/>
      <c r="AY1525" s="2">
        <v>60.3</v>
      </c>
      <c r="AZ1525" s="2">
        <v>121</v>
      </c>
      <c r="BA1525" s="2">
        <v>14</v>
      </c>
      <c r="BB1525" s="2">
        <v>9.77</v>
      </c>
      <c r="BC1525" s="2">
        <v>0.2</v>
      </c>
      <c r="BD1525" s="2">
        <v>8.98</v>
      </c>
      <c r="BE1525" s="2">
        <v>1.65</v>
      </c>
      <c r="BF1525" s="2">
        <v>10</v>
      </c>
      <c r="BG1525" s="2">
        <v>1.98</v>
      </c>
      <c r="BH1525" s="2">
        <v>6.16</v>
      </c>
      <c r="BI1525" s="2">
        <v>0.92</v>
      </c>
      <c r="BJ1525" s="2">
        <v>5.97</v>
      </c>
      <c r="BK1525" s="2">
        <v>0.85</v>
      </c>
      <c r="BL1525" s="2">
        <v>56.9</v>
      </c>
      <c r="BM1525" s="2"/>
      <c r="BN1525" s="2"/>
      <c r="BO1525" s="2"/>
      <c r="BP1525" s="2">
        <v>29.6</v>
      </c>
      <c r="BQ1525" s="2"/>
      <c r="BR1525" s="2">
        <v>5.01</v>
      </c>
      <c r="BS1525" s="2"/>
      <c r="BT1525" s="2"/>
      <c r="BU1525" s="2"/>
      <c r="BV1525" s="2">
        <v>21.7</v>
      </c>
      <c r="BW1525" s="2"/>
      <c r="BX1525" s="2"/>
      <c r="BY1525" s="2">
        <v>444</v>
      </c>
      <c r="BZ1525" s="2">
        <v>91</v>
      </c>
      <c r="CA1525" s="2">
        <v>66.900000000000006</v>
      </c>
      <c r="CB1525" s="2">
        <v>8.09</v>
      </c>
      <c r="CC1525" s="2">
        <v>24.5</v>
      </c>
      <c r="CD1525" s="2"/>
      <c r="CF1525" s="2"/>
      <c r="CG1525" s="2">
        <v>39.6</v>
      </c>
      <c r="CH1525" s="2">
        <v>136</v>
      </c>
      <c r="CI1525" s="2">
        <v>5.25</v>
      </c>
      <c r="CJ1525" s="2"/>
      <c r="CK1525" s="2"/>
      <c r="CL1525" s="2"/>
      <c r="CT1525" s="2"/>
      <c r="CU1525" s="2"/>
      <c r="CV1525" s="2"/>
      <c r="CW1525" s="2"/>
      <c r="CX1525" s="2"/>
      <c r="EA1525" s="2"/>
      <c r="EB1525" s="2"/>
    </row>
    <row r="1526" spans="2:132" x14ac:dyDescent="0.25">
      <c r="B1526" s="2" t="s">
        <v>2067</v>
      </c>
      <c r="C1526" s="2" t="s">
        <v>1882</v>
      </c>
      <c r="D1526" s="2">
        <v>98.983333000000002</v>
      </c>
      <c r="E1526" s="2">
        <v>31.833333329999999</v>
      </c>
      <c r="F1526" s="2" t="s">
        <v>2025</v>
      </c>
      <c r="G1526" s="2"/>
      <c r="H1526" s="2"/>
      <c r="AA1526" s="2">
        <v>72.900000000000006</v>
      </c>
      <c r="AB1526" s="2">
        <v>14.37</v>
      </c>
      <c r="AC1526" s="2">
        <v>0.1</v>
      </c>
      <c r="AD1526" s="2">
        <v>1.22</v>
      </c>
      <c r="AE1526" s="2"/>
      <c r="AH1526" s="2">
        <v>0.03</v>
      </c>
      <c r="AI1526" s="2">
        <v>0.45</v>
      </c>
      <c r="AJ1526" s="2">
        <v>0.89</v>
      </c>
      <c r="AK1526" s="2">
        <v>3.05</v>
      </c>
      <c r="AL1526" s="2">
        <v>5.33</v>
      </c>
      <c r="AM1526" s="2">
        <v>0.14000000000000001</v>
      </c>
      <c r="AN1526" s="2"/>
      <c r="AO1526" s="2"/>
      <c r="AP1526" s="2"/>
      <c r="AT1526" s="2"/>
      <c r="AU1526" s="2">
        <v>98.68</v>
      </c>
      <c r="AV1526" s="2">
        <v>0.2</v>
      </c>
      <c r="AW1526" s="2">
        <v>25.9</v>
      </c>
      <c r="AX1526" s="2"/>
      <c r="AY1526" s="2">
        <v>38</v>
      </c>
      <c r="AZ1526" s="2">
        <v>64.3</v>
      </c>
      <c r="BA1526" s="2">
        <v>7.57</v>
      </c>
      <c r="BB1526" s="2">
        <v>4.93</v>
      </c>
      <c r="BC1526" s="2">
        <v>0.74</v>
      </c>
      <c r="BD1526" s="2">
        <v>3.71</v>
      </c>
      <c r="BE1526" s="2">
        <v>0.54</v>
      </c>
      <c r="BF1526" s="2">
        <v>2.54</v>
      </c>
      <c r="BG1526" s="2">
        <v>0.41699999999999998</v>
      </c>
      <c r="BH1526" s="2">
        <v>1.1200000000000001</v>
      </c>
      <c r="BI1526" s="2">
        <v>0.16</v>
      </c>
      <c r="BJ1526" s="2">
        <v>1.04</v>
      </c>
      <c r="BK1526" s="2">
        <v>0.16</v>
      </c>
      <c r="BL1526" s="2">
        <v>13.1</v>
      </c>
      <c r="BM1526" s="2"/>
      <c r="BN1526" s="2"/>
      <c r="BO1526" s="2"/>
      <c r="BP1526" s="2">
        <v>30.8</v>
      </c>
      <c r="BQ1526" s="2"/>
      <c r="BR1526" s="2">
        <v>4.82</v>
      </c>
      <c r="BS1526" s="2"/>
      <c r="BT1526" s="2"/>
      <c r="BU1526" s="2"/>
      <c r="BV1526" s="2">
        <v>19.600000000000001</v>
      </c>
      <c r="BW1526" s="2"/>
      <c r="BX1526" s="2"/>
      <c r="BY1526" s="2">
        <v>296</v>
      </c>
      <c r="BZ1526" s="2">
        <v>644</v>
      </c>
      <c r="CA1526" s="2">
        <v>22.1</v>
      </c>
      <c r="CB1526" s="2">
        <v>6.68</v>
      </c>
      <c r="CC1526" s="2">
        <v>17.5</v>
      </c>
      <c r="CD1526" s="2"/>
      <c r="CF1526" s="2"/>
      <c r="CG1526" s="2">
        <v>134</v>
      </c>
      <c r="CH1526" s="2">
        <v>125</v>
      </c>
      <c r="CI1526" s="2">
        <v>3.96</v>
      </c>
      <c r="CJ1526" s="2"/>
      <c r="CK1526" s="2"/>
      <c r="CL1526" s="2"/>
      <c r="CT1526" s="2"/>
      <c r="CU1526" s="2"/>
      <c r="CV1526" s="2"/>
      <c r="CW1526" s="2"/>
      <c r="CX1526" s="2"/>
      <c r="EA1526" s="2"/>
      <c r="EB1526" s="2"/>
    </row>
    <row r="1527" spans="2:132" x14ac:dyDescent="0.25">
      <c r="B1527" s="2" t="s">
        <v>2068</v>
      </c>
      <c r="C1527" s="2" t="s">
        <v>1883</v>
      </c>
      <c r="D1527" s="2">
        <v>100.0768333</v>
      </c>
      <c r="E1527" s="2">
        <v>29.304333329999999</v>
      </c>
      <c r="F1527" s="2" t="s">
        <v>1896</v>
      </c>
      <c r="G1527" s="2"/>
      <c r="H1527" s="2"/>
      <c r="AA1527" s="2">
        <v>71.959999999999994</v>
      </c>
      <c r="AB1527" s="2">
        <v>14.57</v>
      </c>
      <c r="AC1527" s="2">
        <v>1.9</v>
      </c>
      <c r="AD1527" s="2"/>
      <c r="AE1527" s="2"/>
      <c r="AH1527" s="2">
        <v>0.06</v>
      </c>
      <c r="AI1527" s="2">
        <v>0.63</v>
      </c>
      <c r="AJ1527" s="2">
        <v>1.5</v>
      </c>
      <c r="AK1527" s="2">
        <v>3.66</v>
      </c>
      <c r="AL1527" s="2">
        <v>4.42</v>
      </c>
      <c r="AM1527" s="2">
        <v>7.0000000000000007E-2</v>
      </c>
      <c r="AN1527" s="2"/>
      <c r="AO1527" s="2"/>
      <c r="AP1527" s="2"/>
      <c r="AT1527" s="2">
        <v>0.6</v>
      </c>
      <c r="AU1527" s="2">
        <v>99.6</v>
      </c>
      <c r="AV1527" s="2">
        <v>0.23</v>
      </c>
      <c r="AW1527" s="2">
        <v>14.6</v>
      </c>
      <c r="AX1527" s="2"/>
      <c r="AY1527" s="2">
        <v>25.9</v>
      </c>
      <c r="AZ1527" s="2">
        <v>45.7</v>
      </c>
      <c r="BA1527" s="2">
        <v>4.43</v>
      </c>
      <c r="BB1527" s="2">
        <v>2.74</v>
      </c>
      <c r="BC1527" s="2">
        <v>0.308</v>
      </c>
      <c r="BD1527" s="2">
        <v>2.58</v>
      </c>
      <c r="BE1527" s="2">
        <v>0.46100000000000002</v>
      </c>
      <c r="BF1527" s="2">
        <v>2.58</v>
      </c>
      <c r="BG1527" s="2">
        <v>0.6</v>
      </c>
      <c r="BH1527" s="2">
        <v>1.78</v>
      </c>
      <c r="BI1527" s="2">
        <v>0.27</v>
      </c>
      <c r="BJ1527" s="2">
        <v>1.87</v>
      </c>
      <c r="BK1527" s="2">
        <v>0.27200000000000002</v>
      </c>
      <c r="BL1527" s="2">
        <v>17.8</v>
      </c>
      <c r="BM1527" s="2">
        <v>6.09</v>
      </c>
      <c r="BN1527" s="2"/>
      <c r="BO1527" s="2">
        <v>13.9</v>
      </c>
      <c r="BP1527" s="2">
        <v>13</v>
      </c>
      <c r="BQ1527" s="2">
        <v>2.1800000000000002</v>
      </c>
      <c r="BR1527" s="2">
        <v>4.53</v>
      </c>
      <c r="BS1527" s="2"/>
      <c r="BT1527" s="2"/>
      <c r="BU1527" s="2">
        <v>17.7</v>
      </c>
      <c r="BV1527" s="2">
        <v>11.2</v>
      </c>
      <c r="BW1527" s="2"/>
      <c r="BX1527" s="2">
        <v>6.47</v>
      </c>
      <c r="BY1527" s="2">
        <v>167</v>
      </c>
      <c r="BZ1527" s="2">
        <v>406</v>
      </c>
      <c r="CA1527" s="2">
        <v>24.6</v>
      </c>
      <c r="CB1527" s="2">
        <v>4.1500000000000004</v>
      </c>
      <c r="CC1527" s="2">
        <v>11.5</v>
      </c>
      <c r="CD1527" s="2">
        <v>1.49</v>
      </c>
      <c r="CF1527" s="2">
        <v>18.399999999999999</v>
      </c>
      <c r="CG1527" s="2">
        <v>88.4</v>
      </c>
      <c r="CH1527" s="2">
        <v>107</v>
      </c>
      <c r="CI1527" s="2">
        <v>2.61</v>
      </c>
      <c r="CJ1527" s="2"/>
      <c r="CK1527" s="2"/>
      <c r="CL1527" s="2"/>
      <c r="CT1527" s="2"/>
      <c r="CU1527" s="2"/>
      <c r="CV1527" s="2"/>
      <c r="CW1527" s="2"/>
      <c r="CX1527" s="2"/>
      <c r="EA1527" s="2"/>
      <c r="EB1527" s="2"/>
    </row>
    <row r="1528" spans="2:132" x14ac:dyDescent="0.25">
      <c r="B1528" s="2" t="s">
        <v>2068</v>
      </c>
      <c r="C1528" s="2" t="s">
        <v>1884</v>
      </c>
      <c r="D1528" s="2">
        <v>100.0768333</v>
      </c>
      <c r="E1528" s="2">
        <v>29.304333329999999</v>
      </c>
      <c r="F1528" s="2" t="s">
        <v>1896</v>
      </c>
      <c r="G1528" s="2"/>
      <c r="H1528" s="2"/>
      <c r="AA1528" s="2">
        <v>71.58</v>
      </c>
      <c r="AB1528" s="2">
        <v>14.53</v>
      </c>
      <c r="AC1528" s="2">
        <v>2.09</v>
      </c>
      <c r="AD1528" s="2"/>
      <c r="AE1528" s="2"/>
      <c r="AH1528" s="2">
        <v>0.06</v>
      </c>
      <c r="AI1528" s="2">
        <v>0.76</v>
      </c>
      <c r="AJ1528" s="2">
        <v>1.7</v>
      </c>
      <c r="AK1528" s="2">
        <v>3.51</v>
      </c>
      <c r="AL1528" s="2">
        <v>4.63</v>
      </c>
      <c r="AM1528" s="2">
        <v>0.09</v>
      </c>
      <c r="AN1528" s="2"/>
      <c r="AO1528" s="2"/>
      <c r="AP1528" s="2"/>
      <c r="AT1528" s="2">
        <v>0.59</v>
      </c>
      <c r="AU1528" s="2">
        <v>99.8</v>
      </c>
      <c r="AV1528" s="2">
        <v>0.26</v>
      </c>
      <c r="AW1528" s="2">
        <v>13.4</v>
      </c>
      <c r="AX1528" s="2"/>
      <c r="AY1528" s="2">
        <v>23</v>
      </c>
      <c r="AZ1528" s="2">
        <v>38.6</v>
      </c>
      <c r="BA1528" s="2">
        <v>4.01</v>
      </c>
      <c r="BB1528" s="2">
        <v>2.5</v>
      </c>
      <c r="BC1528" s="2">
        <v>0.375</v>
      </c>
      <c r="BD1528" s="2">
        <v>2.38</v>
      </c>
      <c r="BE1528" s="2">
        <v>0.40100000000000002</v>
      </c>
      <c r="BF1528" s="2">
        <v>2.2799999999999998</v>
      </c>
      <c r="BG1528" s="2">
        <v>0.47099999999999997</v>
      </c>
      <c r="BH1528" s="2">
        <v>1.48</v>
      </c>
      <c r="BI1528" s="2">
        <v>0.21299999999999999</v>
      </c>
      <c r="BJ1528" s="2">
        <v>1.5</v>
      </c>
      <c r="BK1528" s="2">
        <v>0.24</v>
      </c>
      <c r="BL1528" s="2">
        <v>14.7</v>
      </c>
      <c r="BM1528" s="2">
        <v>5.79</v>
      </c>
      <c r="BN1528" s="2"/>
      <c r="BO1528" s="2">
        <v>15.3</v>
      </c>
      <c r="BP1528" s="2">
        <v>12.4</v>
      </c>
      <c r="BQ1528" s="2">
        <v>2.2799999999999998</v>
      </c>
      <c r="BR1528" s="2">
        <v>4.13</v>
      </c>
      <c r="BS1528" s="2"/>
      <c r="BT1528" s="2"/>
      <c r="BU1528" s="2">
        <v>16.5</v>
      </c>
      <c r="BV1528" s="2">
        <v>10</v>
      </c>
      <c r="BW1528" s="2"/>
      <c r="BX1528" s="2">
        <v>5.77</v>
      </c>
      <c r="BY1528" s="2">
        <v>146</v>
      </c>
      <c r="BZ1528" s="2">
        <v>540</v>
      </c>
      <c r="CA1528" s="2">
        <v>20</v>
      </c>
      <c r="CB1528" s="2">
        <v>4.43</v>
      </c>
      <c r="CC1528" s="2">
        <v>9.06</v>
      </c>
      <c r="CD1528" s="2">
        <v>1.1399999999999999</v>
      </c>
      <c r="CF1528" s="2">
        <v>15.1</v>
      </c>
      <c r="CG1528" s="2">
        <v>115</v>
      </c>
      <c r="CH1528" s="2">
        <v>94.8</v>
      </c>
      <c r="CI1528" s="2">
        <v>2.42</v>
      </c>
      <c r="CJ1528" s="2"/>
      <c r="CK1528" s="2"/>
      <c r="CL1528" s="2"/>
      <c r="CT1528" s="2">
        <v>0.71850499999999995</v>
      </c>
      <c r="CU1528" s="2"/>
      <c r="CV1528" s="2">
        <v>0.51220600000000005</v>
      </c>
      <c r="CW1528" s="2">
        <v>0.51205000000000001</v>
      </c>
      <c r="CX1528" s="2">
        <v>-6.1</v>
      </c>
      <c r="EA1528" s="2"/>
      <c r="EB1528" s="2"/>
    </row>
    <row r="1529" spans="2:132" x14ac:dyDescent="0.25">
      <c r="B1529" s="2" t="s">
        <v>2068</v>
      </c>
      <c r="C1529" s="2" t="s">
        <v>1885</v>
      </c>
      <c r="D1529" s="2">
        <v>100.0768333</v>
      </c>
      <c r="E1529" s="2">
        <v>29.304333329999999</v>
      </c>
      <c r="F1529" s="2" t="s">
        <v>1896</v>
      </c>
      <c r="G1529" s="2"/>
      <c r="H1529" s="2"/>
      <c r="AA1529" s="2">
        <v>72.930000000000007</v>
      </c>
      <c r="AB1529" s="2">
        <v>14.01</v>
      </c>
      <c r="AC1529" s="2">
        <v>1.9</v>
      </c>
      <c r="AD1529" s="2"/>
      <c r="AE1529" s="2"/>
      <c r="AH1529" s="2">
        <v>0.05</v>
      </c>
      <c r="AI1529" s="2">
        <v>0.63</v>
      </c>
      <c r="AJ1529" s="2">
        <v>1.3</v>
      </c>
      <c r="AK1529" s="2">
        <v>3.36</v>
      </c>
      <c r="AL1529" s="2">
        <v>4.71</v>
      </c>
      <c r="AM1529" s="2">
        <v>7.0000000000000007E-2</v>
      </c>
      <c r="AN1529" s="2"/>
      <c r="AO1529" s="2"/>
      <c r="AP1529" s="2"/>
      <c r="AT1529" s="2">
        <v>0.48</v>
      </c>
      <c r="AU1529" s="2">
        <v>99.73</v>
      </c>
      <c r="AV1529" s="2">
        <v>0.28999999999999998</v>
      </c>
      <c r="AW1529" s="2">
        <v>17.899999999999999</v>
      </c>
      <c r="AX1529" s="2"/>
      <c r="AY1529" s="2">
        <v>27.4</v>
      </c>
      <c r="AZ1529" s="2">
        <v>44</v>
      </c>
      <c r="BA1529" s="2">
        <v>5.0599999999999996</v>
      </c>
      <c r="BB1529" s="2">
        <v>3.44</v>
      </c>
      <c r="BC1529" s="2">
        <v>0.28699999999999998</v>
      </c>
      <c r="BD1529" s="2">
        <v>3.02</v>
      </c>
      <c r="BE1529" s="2">
        <v>0.55700000000000005</v>
      </c>
      <c r="BF1529" s="2">
        <v>3.32</v>
      </c>
      <c r="BG1529" s="2">
        <v>0.72699999999999998</v>
      </c>
      <c r="BH1529" s="2">
        <v>2.1</v>
      </c>
      <c r="BI1529" s="2">
        <v>0.32900000000000001</v>
      </c>
      <c r="BJ1529" s="2">
        <v>2.27</v>
      </c>
      <c r="BK1529" s="2">
        <v>0.32600000000000001</v>
      </c>
      <c r="BL1529" s="2">
        <v>20.9</v>
      </c>
      <c r="BM1529" s="2">
        <v>4.76</v>
      </c>
      <c r="BN1529" s="2"/>
      <c r="BO1529" s="2">
        <v>13.5</v>
      </c>
      <c r="BP1529" s="2">
        <v>9.0500000000000007</v>
      </c>
      <c r="BQ1529" s="2">
        <v>2.0099999999999998</v>
      </c>
      <c r="BR1529" s="2">
        <v>3.06</v>
      </c>
      <c r="BS1529" s="2"/>
      <c r="BT1529" s="2"/>
      <c r="BU1529" s="2">
        <v>15.4</v>
      </c>
      <c r="BV1529" s="2">
        <v>10.8</v>
      </c>
      <c r="BW1529" s="2"/>
      <c r="BX1529" s="2">
        <v>6.55</v>
      </c>
      <c r="BY1529" s="2">
        <v>192</v>
      </c>
      <c r="BZ1529" s="2">
        <v>424</v>
      </c>
      <c r="CA1529" s="2">
        <v>23.9</v>
      </c>
      <c r="CB1529" s="2">
        <v>4.7</v>
      </c>
      <c r="CC1529" s="2">
        <v>11.8</v>
      </c>
      <c r="CD1529" s="2">
        <v>1.75</v>
      </c>
      <c r="CF1529" s="2">
        <v>15.2</v>
      </c>
      <c r="CG1529" s="2">
        <v>81.3</v>
      </c>
      <c r="CH1529" s="2">
        <v>105</v>
      </c>
      <c r="CI1529" s="2">
        <v>2.84</v>
      </c>
      <c r="CJ1529" s="2"/>
      <c r="CK1529" s="2"/>
      <c r="CL1529" s="2"/>
      <c r="CT1529" s="2">
        <v>0.72690999999999995</v>
      </c>
      <c r="CU1529" s="2"/>
      <c r="CV1529" s="2">
        <v>0.51222999999999996</v>
      </c>
      <c r="CW1529" s="2">
        <v>0.51207000000000003</v>
      </c>
      <c r="CX1529" s="2">
        <v>-5.7</v>
      </c>
      <c r="EA1529" s="2"/>
      <c r="EB1529" s="2"/>
    </row>
    <row r="1530" spans="2:132" x14ac:dyDescent="0.25">
      <c r="B1530" s="2" t="s">
        <v>2069</v>
      </c>
      <c r="C1530" s="2" t="s">
        <v>1886</v>
      </c>
      <c r="D1530" s="2">
        <v>99.988888889999998</v>
      </c>
      <c r="E1530" s="2">
        <v>28.063888890000001</v>
      </c>
      <c r="F1530" s="2" t="s">
        <v>1938</v>
      </c>
      <c r="G1530" s="2"/>
      <c r="H1530" s="2"/>
      <c r="AA1530" s="2">
        <v>64.349999999999994</v>
      </c>
      <c r="AB1530" s="2">
        <v>14.02</v>
      </c>
      <c r="AC1530" s="2">
        <v>1.77</v>
      </c>
      <c r="AD1530" s="2">
        <v>1.76</v>
      </c>
      <c r="AE1530" s="2"/>
      <c r="AH1530" s="2">
        <v>0.03</v>
      </c>
      <c r="AI1530" s="2">
        <v>3.72</v>
      </c>
      <c r="AJ1530" s="2">
        <v>2.69</v>
      </c>
      <c r="AK1530" s="2">
        <v>2.4300000000000002</v>
      </c>
      <c r="AL1530" s="2">
        <v>5.68</v>
      </c>
      <c r="AM1530" s="2">
        <v>0.14000000000000001</v>
      </c>
      <c r="AN1530" s="2">
        <v>1.17</v>
      </c>
      <c r="AO1530" s="2"/>
      <c r="AP1530" s="2"/>
      <c r="AT1530" s="2">
        <v>1.43</v>
      </c>
      <c r="AU1530" s="2">
        <v>99.98</v>
      </c>
      <c r="AV1530" s="2">
        <v>0.79</v>
      </c>
      <c r="AW1530" s="2">
        <v>18.14</v>
      </c>
      <c r="AX1530" s="2"/>
      <c r="AY1530" s="2">
        <v>27.3</v>
      </c>
      <c r="AZ1530" s="2">
        <v>49.38</v>
      </c>
      <c r="BA1530" s="2">
        <v>5.36</v>
      </c>
      <c r="BB1530" s="2">
        <v>4.45</v>
      </c>
      <c r="BC1530" s="2">
        <v>1.26</v>
      </c>
      <c r="BD1530" s="2">
        <v>3.57</v>
      </c>
      <c r="BE1530" s="2">
        <v>0.51</v>
      </c>
      <c r="BF1530" s="2">
        <v>3.03</v>
      </c>
      <c r="BG1530" s="2">
        <v>0.6</v>
      </c>
      <c r="BH1530" s="2">
        <v>1.62</v>
      </c>
      <c r="BI1530" s="2">
        <v>0.23</v>
      </c>
      <c r="BJ1530" s="2">
        <v>1.48</v>
      </c>
      <c r="BK1530" s="2">
        <v>0.23</v>
      </c>
      <c r="BL1530" s="2"/>
      <c r="BM1530" s="2"/>
      <c r="BN1530" s="2">
        <v>117.2</v>
      </c>
      <c r="BO1530" s="2"/>
      <c r="BP1530" s="2"/>
      <c r="BQ1530" s="2"/>
      <c r="BR1530" s="2"/>
      <c r="BS1530" s="2"/>
      <c r="BT1530" s="2"/>
      <c r="BU1530" s="2"/>
      <c r="BV1530" s="2"/>
      <c r="BW1530" s="2"/>
      <c r="BX1530" s="2"/>
      <c r="BY1530" s="2"/>
      <c r="BZ1530" s="2"/>
      <c r="CA1530" s="2"/>
      <c r="CB1530" s="2"/>
      <c r="CC1530" s="2"/>
      <c r="CD1530" s="2"/>
      <c r="CF1530" s="2"/>
      <c r="CG1530" s="2"/>
      <c r="CH1530" s="2"/>
      <c r="CI1530" s="2"/>
      <c r="CJ1530" s="2"/>
      <c r="CK1530" s="2"/>
      <c r="CL1530" s="2"/>
      <c r="CT1530" s="2">
        <v>0.7097</v>
      </c>
      <c r="CU1530" s="2">
        <v>0.70720000000000005</v>
      </c>
      <c r="CV1530" s="2">
        <v>0.51239999999999997</v>
      </c>
      <c r="CX1530" s="2" t="s">
        <v>2047</v>
      </c>
      <c r="EA1530" s="2"/>
      <c r="EB1530" s="2"/>
    </row>
    <row r="1531" spans="2:132" x14ac:dyDescent="0.25">
      <c r="B1531" s="2" t="s">
        <v>2069</v>
      </c>
      <c r="C1531" s="2" t="s">
        <v>1887</v>
      </c>
      <c r="D1531" s="2">
        <v>99.988888889999998</v>
      </c>
      <c r="E1531" s="2">
        <v>28.063888890000001</v>
      </c>
      <c r="F1531" s="2" t="s">
        <v>1938</v>
      </c>
      <c r="G1531" s="2"/>
      <c r="H1531" s="2"/>
      <c r="AA1531" s="2">
        <v>64.98</v>
      </c>
      <c r="AB1531" s="2">
        <v>14.01</v>
      </c>
      <c r="AC1531" s="2">
        <v>2.6</v>
      </c>
      <c r="AD1531" s="2">
        <v>2.14</v>
      </c>
      <c r="AE1531" s="2"/>
      <c r="AH1531" s="2">
        <v>0.04</v>
      </c>
      <c r="AI1531" s="2">
        <v>2.46</v>
      </c>
      <c r="AJ1531" s="2">
        <v>3.01</v>
      </c>
      <c r="AK1531" s="2">
        <v>2.6</v>
      </c>
      <c r="AL1531" s="2">
        <v>5.49</v>
      </c>
      <c r="AM1531" s="2">
        <v>0.21</v>
      </c>
      <c r="AN1531" s="2">
        <v>0.96</v>
      </c>
      <c r="AO1531" s="2"/>
      <c r="AP1531" s="2"/>
      <c r="AT1531" s="2">
        <v>0.96</v>
      </c>
      <c r="AU1531" s="2">
        <v>100.15</v>
      </c>
      <c r="AV1531" s="2">
        <v>0.69</v>
      </c>
      <c r="AW1531" s="2">
        <v>28.47</v>
      </c>
      <c r="AX1531" s="2"/>
      <c r="AY1531" s="2">
        <v>37.06</v>
      </c>
      <c r="AZ1531" s="2">
        <v>66.78</v>
      </c>
      <c r="BA1531" s="2">
        <v>8.19</v>
      </c>
      <c r="BB1531" s="2">
        <v>5.98</v>
      </c>
      <c r="BC1531" s="2">
        <v>1.44</v>
      </c>
      <c r="BD1531" s="2">
        <v>5.49</v>
      </c>
      <c r="BE1531" s="2">
        <v>0.69</v>
      </c>
      <c r="BF1531" s="2">
        <v>3.74</v>
      </c>
      <c r="BG1531" s="2">
        <v>0.69</v>
      </c>
      <c r="BH1531" s="2">
        <v>1.95</v>
      </c>
      <c r="BI1531" s="2">
        <v>0.3</v>
      </c>
      <c r="BJ1531" s="2">
        <v>1.99</v>
      </c>
      <c r="BK1531" s="2">
        <v>0.28999999999999998</v>
      </c>
      <c r="BL1531" s="2"/>
      <c r="BM1531" s="2"/>
      <c r="BN1531" s="2">
        <v>163.1</v>
      </c>
      <c r="BO1531" s="2"/>
      <c r="BP1531" s="2"/>
      <c r="BQ1531" s="2"/>
      <c r="BR1531" s="2"/>
      <c r="BS1531" s="2"/>
      <c r="BT1531" s="2"/>
      <c r="BU1531" s="2"/>
      <c r="BV1531" s="2"/>
      <c r="BW1531" s="2"/>
      <c r="BX1531" s="2"/>
      <c r="BY1531" s="2"/>
      <c r="BZ1531" s="2"/>
      <c r="CA1531" s="2"/>
      <c r="CB1531" s="2"/>
      <c r="CC1531" s="2"/>
      <c r="CD1531" s="2"/>
      <c r="CF1531" s="2"/>
      <c r="CG1531" s="2"/>
      <c r="CH1531" s="2"/>
      <c r="CI1531" s="2"/>
      <c r="CJ1531" s="2"/>
      <c r="CK1531" s="2"/>
      <c r="CL1531" s="2"/>
      <c r="EA1531" s="2"/>
      <c r="EB1531" s="2"/>
    </row>
    <row r="1532" spans="2:132" x14ac:dyDescent="0.25">
      <c r="B1532" s="2" t="s">
        <v>2069</v>
      </c>
      <c r="C1532" s="2" t="s">
        <v>1888</v>
      </c>
      <c r="D1532" s="2">
        <v>99.988888889999998</v>
      </c>
      <c r="E1532" s="2">
        <v>28.063888890000001</v>
      </c>
      <c r="F1532" s="2" t="s">
        <v>1938</v>
      </c>
      <c r="G1532" s="2"/>
      <c r="H1532" s="2"/>
      <c r="AA1532" s="2">
        <v>65.53</v>
      </c>
      <c r="AB1532" s="2">
        <v>15.2</v>
      </c>
      <c r="AC1532" s="2">
        <v>1.57</v>
      </c>
      <c r="AD1532" s="2">
        <v>1.69</v>
      </c>
      <c r="AE1532" s="2"/>
      <c r="AH1532" s="2">
        <v>0.03</v>
      </c>
      <c r="AI1532" s="2">
        <v>1.98</v>
      </c>
      <c r="AJ1532" s="2">
        <v>2.96</v>
      </c>
      <c r="AK1532" s="2">
        <v>2.64</v>
      </c>
      <c r="AL1532" s="2">
        <v>5.8</v>
      </c>
      <c r="AM1532" s="2">
        <v>0.12</v>
      </c>
      <c r="AN1532" s="2">
        <v>0.86</v>
      </c>
      <c r="AO1532" s="2"/>
      <c r="AP1532" s="2"/>
      <c r="AT1532" s="2">
        <v>1.02</v>
      </c>
      <c r="AU1532" s="2">
        <v>99.96</v>
      </c>
      <c r="AV1532" s="2">
        <v>0.56000000000000005</v>
      </c>
      <c r="AW1532" s="2">
        <v>20.63</v>
      </c>
      <c r="AX1532" s="2"/>
      <c r="AY1532" s="2">
        <v>28.26</v>
      </c>
      <c r="AZ1532" s="2">
        <v>51.73</v>
      </c>
      <c r="BA1532" s="2">
        <v>5.8</v>
      </c>
      <c r="BB1532" s="2">
        <v>4.37</v>
      </c>
      <c r="BC1532" s="2">
        <v>1.08</v>
      </c>
      <c r="BD1532" s="2">
        <v>3.54</v>
      </c>
      <c r="BE1532" s="2">
        <v>0.53</v>
      </c>
      <c r="BF1532" s="2">
        <v>2.73</v>
      </c>
      <c r="BG1532" s="2">
        <v>0.54</v>
      </c>
      <c r="BH1532" s="2">
        <v>1.52</v>
      </c>
      <c r="BI1532" s="2">
        <v>0.22</v>
      </c>
      <c r="BJ1532" s="2">
        <v>1.39</v>
      </c>
      <c r="BK1532" s="2">
        <v>0.22</v>
      </c>
      <c r="BL1532" s="2"/>
      <c r="BM1532" s="2"/>
      <c r="BN1532" s="2">
        <v>122.6</v>
      </c>
      <c r="BO1532" s="2"/>
      <c r="BP1532" s="2"/>
      <c r="BQ1532" s="2"/>
      <c r="BR1532" s="2"/>
      <c r="BS1532" s="2"/>
      <c r="BT1532" s="2"/>
      <c r="BU1532" s="2"/>
      <c r="BV1532" s="2"/>
      <c r="BW1532" s="2"/>
      <c r="BX1532" s="2"/>
      <c r="BY1532" s="2"/>
      <c r="BZ1532" s="2"/>
      <c r="CA1532" s="2"/>
      <c r="CB1532" s="2"/>
      <c r="CC1532" s="2"/>
      <c r="CD1532" s="2"/>
      <c r="CF1532" s="2"/>
      <c r="CG1532" s="2"/>
      <c r="CH1532" s="2"/>
      <c r="CI1532" s="2"/>
      <c r="CJ1532" s="2"/>
      <c r="CK1532" s="2"/>
      <c r="CL1532" s="2"/>
      <c r="EA1532" s="2"/>
      <c r="EB1532" s="2"/>
    </row>
    <row r="1533" spans="2:132" x14ac:dyDescent="0.25">
      <c r="B1533" s="2" t="s">
        <v>2069</v>
      </c>
      <c r="C1533" s="2" t="s">
        <v>1889</v>
      </c>
      <c r="D1533" s="2">
        <v>99.988888889999998</v>
      </c>
      <c r="E1533" s="2">
        <v>28.063888890000001</v>
      </c>
      <c r="F1533" s="2" t="s">
        <v>1910</v>
      </c>
      <c r="G1533" s="2">
        <v>206.3</v>
      </c>
      <c r="H1533" s="2">
        <v>0.7</v>
      </c>
      <c r="AA1533" s="2">
        <v>66.959999999999994</v>
      </c>
      <c r="AB1533" s="2">
        <v>15.09</v>
      </c>
      <c r="AC1533" s="2">
        <v>1.81</v>
      </c>
      <c r="AD1533" s="2">
        <v>1.53</v>
      </c>
      <c r="AE1533" s="2"/>
      <c r="AH1533" s="2">
        <v>0.01</v>
      </c>
      <c r="AI1533" s="2">
        <v>2.23</v>
      </c>
      <c r="AJ1533" s="2">
        <v>1.58</v>
      </c>
      <c r="AK1533" s="2">
        <v>3.39</v>
      </c>
      <c r="AL1533" s="2">
        <v>5.26</v>
      </c>
      <c r="AM1533" s="2">
        <v>0.25</v>
      </c>
      <c r="AN1533" s="2">
        <v>1.06</v>
      </c>
      <c r="AO1533" s="2"/>
      <c r="AP1533" s="2"/>
      <c r="AT1533" s="2">
        <v>1.01</v>
      </c>
      <c r="AU1533" s="2">
        <v>100.69</v>
      </c>
      <c r="AV1533" s="2">
        <v>0.51</v>
      </c>
      <c r="AW1533" s="2">
        <v>23.62</v>
      </c>
      <c r="AX1533" s="2"/>
      <c r="AY1533" s="2">
        <v>36.71</v>
      </c>
      <c r="AZ1533" s="2">
        <v>61.72</v>
      </c>
      <c r="BA1533" s="2">
        <v>7.09</v>
      </c>
      <c r="BB1533" s="2">
        <v>4.9000000000000004</v>
      </c>
      <c r="BC1533" s="2">
        <v>1.29</v>
      </c>
      <c r="BD1533" s="2">
        <v>3.83</v>
      </c>
      <c r="BE1533" s="2">
        <v>0.54</v>
      </c>
      <c r="BF1533" s="2">
        <v>2.97</v>
      </c>
      <c r="BG1533" s="2">
        <v>0.57999999999999996</v>
      </c>
      <c r="BH1533" s="2">
        <v>1.7</v>
      </c>
      <c r="BI1533" s="2">
        <v>0.25</v>
      </c>
      <c r="BJ1533" s="2">
        <v>1.55</v>
      </c>
      <c r="BK1533" s="2">
        <v>0.25</v>
      </c>
      <c r="BL1533" s="2"/>
      <c r="BM1533" s="2"/>
      <c r="BN1533" s="2">
        <v>147</v>
      </c>
      <c r="BO1533" s="2"/>
      <c r="BP1533" s="2"/>
      <c r="BQ1533" s="2"/>
      <c r="BR1533" s="2"/>
      <c r="BS1533" s="2"/>
      <c r="BT1533" s="2"/>
      <c r="BU1533" s="2"/>
      <c r="BV1533" s="2"/>
      <c r="BW1533" s="2"/>
      <c r="BX1533" s="2"/>
      <c r="BY1533" s="2"/>
      <c r="BZ1533" s="2"/>
      <c r="CA1533" s="2"/>
      <c r="CB1533" s="2"/>
      <c r="CC1533" s="2"/>
      <c r="CD1533" s="2"/>
      <c r="CF1533" s="2"/>
      <c r="CG1533" s="2"/>
      <c r="CH1533" s="2"/>
      <c r="CI1533" s="2"/>
      <c r="CJ1533" s="2"/>
      <c r="CK1533" s="2"/>
      <c r="CL1533" s="2"/>
      <c r="EA1533" s="2" t="s">
        <v>2897</v>
      </c>
      <c r="EB1533" s="2" t="s">
        <v>2896</v>
      </c>
    </row>
    <row r="1534" spans="2:132" x14ac:dyDescent="0.25">
      <c r="B1534" s="2" t="s">
        <v>2069</v>
      </c>
      <c r="C1534" s="2" t="s">
        <v>1890</v>
      </c>
      <c r="D1534" s="2">
        <v>99.988888889999998</v>
      </c>
      <c r="E1534" s="2">
        <v>28.063888890000001</v>
      </c>
      <c r="F1534" s="2" t="s">
        <v>1910</v>
      </c>
      <c r="G1534" s="2"/>
      <c r="H1534" s="2"/>
      <c r="AA1534" s="2">
        <v>66.02</v>
      </c>
      <c r="AB1534" s="2">
        <v>14.29</v>
      </c>
      <c r="AC1534" s="2">
        <v>1.5</v>
      </c>
      <c r="AD1534" s="2">
        <v>1.94</v>
      </c>
      <c r="AE1534" s="2"/>
      <c r="AH1534" s="2">
        <v>0.02</v>
      </c>
      <c r="AI1534" s="2">
        <v>2.71</v>
      </c>
      <c r="AJ1534" s="2">
        <v>1.48</v>
      </c>
      <c r="AK1534" s="2">
        <v>2.75</v>
      </c>
      <c r="AL1534" s="2">
        <v>6.09</v>
      </c>
      <c r="AM1534" s="2">
        <v>0.45</v>
      </c>
      <c r="AN1534" s="2">
        <v>0.77</v>
      </c>
      <c r="AO1534" s="2"/>
      <c r="AP1534" s="2"/>
      <c r="AT1534" s="2">
        <v>1.22</v>
      </c>
      <c r="AU1534" s="2">
        <v>99.86</v>
      </c>
      <c r="AV1534" s="2">
        <v>0.62</v>
      </c>
      <c r="AW1534" s="2">
        <v>17.899999999999999</v>
      </c>
      <c r="AX1534" s="2"/>
      <c r="AY1534" s="2">
        <v>21.31</v>
      </c>
      <c r="AZ1534" s="2">
        <v>40.6</v>
      </c>
      <c r="BA1534" s="2">
        <v>4.74</v>
      </c>
      <c r="BB1534" s="2">
        <v>4.4800000000000004</v>
      </c>
      <c r="BC1534" s="2">
        <v>0.95</v>
      </c>
      <c r="BD1534" s="2">
        <v>3.08</v>
      </c>
      <c r="BE1534" s="2">
        <v>0.44</v>
      </c>
      <c r="BF1534" s="2">
        <v>2.5499999999999998</v>
      </c>
      <c r="BG1534" s="2">
        <v>0.46</v>
      </c>
      <c r="BH1534" s="2">
        <v>1.28</v>
      </c>
      <c r="BI1534" s="2">
        <v>0.19</v>
      </c>
      <c r="BJ1534" s="2">
        <v>1.25</v>
      </c>
      <c r="BK1534" s="2">
        <v>0.18</v>
      </c>
      <c r="BL1534" s="2"/>
      <c r="BM1534" s="2"/>
      <c r="BN1534" s="2">
        <v>99.41</v>
      </c>
      <c r="BO1534" s="2"/>
      <c r="BP1534" s="2"/>
      <c r="BQ1534" s="2"/>
      <c r="BR1534" s="2"/>
      <c r="BS1534" s="2"/>
      <c r="BT1534" s="2"/>
      <c r="BU1534" s="2"/>
      <c r="BV1534" s="2"/>
      <c r="BW1534" s="2"/>
      <c r="BX1534" s="2"/>
      <c r="BY1534" s="2"/>
      <c r="BZ1534" s="2"/>
      <c r="CA1534" s="2"/>
      <c r="CB1534" s="2"/>
      <c r="CC1534" s="2"/>
      <c r="CD1534" s="2"/>
      <c r="CF1534" s="2"/>
      <c r="CG1534" s="2"/>
      <c r="CH1534" s="2"/>
      <c r="CI1534" s="2"/>
      <c r="CJ1534" s="2"/>
      <c r="CK1534" s="2"/>
      <c r="CL1534" s="2"/>
      <c r="EA1534" s="2"/>
      <c r="EB1534" s="2"/>
    </row>
    <row r="1535" spans="2:132" x14ac:dyDescent="0.25">
      <c r="B1535" s="2" t="s">
        <v>523</v>
      </c>
      <c r="C1535" s="2" t="s">
        <v>1891</v>
      </c>
      <c r="D1535" s="2">
        <v>99.988888889999998</v>
      </c>
      <c r="E1535" s="2">
        <v>28.063888890000001</v>
      </c>
      <c r="F1535" s="2" t="s">
        <v>2023</v>
      </c>
      <c r="G1535" s="2"/>
      <c r="H1535" s="2"/>
      <c r="AA1535" s="2">
        <v>64.44</v>
      </c>
      <c r="AB1535" s="2">
        <v>13.96</v>
      </c>
      <c r="AC1535" s="2"/>
      <c r="AD1535" s="2"/>
      <c r="AE1535" s="2">
        <v>4.84</v>
      </c>
      <c r="AH1535" s="2">
        <v>0.06</v>
      </c>
      <c r="AI1535" s="2">
        <v>2.4700000000000002</v>
      </c>
      <c r="AJ1535" s="2">
        <v>3.81</v>
      </c>
      <c r="AK1535" s="2">
        <v>2.82</v>
      </c>
      <c r="AL1535" s="2">
        <v>5.43</v>
      </c>
      <c r="AM1535" s="2">
        <v>0.36</v>
      </c>
      <c r="AN1535" s="2"/>
      <c r="AO1535" s="2"/>
      <c r="AP1535" s="2"/>
      <c r="AT1535" s="2">
        <v>0.73</v>
      </c>
      <c r="AU1535" s="2"/>
      <c r="AV1535" s="2">
        <v>0.56999999999999995</v>
      </c>
      <c r="AW1535" s="2">
        <v>29.1</v>
      </c>
      <c r="AX1535" s="2"/>
      <c r="AY1535" s="2">
        <v>32</v>
      </c>
      <c r="AZ1535" s="2">
        <v>63.7</v>
      </c>
      <c r="BA1535" s="2">
        <v>7.82</v>
      </c>
      <c r="BB1535" s="2">
        <v>5.76</v>
      </c>
      <c r="BC1535" s="2">
        <v>1.44</v>
      </c>
      <c r="BD1535" s="2">
        <v>4.25</v>
      </c>
      <c r="BE1535" s="2">
        <v>0.6</v>
      </c>
      <c r="BF1535" s="2">
        <v>3.42</v>
      </c>
      <c r="BG1535" s="2">
        <v>0.66</v>
      </c>
      <c r="BH1535" s="2">
        <v>1.83</v>
      </c>
      <c r="BI1535" s="2">
        <v>0.28000000000000003</v>
      </c>
      <c r="BJ1535" s="2">
        <v>1.76</v>
      </c>
      <c r="BK1535" s="2">
        <v>0.28999999999999998</v>
      </c>
      <c r="BL1535" s="2">
        <v>15.1</v>
      </c>
      <c r="BM1535" s="2">
        <v>13.1</v>
      </c>
      <c r="BN1535" s="2"/>
      <c r="BO1535" s="2">
        <v>99</v>
      </c>
      <c r="BP1535" s="2">
        <v>43</v>
      </c>
      <c r="BQ1535" s="2">
        <v>8.4</v>
      </c>
      <c r="BR1535" s="2">
        <v>14.6</v>
      </c>
      <c r="BS1535" s="2"/>
      <c r="BT1535" s="2"/>
      <c r="BU1535" s="2"/>
      <c r="BV1535" s="2"/>
      <c r="BW1535" s="2"/>
      <c r="BX1535" s="2"/>
      <c r="BY1535" s="2">
        <v>162</v>
      </c>
      <c r="BZ1535" s="2">
        <v>1370</v>
      </c>
      <c r="CA1535" s="2">
        <v>19.8</v>
      </c>
      <c r="CB1535" s="2">
        <v>4.9400000000000004</v>
      </c>
      <c r="CC1535" s="2">
        <v>12.7</v>
      </c>
      <c r="CD1535" s="2">
        <v>1.18</v>
      </c>
      <c r="CF1535" s="2">
        <v>36.299999999999997</v>
      </c>
      <c r="CG1535" s="2">
        <v>760</v>
      </c>
      <c r="CH1535" s="2">
        <v>337</v>
      </c>
      <c r="CI1535" s="2">
        <v>8.5</v>
      </c>
      <c r="CJ1535" s="2"/>
      <c r="CK1535" s="2"/>
      <c r="CL1535" s="2"/>
      <c r="EA1535" s="2"/>
      <c r="EB1535" s="2"/>
    </row>
    <row r="1536" spans="2:132" x14ac:dyDescent="0.25">
      <c r="B1536" s="2" t="s">
        <v>523</v>
      </c>
      <c r="C1536" s="2" t="s">
        <v>1892</v>
      </c>
      <c r="D1536" s="2">
        <v>99.890833330000007</v>
      </c>
      <c r="E1536" s="2">
        <v>28.123333330000001</v>
      </c>
      <c r="F1536" s="2" t="s">
        <v>2023</v>
      </c>
      <c r="G1536" s="2">
        <v>216.4</v>
      </c>
      <c r="H1536" s="2">
        <v>2.7</v>
      </c>
      <c r="AA1536" s="2">
        <v>58.9</v>
      </c>
      <c r="AB1536" s="2">
        <v>15.64</v>
      </c>
      <c r="AC1536" s="2"/>
      <c r="AD1536" s="2"/>
      <c r="AE1536" s="2">
        <v>6.49</v>
      </c>
      <c r="AH1536" s="2">
        <v>0.1</v>
      </c>
      <c r="AI1536" s="2">
        <v>3.45</v>
      </c>
      <c r="AJ1536" s="2">
        <v>3.15</v>
      </c>
      <c r="AK1536" s="2">
        <v>3.66</v>
      </c>
      <c r="AL1536" s="2">
        <v>5.48</v>
      </c>
      <c r="AM1536" s="2">
        <v>0.32</v>
      </c>
      <c r="AN1536" s="2"/>
      <c r="AO1536" s="2"/>
      <c r="AP1536" s="2"/>
      <c r="AT1536" s="2">
        <v>1.31</v>
      </c>
      <c r="AU1536" s="2"/>
      <c r="AV1536" s="2">
        <v>1</v>
      </c>
      <c r="AW1536" s="2">
        <v>35.200000000000003</v>
      </c>
      <c r="AX1536" s="2"/>
      <c r="AY1536" s="2">
        <v>44.6</v>
      </c>
      <c r="AZ1536" s="2">
        <v>85.3</v>
      </c>
      <c r="BA1536" s="2">
        <v>9.5</v>
      </c>
      <c r="BB1536" s="2">
        <v>6.1</v>
      </c>
      <c r="BC1536" s="2">
        <v>1.1000000000000001</v>
      </c>
      <c r="BD1536" s="2">
        <v>4.79</v>
      </c>
      <c r="BE1536" s="2">
        <v>0.62</v>
      </c>
      <c r="BF1536" s="2">
        <v>3.56</v>
      </c>
      <c r="BG1536" s="2">
        <v>0.68</v>
      </c>
      <c r="BH1536" s="2">
        <v>1.83</v>
      </c>
      <c r="BI1536" s="2">
        <v>0.26</v>
      </c>
      <c r="BJ1536" s="2">
        <v>1.59</v>
      </c>
      <c r="BK1536" s="2">
        <v>0.24</v>
      </c>
      <c r="BL1536" s="2">
        <v>16.7</v>
      </c>
      <c r="BM1536" s="2">
        <v>12.3</v>
      </c>
      <c r="BN1536" s="2"/>
      <c r="BO1536" s="2">
        <v>109</v>
      </c>
      <c r="BP1536" s="2">
        <v>37</v>
      </c>
      <c r="BQ1536" s="2">
        <v>13.3</v>
      </c>
      <c r="BR1536" s="2">
        <v>15.1</v>
      </c>
      <c r="BS1536" s="2"/>
      <c r="BT1536" s="2"/>
      <c r="BU1536" s="2"/>
      <c r="BV1536" s="2"/>
      <c r="BW1536" s="2"/>
      <c r="BX1536" s="2"/>
      <c r="BY1536" s="2">
        <v>271</v>
      </c>
      <c r="BZ1536" s="2">
        <v>3920</v>
      </c>
      <c r="CA1536" s="2">
        <v>15</v>
      </c>
      <c r="CB1536" s="2">
        <v>3.32</v>
      </c>
      <c r="CC1536" s="2">
        <v>17.899999999999999</v>
      </c>
      <c r="CD1536" s="2">
        <v>1.25</v>
      </c>
      <c r="CF1536" s="2">
        <v>14.3</v>
      </c>
      <c r="CG1536" s="2">
        <v>1004</v>
      </c>
      <c r="CH1536" s="2">
        <v>200</v>
      </c>
      <c r="CI1536" s="2">
        <v>4.84</v>
      </c>
      <c r="CJ1536" s="2"/>
      <c r="CK1536" s="2"/>
      <c r="CL1536" s="2"/>
      <c r="EA1536" s="2" t="s">
        <v>2897</v>
      </c>
      <c r="EB1536" s="2" t="s">
        <v>2896</v>
      </c>
    </row>
    <row r="1537" spans="2:132" x14ac:dyDescent="0.25">
      <c r="B1537" s="2" t="s">
        <v>523</v>
      </c>
      <c r="C1537" s="2" t="s">
        <v>295</v>
      </c>
      <c r="D1537" s="2">
        <v>99.890833330000007</v>
      </c>
      <c r="E1537" s="2">
        <v>28.123333330000001</v>
      </c>
      <c r="F1537" s="2" t="s">
        <v>1896</v>
      </c>
      <c r="G1537" s="2">
        <v>75</v>
      </c>
      <c r="H1537" s="2">
        <v>1.3</v>
      </c>
      <c r="AA1537" s="2">
        <v>71.59</v>
      </c>
      <c r="AB1537" s="2">
        <v>14.16</v>
      </c>
      <c r="AC1537" s="2"/>
      <c r="AD1537" s="2"/>
      <c r="AE1537" s="2">
        <v>1.71</v>
      </c>
      <c r="AH1537" s="2">
        <v>0.02</v>
      </c>
      <c r="AI1537" s="2">
        <v>0.61</v>
      </c>
      <c r="AJ1537" s="2">
        <v>0.36</v>
      </c>
      <c r="AK1537" s="2">
        <v>1.38</v>
      </c>
      <c r="AL1537" s="2">
        <v>6.99</v>
      </c>
      <c r="AM1537" s="2">
        <v>0.2</v>
      </c>
      <c r="AN1537" s="2"/>
      <c r="AO1537" s="2"/>
      <c r="AP1537" s="2"/>
      <c r="AT1537" s="2">
        <v>2.13</v>
      </c>
      <c r="AU1537" s="2"/>
      <c r="AV1537" s="2">
        <v>0.43</v>
      </c>
      <c r="AW1537" s="2">
        <v>33.200000000000003</v>
      </c>
      <c r="AX1537" s="2"/>
      <c r="AY1537" s="2">
        <v>53.8</v>
      </c>
      <c r="AZ1537" s="2">
        <v>97.3</v>
      </c>
      <c r="BA1537" s="2">
        <v>9.9</v>
      </c>
      <c r="BB1537" s="2">
        <v>4.8</v>
      </c>
      <c r="BC1537" s="2">
        <v>0.75</v>
      </c>
      <c r="BD1537" s="2">
        <v>3.01</v>
      </c>
      <c r="BE1537" s="2">
        <v>0.4</v>
      </c>
      <c r="BF1537" s="2">
        <v>2.02</v>
      </c>
      <c r="BG1537" s="2">
        <v>0.37</v>
      </c>
      <c r="BH1537" s="2">
        <v>0.9</v>
      </c>
      <c r="BI1537" s="2">
        <v>0.13</v>
      </c>
      <c r="BJ1537" s="2">
        <v>0.85</v>
      </c>
      <c r="BK1537" s="2">
        <v>0.13</v>
      </c>
      <c r="BL1537" s="2">
        <v>9.3000000000000007</v>
      </c>
      <c r="BM1537" s="2">
        <v>1.8</v>
      </c>
      <c r="BN1537" s="2"/>
      <c r="BO1537" s="2">
        <v>18</v>
      </c>
      <c r="BP1537" s="2">
        <v>10</v>
      </c>
      <c r="BQ1537" s="2">
        <v>6.6</v>
      </c>
      <c r="BR1537" s="2">
        <v>4.3</v>
      </c>
      <c r="BS1537" s="2"/>
      <c r="BT1537" s="2"/>
      <c r="BU1537" s="2"/>
      <c r="BV1537" s="2"/>
      <c r="BW1537" s="2"/>
      <c r="BX1537" s="2"/>
      <c r="BY1537" s="2">
        <v>475</v>
      </c>
      <c r="BZ1537" s="2">
        <v>640</v>
      </c>
      <c r="CA1537" s="2">
        <v>29</v>
      </c>
      <c r="CB1537" s="2">
        <v>8</v>
      </c>
      <c r="CC1537" s="2">
        <v>33.9</v>
      </c>
      <c r="CD1537" s="2">
        <v>2.4500000000000002</v>
      </c>
      <c r="CF1537" s="2">
        <v>18.899999999999999</v>
      </c>
      <c r="CG1537" s="2">
        <v>123</v>
      </c>
      <c r="CH1537" s="2">
        <v>227</v>
      </c>
      <c r="CI1537" s="2">
        <v>5.41</v>
      </c>
      <c r="CJ1537" s="2"/>
      <c r="CK1537" s="2"/>
      <c r="CL1537" s="2"/>
      <c r="EA1537" s="2" t="s">
        <v>2897</v>
      </c>
      <c r="EB1537" s="2" t="s">
        <v>2896</v>
      </c>
    </row>
    <row r="1538" spans="2:132" x14ac:dyDescent="0.25">
      <c r="B1538" s="2" t="s">
        <v>523</v>
      </c>
      <c r="C1538" s="2" t="s">
        <v>1893</v>
      </c>
      <c r="D1538" s="2">
        <v>99.96166667</v>
      </c>
      <c r="E1538" s="2">
        <v>28.511388889999999</v>
      </c>
      <c r="F1538" s="2" t="s">
        <v>1896</v>
      </c>
      <c r="AA1538" s="2">
        <v>73.88</v>
      </c>
      <c r="AB1538" s="2">
        <v>13.55</v>
      </c>
      <c r="AC1538" s="2"/>
      <c r="AD1538" s="2"/>
      <c r="AE1538" s="2">
        <v>1.76</v>
      </c>
      <c r="AH1538" s="2">
        <v>0.04</v>
      </c>
      <c r="AI1538" s="2">
        <v>0.3</v>
      </c>
      <c r="AJ1538" s="2">
        <v>0.77</v>
      </c>
      <c r="AK1538" s="2">
        <v>3.49</v>
      </c>
      <c r="AL1538" s="2">
        <v>5.23</v>
      </c>
      <c r="AM1538" s="2">
        <v>0.06</v>
      </c>
      <c r="AN1538" s="2"/>
      <c r="AO1538" s="2"/>
      <c r="AP1538" s="2"/>
      <c r="AT1538" s="2">
        <v>0.25</v>
      </c>
      <c r="AU1538" s="2"/>
      <c r="AV1538" s="2">
        <v>0.2</v>
      </c>
      <c r="AW1538" s="2">
        <v>24.1</v>
      </c>
      <c r="AX1538" s="2"/>
      <c r="AY1538" s="2">
        <v>37.799999999999997</v>
      </c>
      <c r="AZ1538" s="2">
        <v>70.2</v>
      </c>
      <c r="BA1538" s="2">
        <v>7.61</v>
      </c>
      <c r="BB1538" s="2">
        <v>4.63</v>
      </c>
      <c r="BC1538" s="2">
        <v>0.5</v>
      </c>
      <c r="BD1538" s="2">
        <v>4.21</v>
      </c>
      <c r="BE1538" s="2">
        <v>0.68</v>
      </c>
      <c r="BF1538" s="2">
        <v>4.1100000000000003</v>
      </c>
      <c r="BG1538" s="2">
        <v>0.86</v>
      </c>
      <c r="BH1538" s="2">
        <v>2.62</v>
      </c>
      <c r="BI1538" s="2">
        <v>0.46</v>
      </c>
      <c r="BJ1538" s="2">
        <v>3.25</v>
      </c>
      <c r="BK1538" s="2">
        <v>0.53</v>
      </c>
      <c r="BL1538" s="2">
        <v>28.4</v>
      </c>
      <c r="BM1538" s="2">
        <v>6.2</v>
      </c>
      <c r="BN1538" s="2"/>
      <c r="BO1538" s="2">
        <v>31</v>
      </c>
      <c r="BP1538" s="2">
        <v>148</v>
      </c>
      <c r="BQ1538" s="2">
        <v>2</v>
      </c>
      <c r="BR1538" s="2">
        <v>5.8</v>
      </c>
      <c r="BS1538" s="2"/>
      <c r="BT1538" s="2"/>
      <c r="BU1538" s="2"/>
      <c r="BV1538" s="2"/>
      <c r="BW1538" s="2"/>
      <c r="BX1538" s="2"/>
      <c r="BY1538" s="2">
        <v>421</v>
      </c>
      <c r="BZ1538" s="2">
        <v>339</v>
      </c>
      <c r="CA1538" s="2">
        <v>49.3</v>
      </c>
      <c r="CB1538" s="2">
        <v>15.62</v>
      </c>
      <c r="CC1538" s="2">
        <v>67.099999999999994</v>
      </c>
      <c r="CD1538" s="2">
        <v>12.13</v>
      </c>
      <c r="CF1538" s="2">
        <v>28.1</v>
      </c>
      <c r="CG1538" s="2">
        <v>101</v>
      </c>
      <c r="CH1538" s="2">
        <v>139</v>
      </c>
      <c r="CI1538" s="2">
        <v>5.08</v>
      </c>
      <c r="CJ1538" s="2"/>
      <c r="CK1538" s="2"/>
      <c r="CL1538" s="2"/>
    </row>
    <row r="1539" spans="2:132" x14ac:dyDescent="0.25">
      <c r="B1539" s="2" t="s">
        <v>523</v>
      </c>
      <c r="C1539" s="2" t="s">
        <v>1894</v>
      </c>
      <c r="D1539" s="2">
        <v>99.96166667</v>
      </c>
      <c r="E1539" s="2">
        <v>28.511388889999999</v>
      </c>
      <c r="F1539" s="2" t="s">
        <v>1896</v>
      </c>
      <c r="AA1539" s="2">
        <v>74.58</v>
      </c>
      <c r="AB1539" s="2">
        <v>13.25</v>
      </c>
      <c r="AC1539" s="2"/>
      <c r="AD1539" s="2"/>
      <c r="AE1539" s="2">
        <v>1.7</v>
      </c>
      <c r="AH1539" s="2">
        <v>0.03</v>
      </c>
      <c r="AI1539" s="2">
        <v>0.27</v>
      </c>
      <c r="AJ1539" s="2">
        <v>0.84</v>
      </c>
      <c r="AK1539" s="2">
        <v>3.52</v>
      </c>
      <c r="AL1539" s="2">
        <v>4.88</v>
      </c>
      <c r="AM1539" s="2">
        <v>0.05</v>
      </c>
      <c r="AN1539" s="2"/>
      <c r="AO1539" s="2"/>
      <c r="AP1539" s="2"/>
      <c r="AT1539" s="2">
        <v>0.23</v>
      </c>
      <c r="AU1539" s="2"/>
      <c r="AV1539" s="2">
        <v>0.19</v>
      </c>
      <c r="AW1539" s="2">
        <v>24.1</v>
      </c>
      <c r="AX1539" s="2"/>
      <c r="AY1539" s="2">
        <v>38</v>
      </c>
      <c r="AZ1539" s="2">
        <v>70.400000000000006</v>
      </c>
      <c r="BA1539" s="2">
        <v>7.6</v>
      </c>
      <c r="BB1539" s="2">
        <v>4.96</v>
      </c>
      <c r="BC1539" s="2">
        <v>0.41</v>
      </c>
      <c r="BD1539" s="2">
        <v>4.53</v>
      </c>
      <c r="BE1539" s="2">
        <v>0.78</v>
      </c>
      <c r="BF1539" s="2">
        <v>4.88</v>
      </c>
      <c r="BG1539" s="2">
        <v>1.04</v>
      </c>
      <c r="BH1539" s="2">
        <v>3.2</v>
      </c>
      <c r="BI1539" s="2">
        <v>0.55000000000000004</v>
      </c>
      <c r="BJ1539" s="2">
        <v>3.83</v>
      </c>
      <c r="BK1539" s="2">
        <v>0.59</v>
      </c>
      <c r="BL1539" s="2">
        <v>33.799999999999997</v>
      </c>
      <c r="BM1539" s="2">
        <v>6.2</v>
      </c>
      <c r="BN1539" s="2"/>
      <c r="BO1539" s="2">
        <v>33</v>
      </c>
      <c r="BP1539" s="2">
        <v>169</v>
      </c>
      <c r="BQ1539" s="2">
        <v>1.8</v>
      </c>
      <c r="BR1539" s="2">
        <v>6.2</v>
      </c>
      <c r="BS1539" s="2"/>
      <c r="BT1539" s="2"/>
      <c r="BU1539" s="2"/>
      <c r="BV1539" s="2"/>
      <c r="BW1539" s="2"/>
      <c r="BX1539" s="2"/>
      <c r="BY1539" s="2">
        <v>438</v>
      </c>
      <c r="BZ1539" s="2">
        <v>199</v>
      </c>
      <c r="CA1539" s="2">
        <v>50.7</v>
      </c>
      <c r="CB1539" s="2">
        <v>24.46</v>
      </c>
      <c r="CC1539" s="2">
        <v>81</v>
      </c>
      <c r="CD1539" s="2">
        <v>12.5</v>
      </c>
      <c r="CF1539" s="2">
        <v>26.2</v>
      </c>
      <c r="CG1539" s="2">
        <v>79</v>
      </c>
      <c r="CH1539" s="2">
        <v>160</v>
      </c>
      <c r="CI1539" s="2">
        <v>6.02</v>
      </c>
      <c r="CJ1539" s="2"/>
      <c r="CK1539" s="2"/>
      <c r="CL1539" s="2"/>
    </row>
    <row r="1540" spans="2:132" x14ac:dyDescent="0.25">
      <c r="B1540" s="2">
        <v>110</v>
      </c>
      <c r="C1540" s="2" t="s">
        <v>1895</v>
      </c>
      <c r="D1540" s="2">
        <v>100.47058819999999</v>
      </c>
      <c r="E1540" s="2">
        <v>25.621621619999999</v>
      </c>
      <c r="F1540" s="2" t="s">
        <v>1910</v>
      </c>
      <c r="AA1540" s="2">
        <v>67.680000000000007</v>
      </c>
      <c r="AB1540" s="2">
        <v>15.4</v>
      </c>
      <c r="AC1540" s="2">
        <v>1.0900000000000001</v>
      </c>
      <c r="AD1540" s="2">
        <v>1.28</v>
      </c>
      <c r="AE1540" s="2">
        <v>2.5108000000000001</v>
      </c>
      <c r="AH1540" s="2">
        <v>0.05</v>
      </c>
      <c r="AI1540" s="2">
        <v>1</v>
      </c>
      <c r="AJ1540" s="2">
        <v>2.9</v>
      </c>
      <c r="AK1540" s="2">
        <v>3.08</v>
      </c>
      <c r="AL1540" s="2">
        <v>6.3</v>
      </c>
      <c r="AM1540" s="2">
        <v>0.11</v>
      </c>
      <c r="AN1540" s="2"/>
      <c r="AO1540" s="2"/>
      <c r="AP1540" s="2"/>
      <c r="AT1540" s="2">
        <v>0.76</v>
      </c>
      <c r="AU1540" s="2">
        <v>99.33</v>
      </c>
      <c r="AV1540" s="2">
        <v>0.16</v>
      </c>
    </row>
    <row r="1541" spans="2:132" x14ac:dyDescent="0.25">
      <c r="C1541" s="5">
        <v>1</v>
      </c>
      <c r="D1541" s="12">
        <v>100.19207</v>
      </c>
      <c r="E1541" s="12">
        <v>26.16601</v>
      </c>
      <c r="F1541" s="10" t="s">
        <v>3117</v>
      </c>
      <c r="G1541" s="12">
        <v>34.409999999999997</v>
      </c>
      <c r="H1541" s="12">
        <v>0.22</v>
      </c>
      <c r="DA1541" s="13">
        <v>18.641999999999999</v>
      </c>
      <c r="DB1541" s="13">
        <v>15.736000000000001</v>
      </c>
      <c r="DC1541" s="13">
        <v>39.292999999999999</v>
      </c>
      <c r="DG1541" s="10"/>
      <c r="DH1541" s="10"/>
      <c r="DI1541" s="10"/>
      <c r="DJ1541" s="10"/>
      <c r="DK1541" s="10"/>
      <c r="DL1541" s="10"/>
      <c r="DM1541" s="10"/>
      <c r="DN1541" s="10"/>
      <c r="DO1541" s="10" t="s">
        <v>2315</v>
      </c>
      <c r="DP1541" s="10" t="s">
        <v>2879</v>
      </c>
      <c r="DQ1541" s="10" t="s">
        <v>2883</v>
      </c>
      <c r="DR1541" s="10" t="s">
        <v>2884</v>
      </c>
      <c r="DS1541" s="10" t="s">
        <v>2906</v>
      </c>
      <c r="DT1541" s="10" t="s">
        <v>2881</v>
      </c>
      <c r="DU1541" s="10" t="s">
        <v>2882</v>
      </c>
      <c r="DV1541" s="10" t="s">
        <v>2885</v>
      </c>
      <c r="DW1541" s="10" t="s">
        <v>2907</v>
      </c>
      <c r="DX1541" s="10" t="s">
        <v>2886</v>
      </c>
      <c r="DY1541" s="10" t="s">
        <v>2889</v>
      </c>
      <c r="DZ1541" s="10" t="s">
        <v>2890</v>
      </c>
      <c r="EA1541" s="10" t="s">
        <v>2887</v>
      </c>
      <c r="EB1541" s="10" t="s">
        <v>2888</v>
      </c>
    </row>
    <row r="1542" spans="2:132" x14ac:dyDescent="0.25">
      <c r="C1542" s="5">
        <v>2</v>
      </c>
      <c r="D1542" s="12">
        <v>100.19207</v>
      </c>
      <c r="E1542" s="12">
        <v>26.16601</v>
      </c>
      <c r="F1542" s="10" t="s">
        <v>3118</v>
      </c>
      <c r="G1542" s="12">
        <v>34.409999999999997</v>
      </c>
      <c r="H1542" s="12">
        <v>0.22</v>
      </c>
      <c r="DA1542" s="13">
        <v>18.478000000000002</v>
      </c>
      <c r="DB1542" s="13">
        <v>15.553000000000001</v>
      </c>
      <c r="DC1542" s="13">
        <v>38.652000000000001</v>
      </c>
      <c r="DG1542" s="10"/>
      <c r="DH1542" s="10"/>
      <c r="DI1542" s="10"/>
      <c r="DJ1542" s="10"/>
      <c r="DK1542" s="10"/>
      <c r="DL1542" s="10"/>
      <c r="DM1542" s="10"/>
      <c r="DN1542" s="10"/>
      <c r="DO1542" s="10" t="s">
        <v>2315</v>
      </c>
      <c r="DP1542" s="10" t="s">
        <v>2879</v>
      </c>
      <c r="DQ1542" s="10" t="s">
        <v>2883</v>
      </c>
      <c r="DR1542" s="10" t="s">
        <v>2884</v>
      </c>
      <c r="DS1542" s="10" t="s">
        <v>2906</v>
      </c>
      <c r="DT1542" s="10" t="s">
        <v>2881</v>
      </c>
      <c r="DU1542" s="10" t="s">
        <v>2882</v>
      </c>
      <c r="DV1542" s="10" t="s">
        <v>2885</v>
      </c>
      <c r="DW1542" s="10" t="s">
        <v>2907</v>
      </c>
      <c r="DX1542" s="10" t="s">
        <v>2886</v>
      </c>
      <c r="DY1542" s="10" t="s">
        <v>2889</v>
      </c>
      <c r="DZ1542" s="10" t="s">
        <v>2890</v>
      </c>
      <c r="EA1542" s="10" t="s">
        <v>2887</v>
      </c>
      <c r="EB1542" s="10" t="s">
        <v>2888</v>
      </c>
    </row>
    <row r="1543" spans="2:132" x14ac:dyDescent="0.25">
      <c r="C1543" s="9">
        <v>3</v>
      </c>
      <c r="D1543" s="12">
        <v>100.19207</v>
      </c>
      <c r="E1543" s="12">
        <v>26.16601</v>
      </c>
      <c r="F1543" s="10" t="s">
        <v>3119</v>
      </c>
      <c r="G1543" s="12">
        <v>34.409999999999997</v>
      </c>
      <c r="H1543" s="12">
        <v>0.22</v>
      </c>
      <c r="DA1543" s="13">
        <v>17.969000000000001</v>
      </c>
      <c r="DB1543" s="13">
        <v>15.226000000000001</v>
      </c>
      <c r="DC1543" s="13">
        <v>37.591000000000001</v>
      </c>
      <c r="DG1543" s="10"/>
      <c r="DH1543" s="10"/>
      <c r="DI1543" s="10"/>
      <c r="DJ1543" s="10"/>
      <c r="DK1543" s="10"/>
      <c r="DL1543" s="10"/>
      <c r="DM1543" s="10"/>
      <c r="DN1543" s="10"/>
      <c r="DO1543" s="10" t="s">
        <v>2315</v>
      </c>
      <c r="DP1543" s="10" t="s">
        <v>2879</v>
      </c>
      <c r="DQ1543" s="10" t="s">
        <v>2883</v>
      </c>
      <c r="DR1543" s="10" t="s">
        <v>2884</v>
      </c>
      <c r="DS1543" s="10" t="s">
        <v>2906</v>
      </c>
      <c r="DT1543" s="10" t="s">
        <v>2881</v>
      </c>
      <c r="DU1543" s="10" t="s">
        <v>2882</v>
      </c>
      <c r="DV1543" s="10" t="s">
        <v>2885</v>
      </c>
      <c r="DW1543" s="10" t="s">
        <v>2907</v>
      </c>
      <c r="DX1543" s="10" t="s">
        <v>2886</v>
      </c>
      <c r="DY1543" s="10" t="s">
        <v>2889</v>
      </c>
      <c r="DZ1543" s="10" t="s">
        <v>2890</v>
      </c>
      <c r="EA1543" s="10" t="s">
        <v>2887</v>
      </c>
      <c r="EB1543" s="10" t="s">
        <v>2888</v>
      </c>
    </row>
    <row r="1544" spans="2:132" x14ac:dyDescent="0.25">
      <c r="C1544" s="9" t="s">
        <v>2074</v>
      </c>
      <c r="D1544" s="12">
        <v>100.19207</v>
      </c>
      <c r="E1544" s="12">
        <v>26.16601</v>
      </c>
      <c r="F1544" s="9" t="s">
        <v>3214</v>
      </c>
      <c r="G1544" s="12">
        <v>34.409999999999997</v>
      </c>
      <c r="H1544" s="12">
        <v>0.22</v>
      </c>
      <c r="DA1544" s="13">
        <v>18.599</v>
      </c>
      <c r="DB1544" s="13">
        <v>15.624000000000001</v>
      </c>
      <c r="DC1544" s="13">
        <v>38.847000000000001</v>
      </c>
      <c r="DG1544" s="10"/>
      <c r="DH1544" s="10"/>
      <c r="DI1544" s="10"/>
      <c r="DJ1544" s="10"/>
      <c r="DK1544" s="10"/>
      <c r="DL1544" s="10"/>
      <c r="DM1544" s="10"/>
      <c r="DN1544" s="10"/>
      <c r="DO1544" s="9" t="s">
        <v>3191</v>
      </c>
      <c r="DP1544" s="10" t="s">
        <v>2879</v>
      </c>
      <c r="DQ1544" s="10" t="s">
        <v>2883</v>
      </c>
      <c r="DR1544" s="10" t="s">
        <v>2884</v>
      </c>
      <c r="DS1544" s="10" t="s">
        <v>2906</v>
      </c>
      <c r="DT1544" s="10" t="s">
        <v>2881</v>
      </c>
      <c r="DU1544" s="10" t="s">
        <v>2882</v>
      </c>
      <c r="DV1544" s="10" t="s">
        <v>2885</v>
      </c>
      <c r="DW1544" s="10" t="s">
        <v>2907</v>
      </c>
      <c r="DX1544" s="10" t="s">
        <v>2886</v>
      </c>
      <c r="DY1544" s="10" t="s">
        <v>2889</v>
      </c>
      <c r="DZ1544" s="10" t="s">
        <v>2890</v>
      </c>
      <c r="EA1544" s="10" t="s">
        <v>2887</v>
      </c>
      <c r="EB1544" s="10" t="s">
        <v>2888</v>
      </c>
    </row>
    <row r="1545" spans="2:132" x14ac:dyDescent="0.25">
      <c r="C1545" s="9" t="s">
        <v>2075</v>
      </c>
      <c r="D1545" s="12">
        <v>100.19207</v>
      </c>
      <c r="E1545" s="12">
        <v>26.16601</v>
      </c>
      <c r="F1545" s="9" t="s">
        <v>3214</v>
      </c>
      <c r="G1545" s="12">
        <v>34.409999999999997</v>
      </c>
      <c r="H1545" s="12">
        <v>0.22</v>
      </c>
      <c r="DA1545" s="13">
        <v>18.620999999999999</v>
      </c>
      <c r="DB1545" s="13">
        <v>15.709</v>
      </c>
      <c r="DC1545" s="13">
        <v>39.037999999999997</v>
      </c>
      <c r="DG1545" s="10"/>
      <c r="DH1545" s="10"/>
      <c r="DI1545" s="10"/>
      <c r="DJ1545" s="10"/>
      <c r="DK1545" s="10"/>
      <c r="DL1545" s="10"/>
      <c r="DM1545" s="10"/>
      <c r="DN1545" s="10"/>
      <c r="DO1545" s="9" t="s">
        <v>3191</v>
      </c>
      <c r="DP1545" s="10" t="s">
        <v>2879</v>
      </c>
      <c r="DQ1545" s="10" t="s">
        <v>2883</v>
      </c>
      <c r="DR1545" s="10" t="s">
        <v>2884</v>
      </c>
      <c r="DS1545" s="10" t="s">
        <v>2906</v>
      </c>
      <c r="DT1545" s="10" t="s">
        <v>2881</v>
      </c>
      <c r="DU1545" s="10" t="s">
        <v>2882</v>
      </c>
      <c r="DV1545" s="10" t="s">
        <v>2885</v>
      </c>
      <c r="DW1545" s="10" t="s">
        <v>2907</v>
      </c>
      <c r="DX1545" s="10" t="s">
        <v>2886</v>
      </c>
      <c r="DY1545" s="10" t="s">
        <v>2889</v>
      </c>
      <c r="DZ1545" s="10" t="s">
        <v>2890</v>
      </c>
      <c r="EA1545" s="10" t="s">
        <v>2887</v>
      </c>
      <c r="EB1545" s="10" t="s">
        <v>2888</v>
      </c>
    </row>
    <row r="1546" spans="2:132" x14ac:dyDescent="0.25">
      <c r="C1546" s="9" t="s">
        <v>2076</v>
      </c>
      <c r="D1546" s="12">
        <v>100.19207</v>
      </c>
      <c r="E1546" s="12">
        <v>26.16601</v>
      </c>
      <c r="F1546" s="9" t="s">
        <v>3214</v>
      </c>
      <c r="G1546" s="12">
        <v>34.409999999999997</v>
      </c>
      <c r="H1546" s="12">
        <v>0.22</v>
      </c>
      <c r="DA1546" s="13">
        <v>18.637</v>
      </c>
      <c r="DB1546" s="13">
        <v>15.728</v>
      </c>
      <c r="DC1546" s="13">
        <v>39.094000000000001</v>
      </c>
      <c r="DG1546" s="10"/>
      <c r="DH1546" s="10"/>
      <c r="DI1546" s="10"/>
      <c r="DJ1546" s="10"/>
      <c r="DK1546" s="10"/>
      <c r="DL1546" s="10"/>
      <c r="DM1546" s="10"/>
      <c r="DN1546" s="10"/>
      <c r="DO1546" s="9" t="s">
        <v>3191</v>
      </c>
      <c r="DP1546" s="10" t="s">
        <v>2879</v>
      </c>
      <c r="DQ1546" s="10" t="s">
        <v>2883</v>
      </c>
      <c r="DR1546" s="10" t="s">
        <v>2884</v>
      </c>
      <c r="DS1546" s="10" t="s">
        <v>2906</v>
      </c>
      <c r="DT1546" s="10" t="s">
        <v>2881</v>
      </c>
      <c r="DU1546" s="10" t="s">
        <v>2882</v>
      </c>
      <c r="DV1546" s="10" t="s">
        <v>2885</v>
      </c>
      <c r="DW1546" s="10" t="s">
        <v>2907</v>
      </c>
      <c r="DX1546" s="10" t="s">
        <v>2886</v>
      </c>
      <c r="DY1546" s="10" t="s">
        <v>2889</v>
      </c>
      <c r="DZ1546" s="10" t="s">
        <v>2890</v>
      </c>
      <c r="EA1546" s="10" t="s">
        <v>2887</v>
      </c>
      <c r="EB1546" s="10" t="s">
        <v>2888</v>
      </c>
    </row>
    <row r="1547" spans="2:132" x14ac:dyDescent="0.25">
      <c r="C1547" s="9" t="s">
        <v>2077</v>
      </c>
      <c r="D1547" s="12">
        <v>100.19207</v>
      </c>
      <c r="E1547" s="12">
        <v>26.16601</v>
      </c>
      <c r="F1547" s="9" t="s">
        <v>3214</v>
      </c>
      <c r="G1547" s="12">
        <v>34.409999999999997</v>
      </c>
      <c r="H1547" s="12">
        <v>0.22</v>
      </c>
      <c r="DA1547" s="13">
        <v>18.605</v>
      </c>
      <c r="DB1547" s="13">
        <v>15.635999999999999</v>
      </c>
      <c r="DC1547" s="13">
        <v>38.899000000000001</v>
      </c>
      <c r="DG1547" s="10"/>
      <c r="DH1547" s="10"/>
      <c r="DI1547" s="10"/>
      <c r="DJ1547" s="10"/>
      <c r="DK1547" s="10"/>
      <c r="DL1547" s="10"/>
      <c r="DM1547" s="10"/>
      <c r="DN1547" s="10"/>
      <c r="DO1547" s="9" t="s">
        <v>3191</v>
      </c>
      <c r="DP1547" s="10" t="s">
        <v>2879</v>
      </c>
      <c r="DQ1547" s="10" t="s">
        <v>2883</v>
      </c>
      <c r="DR1547" s="10" t="s">
        <v>2884</v>
      </c>
      <c r="DS1547" s="10" t="s">
        <v>2906</v>
      </c>
      <c r="DT1547" s="10" t="s">
        <v>2881</v>
      </c>
      <c r="DU1547" s="10" t="s">
        <v>2882</v>
      </c>
      <c r="DV1547" s="10" t="s">
        <v>2885</v>
      </c>
      <c r="DW1547" s="10" t="s">
        <v>2907</v>
      </c>
      <c r="DX1547" s="10" t="s">
        <v>2886</v>
      </c>
      <c r="DY1547" s="10" t="s">
        <v>2889</v>
      </c>
      <c r="DZ1547" s="10" t="s">
        <v>2890</v>
      </c>
      <c r="EA1547" s="10" t="s">
        <v>2887</v>
      </c>
      <c r="EB1547" s="10" t="s">
        <v>2888</v>
      </c>
    </row>
    <row r="1548" spans="2:132" x14ac:dyDescent="0.25">
      <c r="C1548" s="10" t="s">
        <v>2087</v>
      </c>
      <c r="D1548" s="12">
        <v>100.19207</v>
      </c>
      <c r="E1548" s="12">
        <v>26.16601</v>
      </c>
      <c r="F1548" s="10" t="s">
        <v>1899</v>
      </c>
      <c r="G1548" s="12">
        <v>34.409999999999997</v>
      </c>
      <c r="H1548" s="12">
        <v>0.22</v>
      </c>
      <c r="DA1548" s="10">
        <v>18.599</v>
      </c>
      <c r="DB1548" s="10">
        <v>15.624000000000001</v>
      </c>
      <c r="DC1548" s="10">
        <v>38.847000000000001</v>
      </c>
      <c r="DG1548" s="10"/>
      <c r="DH1548" s="10"/>
      <c r="DI1548" s="10"/>
      <c r="DJ1548" s="10"/>
      <c r="DK1548" s="10"/>
      <c r="DL1548" s="10"/>
      <c r="DM1548" s="10"/>
      <c r="DN1548" s="10"/>
      <c r="DO1548" s="9" t="s">
        <v>2315</v>
      </c>
      <c r="DP1548" s="10" t="s">
        <v>2879</v>
      </c>
      <c r="DQ1548" s="10" t="s">
        <v>2883</v>
      </c>
      <c r="DR1548" s="10" t="s">
        <v>2884</v>
      </c>
      <c r="DS1548" s="10" t="s">
        <v>2906</v>
      </c>
      <c r="DT1548" s="10" t="s">
        <v>2881</v>
      </c>
      <c r="DU1548" s="10" t="s">
        <v>2882</v>
      </c>
      <c r="DV1548" s="10" t="s">
        <v>2885</v>
      </c>
      <c r="DW1548" s="10" t="s">
        <v>2907</v>
      </c>
      <c r="DX1548" s="10" t="s">
        <v>2886</v>
      </c>
      <c r="DY1548" s="10" t="s">
        <v>2889</v>
      </c>
      <c r="DZ1548" s="10" t="s">
        <v>2890</v>
      </c>
      <c r="EA1548" s="10" t="s">
        <v>2887</v>
      </c>
      <c r="EB1548" s="10" t="s">
        <v>2888</v>
      </c>
    </row>
    <row r="1549" spans="2:132" x14ac:dyDescent="0.25">
      <c r="C1549" s="10" t="s">
        <v>2088</v>
      </c>
      <c r="D1549" s="12">
        <v>100.19207</v>
      </c>
      <c r="E1549" s="12">
        <v>26.16601</v>
      </c>
      <c r="F1549" s="10" t="s">
        <v>3120</v>
      </c>
      <c r="G1549" s="12">
        <v>34.409999999999997</v>
      </c>
      <c r="H1549" s="12">
        <v>0.22</v>
      </c>
      <c r="DA1549" s="10">
        <v>18.581</v>
      </c>
      <c r="DB1549" s="10">
        <v>15.598000000000001</v>
      </c>
      <c r="DC1549" s="10">
        <v>38.753999999999998</v>
      </c>
      <c r="DG1549" s="10"/>
      <c r="DH1549" s="10"/>
      <c r="DI1549" s="10"/>
      <c r="DJ1549" s="10"/>
      <c r="DK1549" s="10"/>
      <c r="DL1549" s="10"/>
      <c r="DM1549" s="10"/>
      <c r="DN1549" s="10"/>
      <c r="DO1549" s="9" t="s">
        <v>2315</v>
      </c>
      <c r="DP1549" s="10" t="s">
        <v>2879</v>
      </c>
      <c r="DQ1549" s="10" t="s">
        <v>2883</v>
      </c>
      <c r="DR1549" s="10" t="s">
        <v>2884</v>
      </c>
      <c r="DS1549" s="10" t="s">
        <v>2906</v>
      </c>
      <c r="DT1549" s="10" t="s">
        <v>2881</v>
      </c>
      <c r="DU1549" s="10" t="s">
        <v>2882</v>
      </c>
      <c r="DV1549" s="10" t="s">
        <v>2885</v>
      </c>
      <c r="DW1549" s="10" t="s">
        <v>2907</v>
      </c>
      <c r="DX1549" s="10" t="s">
        <v>2886</v>
      </c>
      <c r="DY1549" s="10" t="s">
        <v>2889</v>
      </c>
      <c r="DZ1549" s="10" t="s">
        <v>2890</v>
      </c>
      <c r="EA1549" s="10" t="s">
        <v>2887</v>
      </c>
      <c r="EB1549" s="10" t="s">
        <v>2888</v>
      </c>
    </row>
    <row r="1550" spans="2:132" x14ac:dyDescent="0.25">
      <c r="C1550" s="10" t="s">
        <v>2089</v>
      </c>
      <c r="D1550" s="12">
        <v>100.19207</v>
      </c>
      <c r="E1550" s="12">
        <v>26.16601</v>
      </c>
      <c r="F1550" s="10" t="s">
        <v>3123</v>
      </c>
      <c r="G1550" s="12">
        <v>34.409999999999997</v>
      </c>
      <c r="H1550" s="12">
        <v>0.22</v>
      </c>
      <c r="DA1550" s="10">
        <v>18.635999999999999</v>
      </c>
      <c r="DB1550" s="10">
        <v>15.667</v>
      </c>
      <c r="DC1550" s="10">
        <v>38.988</v>
      </c>
      <c r="DG1550" s="10"/>
      <c r="DH1550" s="10"/>
      <c r="DI1550" s="10"/>
      <c r="DJ1550" s="10"/>
      <c r="DK1550" s="10"/>
      <c r="DL1550" s="10"/>
      <c r="DM1550" s="10"/>
      <c r="DN1550" s="10"/>
      <c r="DO1550" s="9" t="s">
        <v>2315</v>
      </c>
      <c r="DP1550" s="10" t="s">
        <v>2879</v>
      </c>
      <c r="DQ1550" s="10" t="s">
        <v>2883</v>
      </c>
      <c r="DR1550" s="10" t="s">
        <v>2884</v>
      </c>
      <c r="DS1550" s="10" t="s">
        <v>2906</v>
      </c>
      <c r="DT1550" s="10" t="s">
        <v>2881</v>
      </c>
      <c r="DU1550" s="10" t="s">
        <v>2882</v>
      </c>
      <c r="DV1550" s="10" t="s">
        <v>2885</v>
      </c>
      <c r="DW1550" s="10" t="s">
        <v>2907</v>
      </c>
      <c r="DX1550" s="10" t="s">
        <v>2886</v>
      </c>
      <c r="DY1550" s="10" t="s">
        <v>2889</v>
      </c>
      <c r="DZ1550" s="10" t="s">
        <v>2890</v>
      </c>
      <c r="EA1550" s="10" t="s">
        <v>2887</v>
      </c>
      <c r="EB1550" s="10" t="s">
        <v>2888</v>
      </c>
    </row>
    <row r="1551" spans="2:132" x14ac:dyDescent="0.25">
      <c r="C1551" s="14" t="s">
        <v>2099</v>
      </c>
      <c r="D1551" s="12">
        <v>100.19207</v>
      </c>
      <c r="E1551" s="12">
        <v>26.16601</v>
      </c>
      <c r="F1551" s="10" t="s">
        <v>1934</v>
      </c>
      <c r="G1551" s="12">
        <v>34.409999999999997</v>
      </c>
      <c r="H1551" s="12">
        <v>0.22</v>
      </c>
      <c r="DA1551" s="10">
        <v>18.645</v>
      </c>
      <c r="DB1551" s="10">
        <v>15.6808</v>
      </c>
      <c r="DC1551" s="10">
        <v>39.022300000000001</v>
      </c>
      <c r="DG1551" s="10"/>
      <c r="DH1551" s="10"/>
      <c r="DI1551" s="10"/>
      <c r="DJ1551" s="10"/>
      <c r="DK1551" s="10"/>
      <c r="DL1551" s="10"/>
      <c r="DM1551" s="10"/>
      <c r="DN1551" s="10"/>
      <c r="DO1551" s="9" t="s">
        <v>2315</v>
      </c>
      <c r="DP1551" s="10" t="s">
        <v>2879</v>
      </c>
      <c r="DQ1551" s="10" t="s">
        <v>2883</v>
      </c>
      <c r="DR1551" s="10" t="s">
        <v>2884</v>
      </c>
      <c r="DS1551" s="10" t="s">
        <v>2906</v>
      </c>
      <c r="DT1551" s="10" t="s">
        <v>2881</v>
      </c>
      <c r="DU1551" s="10" t="s">
        <v>2882</v>
      </c>
      <c r="DV1551" s="10" t="s">
        <v>2885</v>
      </c>
      <c r="DW1551" s="10" t="s">
        <v>2907</v>
      </c>
      <c r="DX1551" s="10" t="s">
        <v>2886</v>
      </c>
      <c r="DY1551" s="10" t="s">
        <v>2889</v>
      </c>
      <c r="DZ1551" s="10" t="s">
        <v>2890</v>
      </c>
      <c r="EA1551" s="10" t="s">
        <v>2887</v>
      </c>
      <c r="EB1551" s="10" t="s">
        <v>2888</v>
      </c>
    </row>
    <row r="1552" spans="2:132" x14ac:dyDescent="0.25">
      <c r="C1552" s="14" t="s">
        <v>2100</v>
      </c>
      <c r="D1552" s="12">
        <v>100.19207</v>
      </c>
      <c r="E1552" s="12">
        <v>26.16601</v>
      </c>
      <c r="F1552" s="10" t="s">
        <v>3127</v>
      </c>
      <c r="G1552" s="12">
        <v>34.409999999999997</v>
      </c>
      <c r="H1552" s="12">
        <v>0.22</v>
      </c>
      <c r="DA1552" s="10">
        <v>18.666399999999999</v>
      </c>
      <c r="DB1552" s="10">
        <v>15.7018</v>
      </c>
      <c r="DC1552" s="10">
        <v>39.1051</v>
      </c>
      <c r="DG1552" s="10"/>
      <c r="DH1552" s="10"/>
      <c r="DI1552" s="10"/>
      <c r="DJ1552" s="10"/>
      <c r="DK1552" s="10"/>
      <c r="DL1552" s="10"/>
      <c r="DM1552" s="10"/>
      <c r="DN1552" s="10"/>
      <c r="DO1552" s="9" t="s">
        <v>2315</v>
      </c>
      <c r="DP1552" s="10" t="s">
        <v>2879</v>
      </c>
      <c r="DQ1552" s="10" t="s">
        <v>2883</v>
      </c>
      <c r="DR1552" s="10" t="s">
        <v>2884</v>
      </c>
      <c r="DS1552" s="10" t="s">
        <v>2906</v>
      </c>
      <c r="DT1552" s="10" t="s">
        <v>2881</v>
      </c>
      <c r="DU1552" s="10" t="s">
        <v>2882</v>
      </c>
      <c r="DV1552" s="10" t="s">
        <v>2885</v>
      </c>
      <c r="DW1552" s="10" t="s">
        <v>2907</v>
      </c>
      <c r="DX1552" s="10" t="s">
        <v>2886</v>
      </c>
      <c r="DY1552" s="10" t="s">
        <v>2889</v>
      </c>
      <c r="DZ1552" s="10" t="s">
        <v>2890</v>
      </c>
      <c r="EA1552" s="10" t="s">
        <v>2887</v>
      </c>
      <c r="EB1552" s="10" t="s">
        <v>2888</v>
      </c>
    </row>
    <row r="1553" spans="3:132" x14ac:dyDescent="0.25">
      <c r="C1553" s="14" t="s">
        <v>2129</v>
      </c>
      <c r="D1553" s="12">
        <v>100.19207</v>
      </c>
      <c r="E1553" s="12">
        <v>26.16601</v>
      </c>
      <c r="F1553" s="9" t="s">
        <v>3152</v>
      </c>
      <c r="G1553" s="12">
        <v>34.409999999999997</v>
      </c>
      <c r="H1553" s="12">
        <v>0.22</v>
      </c>
      <c r="DA1553" s="15">
        <v>18.783999999999999</v>
      </c>
      <c r="DB1553" s="15">
        <v>15.638999999999999</v>
      </c>
      <c r="DC1553" s="15">
        <v>38.898000000000003</v>
      </c>
      <c r="DG1553" s="10"/>
      <c r="DH1553" s="10"/>
      <c r="DI1553" s="10"/>
      <c r="DJ1553" s="10"/>
      <c r="DK1553" s="10"/>
      <c r="DL1553" s="10"/>
      <c r="DM1553" s="10"/>
      <c r="DN1553" s="10"/>
      <c r="DO1553" s="9" t="s">
        <v>2315</v>
      </c>
      <c r="DP1553" s="10" t="s">
        <v>2879</v>
      </c>
      <c r="DQ1553" s="10" t="s">
        <v>2883</v>
      </c>
      <c r="DR1553" s="10" t="s">
        <v>2884</v>
      </c>
      <c r="DS1553" s="10" t="s">
        <v>2906</v>
      </c>
      <c r="DT1553" s="10" t="s">
        <v>2881</v>
      </c>
      <c r="DU1553" s="10" t="s">
        <v>2882</v>
      </c>
      <c r="DV1553" s="10" t="s">
        <v>2885</v>
      </c>
      <c r="DW1553" s="10" t="s">
        <v>2907</v>
      </c>
      <c r="DX1553" s="10" t="s">
        <v>2886</v>
      </c>
      <c r="DY1553" s="10" t="s">
        <v>2889</v>
      </c>
      <c r="DZ1553" s="10" t="s">
        <v>2890</v>
      </c>
      <c r="EA1553" s="10" t="s">
        <v>2887</v>
      </c>
      <c r="EB1553" s="10" t="s">
        <v>2888</v>
      </c>
    </row>
    <row r="1554" spans="3:132" x14ac:dyDescent="0.25">
      <c r="C1554" s="14" t="s">
        <v>2130</v>
      </c>
      <c r="D1554" s="12">
        <v>100.19207</v>
      </c>
      <c r="E1554" s="12">
        <v>26.16601</v>
      </c>
      <c r="F1554" s="9" t="s">
        <v>3152</v>
      </c>
      <c r="G1554" s="12">
        <v>34.409999999999997</v>
      </c>
      <c r="H1554" s="12">
        <v>0.22</v>
      </c>
      <c r="DA1554" s="15">
        <v>18.716000000000001</v>
      </c>
      <c r="DB1554" s="15">
        <v>15.702999999999999</v>
      </c>
      <c r="DC1554" s="15">
        <v>39.124000000000002</v>
      </c>
      <c r="DG1554" s="10"/>
      <c r="DH1554" s="10"/>
      <c r="DI1554" s="10"/>
      <c r="DJ1554" s="10"/>
      <c r="DK1554" s="10"/>
      <c r="DL1554" s="10"/>
      <c r="DM1554" s="10"/>
      <c r="DN1554" s="10"/>
      <c r="DO1554" s="9" t="s">
        <v>2315</v>
      </c>
      <c r="DP1554" s="10" t="s">
        <v>2879</v>
      </c>
      <c r="DQ1554" s="10" t="s">
        <v>2883</v>
      </c>
      <c r="DR1554" s="10" t="s">
        <v>2884</v>
      </c>
      <c r="DS1554" s="10" t="s">
        <v>2906</v>
      </c>
      <c r="DT1554" s="10" t="s">
        <v>2881</v>
      </c>
      <c r="DU1554" s="10" t="s">
        <v>2882</v>
      </c>
      <c r="DV1554" s="10" t="s">
        <v>2885</v>
      </c>
      <c r="DW1554" s="10" t="s">
        <v>2907</v>
      </c>
      <c r="DX1554" s="10" t="s">
        <v>2886</v>
      </c>
      <c r="DY1554" s="10" t="s">
        <v>2889</v>
      </c>
      <c r="DZ1554" s="10" t="s">
        <v>2890</v>
      </c>
      <c r="EA1554" s="10" t="s">
        <v>2887</v>
      </c>
      <c r="EB1554" s="10" t="s">
        <v>2888</v>
      </c>
    </row>
    <row r="1555" spans="3:132" x14ac:dyDescent="0.25">
      <c r="C1555" s="14" t="s">
        <v>2131</v>
      </c>
      <c r="D1555" s="12">
        <v>100.19207</v>
      </c>
      <c r="E1555" s="12">
        <v>26.16601</v>
      </c>
      <c r="F1555" s="9" t="s">
        <v>3152</v>
      </c>
      <c r="G1555" s="12">
        <v>34.409999999999997</v>
      </c>
      <c r="H1555" s="12">
        <v>0.22</v>
      </c>
      <c r="DA1555" s="15">
        <v>18.695</v>
      </c>
      <c r="DB1555" s="15">
        <v>15.688000000000001</v>
      </c>
      <c r="DC1555" s="15">
        <v>39.078000000000003</v>
      </c>
      <c r="DG1555" s="10"/>
      <c r="DH1555" s="10"/>
      <c r="DI1555" s="10"/>
      <c r="DJ1555" s="10"/>
      <c r="DK1555" s="10"/>
      <c r="DL1555" s="10"/>
      <c r="DM1555" s="10"/>
      <c r="DN1555" s="10"/>
      <c r="DO1555" s="9" t="s">
        <v>2315</v>
      </c>
      <c r="DP1555" s="10" t="s">
        <v>2879</v>
      </c>
      <c r="DQ1555" s="10" t="s">
        <v>2883</v>
      </c>
      <c r="DR1555" s="10" t="s">
        <v>2884</v>
      </c>
      <c r="DS1555" s="10" t="s">
        <v>2906</v>
      </c>
      <c r="DT1555" s="10" t="s">
        <v>2881</v>
      </c>
      <c r="DU1555" s="10" t="s">
        <v>2882</v>
      </c>
      <c r="DV1555" s="10" t="s">
        <v>2885</v>
      </c>
      <c r="DW1555" s="10" t="s">
        <v>2907</v>
      </c>
      <c r="DX1555" s="10" t="s">
        <v>2886</v>
      </c>
      <c r="DY1555" s="10" t="s">
        <v>2889</v>
      </c>
      <c r="DZ1555" s="10" t="s">
        <v>2890</v>
      </c>
      <c r="EA1555" s="10" t="s">
        <v>2887</v>
      </c>
      <c r="EB1555" s="10" t="s">
        <v>2888</v>
      </c>
    </row>
    <row r="1556" spans="3:132" x14ac:dyDescent="0.25">
      <c r="C1556" s="14" t="s">
        <v>2132</v>
      </c>
      <c r="D1556" s="12">
        <v>100.19207</v>
      </c>
      <c r="E1556" s="12">
        <v>26.16601</v>
      </c>
      <c r="F1556" s="9" t="s">
        <v>3152</v>
      </c>
      <c r="G1556" s="12">
        <v>34.409999999999997</v>
      </c>
      <c r="H1556" s="12">
        <v>0.22</v>
      </c>
      <c r="DA1556" s="15">
        <v>18.690999999999999</v>
      </c>
      <c r="DB1556" s="15">
        <v>15.666</v>
      </c>
      <c r="DC1556" s="15">
        <v>38.997</v>
      </c>
      <c r="DG1556" s="10"/>
      <c r="DH1556" s="10"/>
      <c r="DI1556" s="10"/>
      <c r="DJ1556" s="10"/>
      <c r="DK1556" s="10"/>
      <c r="DL1556" s="10"/>
      <c r="DM1556" s="10"/>
      <c r="DN1556" s="10"/>
      <c r="DO1556" s="9" t="s">
        <v>2315</v>
      </c>
      <c r="DP1556" s="10" t="s">
        <v>2879</v>
      </c>
      <c r="DQ1556" s="10" t="s">
        <v>2883</v>
      </c>
      <c r="DR1556" s="10" t="s">
        <v>2884</v>
      </c>
      <c r="DS1556" s="10" t="s">
        <v>2906</v>
      </c>
      <c r="DT1556" s="10" t="s">
        <v>2881</v>
      </c>
      <c r="DU1556" s="10" t="s">
        <v>2882</v>
      </c>
      <c r="DV1556" s="10" t="s">
        <v>2885</v>
      </c>
      <c r="DW1556" s="10" t="s">
        <v>2907</v>
      </c>
      <c r="DX1556" s="10" t="s">
        <v>2886</v>
      </c>
      <c r="DY1556" s="10" t="s">
        <v>2889</v>
      </c>
      <c r="DZ1556" s="10" t="s">
        <v>2890</v>
      </c>
      <c r="EA1556" s="10" t="s">
        <v>2887</v>
      </c>
      <c r="EB1556" s="10" t="s">
        <v>2888</v>
      </c>
    </row>
    <row r="1557" spans="3:132" x14ac:dyDescent="0.25">
      <c r="C1557" s="14" t="s">
        <v>2133</v>
      </c>
      <c r="D1557" s="12">
        <v>100.19207</v>
      </c>
      <c r="E1557" s="12">
        <v>26.16601</v>
      </c>
      <c r="F1557" s="9" t="s">
        <v>3152</v>
      </c>
      <c r="G1557" s="12">
        <v>34.409999999999997</v>
      </c>
      <c r="H1557" s="12">
        <v>0.22</v>
      </c>
      <c r="DA1557" s="15">
        <v>18.931000000000001</v>
      </c>
      <c r="DB1557" s="15">
        <v>15.664</v>
      </c>
      <c r="DC1557" s="15">
        <v>38.933999999999997</v>
      </c>
      <c r="DG1557" s="10"/>
      <c r="DH1557" s="10"/>
      <c r="DI1557" s="10"/>
      <c r="DJ1557" s="10"/>
      <c r="DK1557" s="10"/>
      <c r="DL1557" s="10"/>
      <c r="DM1557" s="10"/>
      <c r="DN1557" s="10"/>
      <c r="DO1557" s="9" t="s">
        <v>2315</v>
      </c>
      <c r="DP1557" s="10" t="s">
        <v>2879</v>
      </c>
      <c r="DQ1557" s="10" t="s">
        <v>2883</v>
      </c>
      <c r="DR1557" s="10" t="s">
        <v>2884</v>
      </c>
      <c r="DS1557" s="10" t="s">
        <v>2906</v>
      </c>
      <c r="DT1557" s="10" t="s">
        <v>2881</v>
      </c>
      <c r="DU1557" s="10" t="s">
        <v>2882</v>
      </c>
      <c r="DV1557" s="10" t="s">
        <v>2885</v>
      </c>
      <c r="DW1557" s="10" t="s">
        <v>2907</v>
      </c>
      <c r="DX1557" s="10" t="s">
        <v>2886</v>
      </c>
      <c r="DY1557" s="10" t="s">
        <v>2889</v>
      </c>
      <c r="DZ1557" s="10" t="s">
        <v>2890</v>
      </c>
      <c r="EA1557" s="10" t="s">
        <v>2887</v>
      </c>
      <c r="EB1557" s="10" t="s">
        <v>2888</v>
      </c>
    </row>
    <row r="1558" spans="3:132" x14ac:dyDescent="0.25">
      <c r="C1558" s="14" t="s">
        <v>2134</v>
      </c>
      <c r="D1558" s="12">
        <v>100.19207</v>
      </c>
      <c r="E1558" s="12">
        <v>26.16601</v>
      </c>
      <c r="F1558" s="9" t="s">
        <v>3152</v>
      </c>
      <c r="G1558" s="12">
        <v>34.409999999999997</v>
      </c>
      <c r="H1558" s="12">
        <v>0.22</v>
      </c>
      <c r="DA1558" s="15">
        <v>18.666</v>
      </c>
      <c r="DB1558" s="15">
        <v>15.664</v>
      </c>
      <c r="DC1558" s="15">
        <v>39.043999999999997</v>
      </c>
      <c r="DG1558" s="10"/>
      <c r="DH1558" s="10"/>
      <c r="DI1558" s="10"/>
      <c r="DJ1558" s="10"/>
      <c r="DK1558" s="10"/>
      <c r="DL1558" s="10"/>
      <c r="DM1558" s="10"/>
      <c r="DN1558" s="10"/>
      <c r="DO1558" s="9" t="s">
        <v>2315</v>
      </c>
      <c r="DP1558" s="10" t="s">
        <v>2879</v>
      </c>
      <c r="DQ1558" s="10" t="s">
        <v>2883</v>
      </c>
      <c r="DR1558" s="10" t="s">
        <v>2884</v>
      </c>
      <c r="DS1558" s="10" t="s">
        <v>2906</v>
      </c>
      <c r="DT1558" s="10" t="s">
        <v>2881</v>
      </c>
      <c r="DU1558" s="10" t="s">
        <v>2882</v>
      </c>
      <c r="DV1558" s="10" t="s">
        <v>2885</v>
      </c>
      <c r="DW1558" s="10" t="s">
        <v>2907</v>
      </c>
      <c r="DX1558" s="10" t="s">
        <v>2886</v>
      </c>
      <c r="DY1558" s="10" t="s">
        <v>2889</v>
      </c>
      <c r="DZ1558" s="10" t="s">
        <v>2890</v>
      </c>
      <c r="EA1558" s="10" t="s">
        <v>2887</v>
      </c>
      <c r="EB1558" s="10" t="s">
        <v>2888</v>
      </c>
    </row>
    <row r="1559" spans="3:132" x14ac:dyDescent="0.25">
      <c r="C1559" s="16" t="s">
        <v>2135</v>
      </c>
      <c r="D1559" s="12">
        <v>100.19207</v>
      </c>
      <c r="E1559" s="12">
        <v>26.16601</v>
      </c>
      <c r="F1559" s="16" t="s">
        <v>3123</v>
      </c>
      <c r="G1559" s="12">
        <v>34.409999999999997</v>
      </c>
      <c r="H1559" s="12">
        <v>0.22</v>
      </c>
      <c r="DA1559" s="16">
        <v>18.564</v>
      </c>
      <c r="DB1559" s="16">
        <v>15.603</v>
      </c>
      <c r="DC1559" s="16">
        <v>38.743000000000002</v>
      </c>
      <c r="DG1559" s="10"/>
      <c r="DH1559" s="10"/>
      <c r="DI1559" s="10"/>
      <c r="DJ1559" s="10"/>
      <c r="DK1559" s="10"/>
      <c r="DL1559" s="10"/>
      <c r="DM1559" s="10"/>
      <c r="DN1559" s="10"/>
      <c r="DO1559" s="9" t="s">
        <v>2315</v>
      </c>
      <c r="DP1559" s="10" t="s">
        <v>2879</v>
      </c>
      <c r="DQ1559" s="10" t="s">
        <v>2883</v>
      </c>
      <c r="DR1559" s="10" t="s">
        <v>2884</v>
      </c>
      <c r="DS1559" s="10" t="s">
        <v>2906</v>
      </c>
      <c r="DT1559" s="10" t="s">
        <v>2881</v>
      </c>
      <c r="DU1559" s="10" t="s">
        <v>2882</v>
      </c>
      <c r="DV1559" s="10" t="s">
        <v>2885</v>
      </c>
      <c r="DW1559" s="10" t="s">
        <v>2907</v>
      </c>
      <c r="DX1559" s="10" t="s">
        <v>2886</v>
      </c>
      <c r="DY1559" s="10" t="s">
        <v>2889</v>
      </c>
      <c r="DZ1559" s="10" t="s">
        <v>2890</v>
      </c>
      <c r="EA1559" s="10" t="s">
        <v>2887</v>
      </c>
      <c r="EB1559" s="10" t="s">
        <v>2888</v>
      </c>
    </row>
    <row r="1560" spans="3:132" x14ac:dyDescent="0.25">
      <c r="C1560" s="16" t="s">
        <v>2136</v>
      </c>
      <c r="D1560" s="12">
        <v>100.19207</v>
      </c>
      <c r="E1560" s="12">
        <v>26.16601</v>
      </c>
      <c r="F1560" s="16" t="s">
        <v>3123</v>
      </c>
      <c r="G1560" s="12">
        <v>34.409999999999997</v>
      </c>
      <c r="H1560" s="12">
        <v>0.22</v>
      </c>
      <c r="DA1560" s="16">
        <v>18.481000000000002</v>
      </c>
      <c r="DB1560" s="16">
        <v>1553</v>
      </c>
      <c r="DC1560" s="16">
        <v>38.603999999999999</v>
      </c>
      <c r="DG1560" s="10"/>
      <c r="DH1560" s="10"/>
      <c r="DI1560" s="10"/>
      <c r="DJ1560" s="10"/>
      <c r="DK1560" s="10"/>
      <c r="DL1560" s="10"/>
      <c r="DM1560" s="10"/>
      <c r="DN1560" s="10"/>
      <c r="DO1560" s="9" t="s">
        <v>2315</v>
      </c>
      <c r="DP1560" s="10" t="s">
        <v>2879</v>
      </c>
      <c r="DQ1560" s="10" t="s">
        <v>2883</v>
      </c>
      <c r="DR1560" s="10" t="s">
        <v>2884</v>
      </c>
      <c r="DS1560" s="10" t="s">
        <v>2906</v>
      </c>
      <c r="DT1560" s="10" t="s">
        <v>2881</v>
      </c>
      <c r="DU1560" s="10" t="s">
        <v>2882</v>
      </c>
      <c r="DV1560" s="10" t="s">
        <v>2885</v>
      </c>
      <c r="DW1560" s="10" t="s">
        <v>2907</v>
      </c>
      <c r="DX1560" s="10" t="s">
        <v>2886</v>
      </c>
      <c r="DY1560" s="10" t="s">
        <v>2889</v>
      </c>
      <c r="DZ1560" s="10" t="s">
        <v>2890</v>
      </c>
      <c r="EA1560" s="10" t="s">
        <v>2887</v>
      </c>
      <c r="EB1560" s="10" t="s">
        <v>2888</v>
      </c>
    </row>
    <row r="1561" spans="3:132" x14ac:dyDescent="0.25">
      <c r="C1561" s="16" t="s">
        <v>2137</v>
      </c>
      <c r="D1561" s="12">
        <v>100.19207</v>
      </c>
      <c r="E1561" s="12">
        <v>26.16601</v>
      </c>
      <c r="F1561" s="16" t="s">
        <v>3123</v>
      </c>
      <c r="G1561" s="12">
        <v>34.409999999999997</v>
      </c>
      <c r="H1561" s="12">
        <v>0.22</v>
      </c>
      <c r="DA1561" s="16">
        <v>18.571000000000002</v>
      </c>
      <c r="DB1561" s="16">
        <v>15.612</v>
      </c>
      <c r="DC1561" s="16">
        <v>38.780999999999999</v>
      </c>
      <c r="DG1561" s="10"/>
      <c r="DH1561" s="10"/>
      <c r="DI1561" s="10"/>
      <c r="DJ1561" s="10"/>
      <c r="DK1561" s="10"/>
      <c r="DL1561" s="10"/>
      <c r="DM1561" s="10"/>
      <c r="DN1561" s="10"/>
      <c r="DO1561" s="9" t="s">
        <v>2315</v>
      </c>
      <c r="DP1561" s="10" t="s">
        <v>2879</v>
      </c>
      <c r="DQ1561" s="10" t="s">
        <v>2883</v>
      </c>
      <c r="DR1561" s="10" t="s">
        <v>2884</v>
      </c>
      <c r="DS1561" s="10" t="s">
        <v>2906</v>
      </c>
      <c r="DT1561" s="10" t="s">
        <v>2881</v>
      </c>
      <c r="DU1561" s="10" t="s">
        <v>2882</v>
      </c>
      <c r="DV1561" s="10" t="s">
        <v>2885</v>
      </c>
      <c r="DW1561" s="10" t="s">
        <v>2907</v>
      </c>
      <c r="DX1561" s="10" t="s">
        <v>2886</v>
      </c>
      <c r="DY1561" s="10" t="s">
        <v>2889</v>
      </c>
      <c r="DZ1561" s="10" t="s">
        <v>2890</v>
      </c>
      <c r="EA1561" s="10" t="s">
        <v>2887</v>
      </c>
      <c r="EB1561" s="10" t="s">
        <v>2888</v>
      </c>
    </row>
    <row r="1562" spans="3:132" x14ac:dyDescent="0.25">
      <c r="C1562" s="16" t="s">
        <v>2138</v>
      </c>
      <c r="D1562" s="12">
        <v>100.19207</v>
      </c>
      <c r="E1562" s="12">
        <v>26.16601</v>
      </c>
      <c r="F1562" s="16" t="s">
        <v>3123</v>
      </c>
      <c r="G1562" s="12">
        <v>34.409999999999997</v>
      </c>
      <c r="H1562" s="12">
        <v>0.22</v>
      </c>
      <c r="DA1562" s="16">
        <v>18.558</v>
      </c>
      <c r="DB1562" s="16">
        <v>15.596</v>
      </c>
      <c r="DC1562" s="16">
        <v>38.755000000000003</v>
      </c>
      <c r="DG1562" s="10"/>
      <c r="DH1562" s="10"/>
      <c r="DI1562" s="10"/>
      <c r="DJ1562" s="10"/>
      <c r="DK1562" s="10"/>
      <c r="DL1562" s="10"/>
      <c r="DM1562" s="10"/>
      <c r="DN1562" s="10"/>
      <c r="DO1562" s="9" t="s">
        <v>2315</v>
      </c>
      <c r="DP1562" s="10" t="s">
        <v>2879</v>
      </c>
      <c r="DQ1562" s="10" t="s">
        <v>2883</v>
      </c>
      <c r="DR1562" s="10" t="s">
        <v>2884</v>
      </c>
      <c r="DS1562" s="10" t="s">
        <v>2906</v>
      </c>
      <c r="DT1562" s="10" t="s">
        <v>2881</v>
      </c>
      <c r="DU1562" s="10" t="s">
        <v>2882</v>
      </c>
      <c r="DV1562" s="10" t="s">
        <v>2885</v>
      </c>
      <c r="DW1562" s="10" t="s">
        <v>2907</v>
      </c>
      <c r="DX1562" s="10" t="s">
        <v>2886</v>
      </c>
      <c r="DY1562" s="10" t="s">
        <v>2889</v>
      </c>
      <c r="DZ1562" s="10" t="s">
        <v>2890</v>
      </c>
      <c r="EA1562" s="10" t="s">
        <v>2887</v>
      </c>
      <c r="EB1562" s="10" t="s">
        <v>2888</v>
      </c>
    </row>
    <row r="1563" spans="3:132" x14ac:dyDescent="0.25">
      <c r="C1563" s="16" t="s">
        <v>2139</v>
      </c>
      <c r="D1563" s="12">
        <v>100.19207</v>
      </c>
      <c r="E1563" s="12">
        <v>26.16601</v>
      </c>
      <c r="F1563" s="16" t="s">
        <v>3123</v>
      </c>
      <c r="G1563" s="12">
        <v>34.409999999999997</v>
      </c>
      <c r="H1563" s="12">
        <v>0.22</v>
      </c>
      <c r="DA1563" s="16">
        <v>18.501000000000001</v>
      </c>
      <c r="DB1563" s="16">
        <v>15.545</v>
      </c>
      <c r="DC1563" s="16">
        <v>38.591000000000001</v>
      </c>
      <c r="DG1563" s="10"/>
      <c r="DH1563" s="10"/>
      <c r="DI1563" s="10"/>
      <c r="DJ1563" s="10"/>
      <c r="DK1563" s="10"/>
      <c r="DL1563" s="10"/>
      <c r="DM1563" s="10"/>
      <c r="DN1563" s="10"/>
      <c r="DO1563" s="9" t="s">
        <v>2315</v>
      </c>
      <c r="DP1563" s="10" t="s">
        <v>2879</v>
      </c>
      <c r="DQ1563" s="10" t="s">
        <v>2883</v>
      </c>
      <c r="DR1563" s="10" t="s">
        <v>2884</v>
      </c>
      <c r="DS1563" s="10" t="s">
        <v>2906</v>
      </c>
      <c r="DT1563" s="10" t="s">
        <v>2881</v>
      </c>
      <c r="DU1563" s="10" t="s">
        <v>2882</v>
      </c>
      <c r="DV1563" s="10" t="s">
        <v>2885</v>
      </c>
      <c r="DW1563" s="10" t="s">
        <v>2907</v>
      </c>
      <c r="DX1563" s="10" t="s">
        <v>2886</v>
      </c>
      <c r="DY1563" s="10" t="s">
        <v>2889</v>
      </c>
      <c r="DZ1563" s="10" t="s">
        <v>2890</v>
      </c>
      <c r="EA1563" s="10" t="s">
        <v>2887</v>
      </c>
      <c r="EB1563" s="10" t="s">
        <v>2888</v>
      </c>
    </row>
    <row r="1564" spans="3:132" x14ac:dyDescent="0.25">
      <c r="C1564" s="16" t="s">
        <v>2140</v>
      </c>
      <c r="D1564" s="12">
        <v>100.19207</v>
      </c>
      <c r="E1564" s="12">
        <v>26.16601</v>
      </c>
      <c r="F1564" s="16" t="s">
        <v>3123</v>
      </c>
      <c r="G1564" s="12">
        <v>34.409999999999997</v>
      </c>
      <c r="H1564" s="12">
        <v>0.22</v>
      </c>
      <c r="DA1564" s="16">
        <v>18.495999999999999</v>
      </c>
      <c r="DB1564" s="16">
        <v>15.532</v>
      </c>
      <c r="DC1564" s="16">
        <v>38.555</v>
      </c>
      <c r="DG1564" s="10"/>
      <c r="DH1564" s="10"/>
      <c r="DI1564" s="10"/>
      <c r="DJ1564" s="10"/>
      <c r="DK1564" s="10"/>
      <c r="DL1564" s="10"/>
      <c r="DM1564" s="10"/>
      <c r="DN1564" s="10"/>
      <c r="DO1564" s="9" t="s">
        <v>2315</v>
      </c>
      <c r="DP1564" s="10" t="s">
        <v>2879</v>
      </c>
      <c r="DQ1564" s="10" t="s">
        <v>2883</v>
      </c>
      <c r="DR1564" s="10" t="s">
        <v>2884</v>
      </c>
      <c r="DS1564" s="10" t="s">
        <v>2906</v>
      </c>
      <c r="DT1564" s="10" t="s">
        <v>2881</v>
      </c>
      <c r="DU1564" s="10" t="s">
        <v>2882</v>
      </c>
      <c r="DV1564" s="10" t="s">
        <v>2885</v>
      </c>
      <c r="DW1564" s="10" t="s">
        <v>2907</v>
      </c>
      <c r="DX1564" s="10" t="s">
        <v>2886</v>
      </c>
      <c r="DY1564" s="10" t="s">
        <v>2889</v>
      </c>
      <c r="DZ1564" s="10" t="s">
        <v>2890</v>
      </c>
      <c r="EA1564" s="10" t="s">
        <v>2887</v>
      </c>
      <c r="EB1564" s="10" t="s">
        <v>2888</v>
      </c>
    </row>
    <row r="1565" spans="3:132" x14ac:dyDescent="0.25">
      <c r="C1565" s="16" t="s">
        <v>2141</v>
      </c>
      <c r="D1565" s="12">
        <v>100.19207</v>
      </c>
      <c r="E1565" s="12">
        <v>26.16601</v>
      </c>
      <c r="F1565" s="16" t="s">
        <v>3123</v>
      </c>
      <c r="G1565" s="12">
        <v>34.409999999999997</v>
      </c>
      <c r="H1565" s="12">
        <v>0.22</v>
      </c>
      <c r="DA1565" s="16">
        <v>18.492999999999999</v>
      </c>
      <c r="DB1565" s="16">
        <v>15.54</v>
      </c>
      <c r="DC1565" s="16">
        <v>38.604999999999997</v>
      </c>
      <c r="DG1565" s="10"/>
      <c r="DH1565" s="10"/>
      <c r="DI1565" s="10"/>
      <c r="DJ1565" s="10"/>
      <c r="DK1565" s="10"/>
      <c r="DL1565" s="10"/>
      <c r="DM1565" s="10"/>
      <c r="DN1565" s="10"/>
      <c r="DO1565" s="9" t="s">
        <v>2315</v>
      </c>
      <c r="DP1565" s="10" t="s">
        <v>2879</v>
      </c>
      <c r="DQ1565" s="10" t="s">
        <v>2883</v>
      </c>
      <c r="DR1565" s="10" t="s">
        <v>2884</v>
      </c>
      <c r="DS1565" s="10" t="s">
        <v>2906</v>
      </c>
      <c r="DT1565" s="10" t="s">
        <v>2881</v>
      </c>
      <c r="DU1565" s="10" t="s">
        <v>2882</v>
      </c>
      <c r="DV1565" s="10" t="s">
        <v>2885</v>
      </c>
      <c r="DW1565" s="10" t="s">
        <v>2907</v>
      </c>
      <c r="DX1565" s="10" t="s">
        <v>2886</v>
      </c>
      <c r="DY1565" s="10" t="s">
        <v>2889</v>
      </c>
      <c r="DZ1565" s="10" t="s">
        <v>2890</v>
      </c>
      <c r="EA1565" s="10" t="s">
        <v>2887</v>
      </c>
      <c r="EB1565" s="10" t="s">
        <v>2888</v>
      </c>
    </row>
    <row r="1566" spans="3:132" x14ac:dyDescent="0.25">
      <c r="C1566" s="16" t="s">
        <v>2142</v>
      </c>
      <c r="D1566" s="12">
        <v>100.19207</v>
      </c>
      <c r="E1566" s="12">
        <v>26.16601</v>
      </c>
      <c r="F1566" s="16" t="s">
        <v>3124</v>
      </c>
      <c r="G1566" s="12">
        <v>34.409999999999997</v>
      </c>
      <c r="H1566" s="12">
        <v>0.22</v>
      </c>
      <c r="DA1566" s="16">
        <v>18.672999999999998</v>
      </c>
      <c r="DB1566" s="16">
        <v>15.654</v>
      </c>
      <c r="DC1566" s="16">
        <v>38.256</v>
      </c>
      <c r="DG1566" s="10"/>
      <c r="DH1566" s="10"/>
      <c r="DI1566" s="10"/>
      <c r="DJ1566" s="10"/>
      <c r="DK1566" s="10"/>
      <c r="DL1566" s="10"/>
      <c r="DM1566" s="10"/>
      <c r="DN1566" s="10"/>
      <c r="DO1566" s="9" t="s">
        <v>2315</v>
      </c>
      <c r="DP1566" s="10" t="s">
        <v>2879</v>
      </c>
      <c r="DQ1566" s="10" t="s">
        <v>2883</v>
      </c>
      <c r="DR1566" s="10" t="s">
        <v>2884</v>
      </c>
      <c r="DS1566" s="10" t="s">
        <v>2906</v>
      </c>
      <c r="DT1566" s="10" t="s">
        <v>2881</v>
      </c>
      <c r="DU1566" s="10" t="s">
        <v>2882</v>
      </c>
      <c r="DV1566" s="10" t="s">
        <v>2885</v>
      </c>
      <c r="DW1566" s="10" t="s">
        <v>2907</v>
      </c>
      <c r="DX1566" s="10" t="s">
        <v>2886</v>
      </c>
      <c r="DY1566" s="10" t="s">
        <v>2889</v>
      </c>
      <c r="DZ1566" s="10" t="s">
        <v>2890</v>
      </c>
      <c r="EA1566" s="10" t="s">
        <v>2887</v>
      </c>
      <c r="EB1566" s="10" t="s">
        <v>2888</v>
      </c>
    </row>
    <row r="1567" spans="3:132" x14ac:dyDescent="0.25">
      <c r="C1567" s="16" t="s">
        <v>2143</v>
      </c>
      <c r="D1567" s="12">
        <v>100.19207</v>
      </c>
      <c r="E1567" s="12">
        <v>26.16601</v>
      </c>
      <c r="F1567" s="16" t="s">
        <v>3124</v>
      </c>
      <c r="G1567" s="12">
        <v>34.409999999999997</v>
      </c>
      <c r="H1567" s="12">
        <v>0.22</v>
      </c>
      <c r="DA1567" s="16">
        <v>18.655000000000001</v>
      </c>
      <c r="DB1567" s="16">
        <v>15.666</v>
      </c>
      <c r="DC1567" s="16">
        <v>38.972999999999999</v>
      </c>
      <c r="DG1567" s="10"/>
      <c r="DH1567" s="10"/>
      <c r="DI1567" s="10"/>
      <c r="DJ1567" s="10"/>
      <c r="DK1567" s="10"/>
      <c r="DL1567" s="10"/>
      <c r="DM1567" s="10"/>
      <c r="DN1567" s="10"/>
      <c r="DO1567" s="9" t="s">
        <v>2315</v>
      </c>
      <c r="DP1567" s="10" t="s">
        <v>2879</v>
      </c>
      <c r="DQ1567" s="10" t="s">
        <v>2883</v>
      </c>
      <c r="DR1567" s="10" t="s">
        <v>2884</v>
      </c>
      <c r="DS1567" s="10" t="s">
        <v>2906</v>
      </c>
      <c r="DT1567" s="10" t="s">
        <v>2881</v>
      </c>
      <c r="DU1567" s="10" t="s">
        <v>2882</v>
      </c>
      <c r="DV1567" s="10" t="s">
        <v>2885</v>
      </c>
      <c r="DW1567" s="10" t="s">
        <v>2907</v>
      </c>
      <c r="DX1567" s="10" t="s">
        <v>2886</v>
      </c>
      <c r="DY1567" s="10" t="s">
        <v>2889</v>
      </c>
      <c r="DZ1567" s="10" t="s">
        <v>2890</v>
      </c>
      <c r="EA1567" s="10" t="s">
        <v>2887</v>
      </c>
      <c r="EB1567" s="10" t="s">
        <v>2888</v>
      </c>
    </row>
    <row r="1568" spans="3:132" x14ac:dyDescent="0.25">
      <c r="C1568" s="16" t="s">
        <v>2144</v>
      </c>
      <c r="D1568" s="12">
        <v>100.19207</v>
      </c>
      <c r="E1568" s="12">
        <v>26.16601</v>
      </c>
      <c r="F1568" s="16" t="s">
        <v>3123</v>
      </c>
      <c r="G1568" s="12">
        <v>34.409999999999997</v>
      </c>
      <c r="H1568" s="12">
        <v>0.22</v>
      </c>
      <c r="DA1568" s="16">
        <v>18.585000000000001</v>
      </c>
      <c r="DB1568" s="16">
        <v>15615</v>
      </c>
      <c r="DC1568" s="16">
        <v>38.819000000000003</v>
      </c>
      <c r="DG1568" s="10"/>
      <c r="DH1568" s="10"/>
      <c r="DI1568" s="10"/>
      <c r="DJ1568" s="10"/>
      <c r="DK1568" s="10"/>
      <c r="DL1568" s="10"/>
      <c r="DM1568" s="10"/>
      <c r="DN1568" s="10"/>
      <c r="DO1568" s="9" t="s">
        <v>2315</v>
      </c>
      <c r="DP1568" s="10" t="s">
        <v>2879</v>
      </c>
      <c r="DQ1568" s="10" t="s">
        <v>2883</v>
      </c>
      <c r="DR1568" s="10" t="s">
        <v>2884</v>
      </c>
      <c r="DS1568" s="10" t="s">
        <v>2906</v>
      </c>
      <c r="DT1568" s="10" t="s">
        <v>2881</v>
      </c>
      <c r="DU1568" s="10" t="s">
        <v>2882</v>
      </c>
      <c r="DV1568" s="10" t="s">
        <v>2885</v>
      </c>
      <c r="DW1568" s="10" t="s">
        <v>2907</v>
      </c>
      <c r="DX1568" s="10" t="s">
        <v>2886</v>
      </c>
      <c r="DY1568" s="10" t="s">
        <v>2889</v>
      </c>
      <c r="DZ1568" s="10" t="s">
        <v>2890</v>
      </c>
      <c r="EA1568" s="10" t="s">
        <v>2887</v>
      </c>
      <c r="EB1568" s="10" t="s">
        <v>2888</v>
      </c>
    </row>
    <row r="1569" spans="3:132" x14ac:dyDescent="0.25">
      <c r="C1569" s="16" t="s">
        <v>2145</v>
      </c>
      <c r="D1569" s="12">
        <v>100.19207</v>
      </c>
      <c r="E1569" s="12">
        <v>26.16601</v>
      </c>
      <c r="F1569" s="16" t="s">
        <v>3123</v>
      </c>
      <c r="G1569" s="12">
        <v>34.409999999999997</v>
      </c>
      <c r="H1569" s="12">
        <v>0.22</v>
      </c>
      <c r="DA1569" s="16">
        <v>18.567</v>
      </c>
      <c r="DB1569" s="16">
        <v>15.491</v>
      </c>
      <c r="DC1569" s="16">
        <v>38.743000000000002</v>
      </c>
      <c r="DG1569" s="10"/>
      <c r="DH1569" s="10"/>
      <c r="DI1569" s="10"/>
      <c r="DJ1569" s="10"/>
      <c r="DK1569" s="10"/>
      <c r="DL1569" s="10"/>
      <c r="DM1569" s="10"/>
      <c r="DN1569" s="10"/>
      <c r="DO1569" s="9" t="s">
        <v>2315</v>
      </c>
      <c r="DP1569" s="10" t="s">
        <v>2879</v>
      </c>
      <c r="DQ1569" s="10" t="s">
        <v>2883</v>
      </c>
      <c r="DR1569" s="10" t="s">
        <v>2884</v>
      </c>
      <c r="DS1569" s="10" t="s">
        <v>2906</v>
      </c>
      <c r="DT1569" s="10" t="s">
        <v>2881</v>
      </c>
      <c r="DU1569" s="10" t="s">
        <v>2882</v>
      </c>
      <c r="DV1569" s="10" t="s">
        <v>2885</v>
      </c>
      <c r="DW1569" s="10" t="s">
        <v>2907</v>
      </c>
      <c r="DX1569" s="10" t="s">
        <v>2886</v>
      </c>
      <c r="DY1569" s="10" t="s">
        <v>2889</v>
      </c>
      <c r="DZ1569" s="10" t="s">
        <v>2890</v>
      </c>
      <c r="EA1569" s="10" t="s">
        <v>2887</v>
      </c>
      <c r="EB1569" s="10" t="s">
        <v>2888</v>
      </c>
    </row>
    <row r="1570" spans="3:132" x14ac:dyDescent="0.25">
      <c r="C1570" s="16" t="s">
        <v>2146</v>
      </c>
      <c r="D1570" s="12">
        <v>100.19207</v>
      </c>
      <c r="E1570" s="12">
        <v>26.16601</v>
      </c>
      <c r="F1570" s="16" t="s">
        <v>3123</v>
      </c>
      <c r="G1570" s="12">
        <v>34.409999999999997</v>
      </c>
      <c r="H1570" s="12">
        <v>0.22</v>
      </c>
      <c r="DA1570" s="16">
        <v>18.591000000000001</v>
      </c>
      <c r="DB1570" s="16">
        <v>15.597</v>
      </c>
      <c r="DC1570" s="16">
        <v>38.831000000000003</v>
      </c>
      <c r="DG1570" s="10"/>
      <c r="DH1570" s="10"/>
      <c r="DI1570" s="10"/>
      <c r="DJ1570" s="10"/>
      <c r="DK1570" s="10"/>
      <c r="DL1570" s="10"/>
      <c r="DM1570" s="10"/>
      <c r="DN1570" s="10"/>
      <c r="DO1570" s="9" t="s">
        <v>2315</v>
      </c>
      <c r="DP1570" s="10" t="s">
        <v>2879</v>
      </c>
      <c r="DQ1570" s="10" t="s">
        <v>2883</v>
      </c>
      <c r="DR1570" s="10" t="s">
        <v>2884</v>
      </c>
      <c r="DS1570" s="10" t="s">
        <v>2906</v>
      </c>
      <c r="DT1570" s="10" t="s">
        <v>2881</v>
      </c>
      <c r="DU1570" s="10" t="s">
        <v>2882</v>
      </c>
      <c r="DV1570" s="10" t="s">
        <v>2885</v>
      </c>
      <c r="DW1570" s="10" t="s">
        <v>2907</v>
      </c>
      <c r="DX1570" s="10" t="s">
        <v>2886</v>
      </c>
      <c r="DY1570" s="10" t="s">
        <v>2889</v>
      </c>
      <c r="DZ1570" s="10" t="s">
        <v>2890</v>
      </c>
      <c r="EA1570" s="10" t="s">
        <v>2887</v>
      </c>
      <c r="EB1570" s="10" t="s">
        <v>2888</v>
      </c>
    </row>
    <row r="1571" spans="3:132" x14ac:dyDescent="0.25">
      <c r="C1571" s="16" t="s">
        <v>2147</v>
      </c>
      <c r="D1571" s="12">
        <v>100.19207</v>
      </c>
      <c r="E1571" s="12">
        <v>26.16601</v>
      </c>
      <c r="F1571" s="16" t="s">
        <v>3124</v>
      </c>
      <c r="G1571" s="12">
        <v>34.409999999999997</v>
      </c>
      <c r="H1571" s="12">
        <v>0.22</v>
      </c>
      <c r="DA1571" s="16">
        <v>18.574999999999999</v>
      </c>
      <c r="DB1571" s="16">
        <v>15.614000000000001</v>
      </c>
      <c r="DC1571" s="16">
        <v>38.72</v>
      </c>
      <c r="DG1571" s="10"/>
      <c r="DH1571" s="10"/>
      <c r="DI1571" s="10"/>
      <c r="DJ1571" s="10"/>
      <c r="DK1571" s="10"/>
      <c r="DL1571" s="10"/>
      <c r="DM1571" s="10"/>
      <c r="DN1571" s="10"/>
      <c r="DO1571" s="9" t="s">
        <v>2315</v>
      </c>
      <c r="DP1571" s="10" t="s">
        <v>2879</v>
      </c>
      <c r="DQ1571" s="10" t="s">
        <v>2883</v>
      </c>
      <c r="DR1571" s="10" t="s">
        <v>2884</v>
      </c>
      <c r="DS1571" s="10" t="s">
        <v>2906</v>
      </c>
      <c r="DT1571" s="10" t="s">
        <v>2881</v>
      </c>
      <c r="DU1571" s="10" t="s">
        <v>2882</v>
      </c>
      <c r="DV1571" s="10" t="s">
        <v>2885</v>
      </c>
      <c r="DW1571" s="10" t="s">
        <v>2907</v>
      </c>
      <c r="DX1571" s="10" t="s">
        <v>2886</v>
      </c>
      <c r="DY1571" s="10" t="s">
        <v>2889</v>
      </c>
      <c r="DZ1571" s="10" t="s">
        <v>2890</v>
      </c>
      <c r="EA1571" s="10" t="s">
        <v>2887</v>
      </c>
      <c r="EB1571" s="10" t="s">
        <v>2888</v>
      </c>
    </row>
    <row r="1572" spans="3:132" x14ac:dyDescent="0.25">
      <c r="C1572" s="16" t="s">
        <v>2148</v>
      </c>
      <c r="D1572" s="12">
        <v>100.19207</v>
      </c>
      <c r="E1572" s="12">
        <v>26.16601</v>
      </c>
      <c r="F1572" s="16" t="s">
        <v>3124</v>
      </c>
      <c r="G1572" s="12">
        <v>34.409999999999997</v>
      </c>
      <c r="H1572" s="12">
        <v>0.22</v>
      </c>
      <c r="DA1572" s="16">
        <v>18.535</v>
      </c>
      <c r="DB1572" s="16">
        <v>15.62</v>
      </c>
      <c r="DC1572" s="16">
        <v>38.700000000000003</v>
      </c>
      <c r="DG1572" s="10"/>
      <c r="DH1572" s="10"/>
      <c r="DI1572" s="10"/>
      <c r="DJ1572" s="10"/>
      <c r="DK1572" s="10"/>
      <c r="DL1572" s="10"/>
      <c r="DM1572" s="10"/>
      <c r="DN1572" s="10"/>
      <c r="DO1572" s="9" t="s">
        <v>2315</v>
      </c>
      <c r="DP1572" s="10" t="s">
        <v>2879</v>
      </c>
      <c r="DQ1572" s="10" t="s">
        <v>2883</v>
      </c>
      <c r="DR1572" s="10" t="s">
        <v>2884</v>
      </c>
      <c r="DS1572" s="10" t="s">
        <v>2906</v>
      </c>
      <c r="DT1572" s="10" t="s">
        <v>2881</v>
      </c>
      <c r="DU1572" s="10" t="s">
        <v>2882</v>
      </c>
      <c r="DV1572" s="10" t="s">
        <v>2885</v>
      </c>
      <c r="DW1572" s="10" t="s">
        <v>2907</v>
      </c>
      <c r="DX1572" s="10" t="s">
        <v>2886</v>
      </c>
      <c r="DY1572" s="10" t="s">
        <v>2889</v>
      </c>
      <c r="DZ1572" s="10" t="s">
        <v>2890</v>
      </c>
      <c r="EA1572" s="10" t="s">
        <v>2887</v>
      </c>
      <c r="EB1572" s="10" t="s">
        <v>2888</v>
      </c>
    </row>
    <row r="1573" spans="3:132" x14ac:dyDescent="0.25">
      <c r="C1573" s="16" t="s">
        <v>2149</v>
      </c>
      <c r="D1573" s="12">
        <v>100.19207</v>
      </c>
      <c r="E1573" s="12">
        <v>26.16601</v>
      </c>
      <c r="F1573" s="16" t="s">
        <v>3124</v>
      </c>
      <c r="G1573" s="12">
        <v>34.409999999999997</v>
      </c>
      <c r="H1573" s="12">
        <v>0.22</v>
      </c>
      <c r="DA1573" s="16">
        <v>18.545999999999999</v>
      </c>
      <c r="DB1573" s="16">
        <v>15.579000000000001</v>
      </c>
      <c r="DC1573" s="16">
        <v>38.674999999999997</v>
      </c>
      <c r="DG1573" s="10"/>
      <c r="DH1573" s="10"/>
      <c r="DI1573" s="10"/>
      <c r="DJ1573" s="10"/>
      <c r="DK1573" s="10"/>
      <c r="DL1573" s="10"/>
      <c r="DM1573" s="10"/>
      <c r="DN1573" s="10"/>
      <c r="DO1573" s="9" t="s">
        <v>2315</v>
      </c>
      <c r="DP1573" s="10" t="s">
        <v>2879</v>
      </c>
      <c r="DQ1573" s="10" t="s">
        <v>2883</v>
      </c>
      <c r="DR1573" s="10" t="s">
        <v>2884</v>
      </c>
      <c r="DS1573" s="10" t="s">
        <v>2906</v>
      </c>
      <c r="DT1573" s="10" t="s">
        <v>2881</v>
      </c>
      <c r="DU1573" s="10" t="s">
        <v>2882</v>
      </c>
      <c r="DV1573" s="10" t="s">
        <v>2885</v>
      </c>
      <c r="DW1573" s="10" t="s">
        <v>2907</v>
      </c>
      <c r="DX1573" s="10" t="s">
        <v>2886</v>
      </c>
      <c r="DY1573" s="10" t="s">
        <v>2889</v>
      </c>
      <c r="DZ1573" s="10" t="s">
        <v>2890</v>
      </c>
      <c r="EA1573" s="10" t="s">
        <v>2887</v>
      </c>
      <c r="EB1573" s="10" t="s">
        <v>2888</v>
      </c>
    </row>
    <row r="1574" spans="3:132" x14ac:dyDescent="0.25">
      <c r="C1574" s="16" t="s">
        <v>2150</v>
      </c>
      <c r="D1574" s="12">
        <v>100.19207</v>
      </c>
      <c r="E1574" s="12">
        <v>26.16601</v>
      </c>
      <c r="F1574" s="16" t="s">
        <v>3124</v>
      </c>
      <c r="G1574" s="12">
        <v>34.409999999999997</v>
      </c>
      <c r="H1574" s="12">
        <v>0.22</v>
      </c>
      <c r="DA1574" s="16">
        <v>18.568999999999999</v>
      </c>
      <c r="DB1574" s="16">
        <v>15.625999999999999</v>
      </c>
      <c r="DC1574" s="16">
        <v>38.823999999999998</v>
      </c>
      <c r="DG1574" s="10"/>
      <c r="DH1574" s="10"/>
      <c r="DI1574" s="10"/>
      <c r="DJ1574" s="10"/>
      <c r="DK1574" s="10"/>
      <c r="DL1574" s="10"/>
      <c r="DM1574" s="10"/>
      <c r="DN1574" s="10"/>
      <c r="DO1574" s="9" t="s">
        <v>2315</v>
      </c>
      <c r="DP1574" s="10" t="s">
        <v>2879</v>
      </c>
      <c r="DQ1574" s="10" t="s">
        <v>2883</v>
      </c>
      <c r="DR1574" s="10" t="s">
        <v>2884</v>
      </c>
      <c r="DS1574" s="10" t="s">
        <v>2906</v>
      </c>
      <c r="DT1574" s="10" t="s">
        <v>2881</v>
      </c>
      <c r="DU1574" s="10" t="s">
        <v>2882</v>
      </c>
      <c r="DV1574" s="10" t="s">
        <v>2885</v>
      </c>
      <c r="DW1574" s="10" t="s">
        <v>2907</v>
      </c>
      <c r="DX1574" s="10" t="s">
        <v>2886</v>
      </c>
      <c r="DY1574" s="10" t="s">
        <v>2889</v>
      </c>
      <c r="DZ1574" s="10" t="s">
        <v>2890</v>
      </c>
      <c r="EA1574" s="10" t="s">
        <v>2887</v>
      </c>
      <c r="EB1574" s="10" t="s">
        <v>2888</v>
      </c>
    </row>
    <row r="1575" spans="3:132" x14ac:dyDescent="0.25">
      <c r="C1575" s="16" t="s">
        <v>2151</v>
      </c>
      <c r="D1575" s="12">
        <v>100.19207</v>
      </c>
      <c r="E1575" s="12">
        <v>26.16601</v>
      </c>
      <c r="F1575" s="16" t="s">
        <v>3123</v>
      </c>
      <c r="G1575" s="12">
        <v>34.409999999999997</v>
      </c>
      <c r="H1575" s="12">
        <v>0.22</v>
      </c>
      <c r="DA1575" s="16">
        <v>18.643999999999998</v>
      </c>
      <c r="DB1575" s="16">
        <v>15.664</v>
      </c>
      <c r="DC1575" s="16">
        <v>38.93</v>
      </c>
      <c r="DG1575" s="10"/>
      <c r="DH1575" s="10"/>
      <c r="DI1575" s="10"/>
      <c r="DJ1575" s="10"/>
      <c r="DK1575" s="10"/>
      <c r="DL1575" s="10"/>
      <c r="DM1575" s="10"/>
      <c r="DN1575" s="10"/>
      <c r="DO1575" s="9" t="s">
        <v>2315</v>
      </c>
      <c r="DP1575" s="10" t="s">
        <v>2879</v>
      </c>
      <c r="DQ1575" s="10" t="s">
        <v>2883</v>
      </c>
      <c r="DR1575" s="10" t="s">
        <v>2884</v>
      </c>
      <c r="DS1575" s="10" t="s">
        <v>2906</v>
      </c>
      <c r="DT1575" s="10" t="s">
        <v>2881</v>
      </c>
      <c r="DU1575" s="10" t="s">
        <v>2882</v>
      </c>
      <c r="DV1575" s="10" t="s">
        <v>2885</v>
      </c>
      <c r="DW1575" s="10" t="s">
        <v>2907</v>
      </c>
      <c r="DX1575" s="10" t="s">
        <v>2886</v>
      </c>
      <c r="DY1575" s="10" t="s">
        <v>2889</v>
      </c>
      <c r="DZ1575" s="10" t="s">
        <v>2890</v>
      </c>
      <c r="EA1575" s="10" t="s">
        <v>2887</v>
      </c>
      <c r="EB1575" s="10" t="s">
        <v>2888</v>
      </c>
    </row>
    <row r="1576" spans="3:132" x14ac:dyDescent="0.25">
      <c r="C1576" s="16" t="s">
        <v>2152</v>
      </c>
      <c r="D1576" s="12">
        <v>100.19207</v>
      </c>
      <c r="E1576" s="12">
        <v>26.16601</v>
      </c>
      <c r="F1576" s="16" t="s">
        <v>3135</v>
      </c>
      <c r="G1576" s="12">
        <v>34.409999999999997</v>
      </c>
      <c r="H1576" s="12">
        <v>0.22</v>
      </c>
      <c r="DA1576" s="16">
        <v>18.555</v>
      </c>
      <c r="DB1576" s="16">
        <v>15.606</v>
      </c>
      <c r="DC1576" s="16">
        <v>38.747999999999998</v>
      </c>
      <c r="DG1576" s="10"/>
      <c r="DH1576" s="10"/>
      <c r="DI1576" s="10"/>
      <c r="DJ1576" s="10"/>
      <c r="DK1576" s="10"/>
      <c r="DL1576" s="10"/>
      <c r="DM1576" s="10"/>
      <c r="DN1576" s="10"/>
      <c r="DO1576" s="9" t="s">
        <v>2315</v>
      </c>
      <c r="DP1576" s="10" t="s">
        <v>2879</v>
      </c>
      <c r="DQ1576" s="10" t="s">
        <v>2883</v>
      </c>
      <c r="DR1576" s="10" t="s">
        <v>2884</v>
      </c>
      <c r="DS1576" s="10" t="s">
        <v>2906</v>
      </c>
      <c r="DT1576" s="10" t="s">
        <v>2881</v>
      </c>
      <c r="DU1576" s="10" t="s">
        <v>2882</v>
      </c>
      <c r="DV1576" s="10" t="s">
        <v>2885</v>
      </c>
      <c r="DW1576" s="10" t="s">
        <v>2907</v>
      </c>
      <c r="DX1576" s="10" t="s">
        <v>2886</v>
      </c>
      <c r="DY1576" s="10" t="s">
        <v>2889</v>
      </c>
      <c r="DZ1576" s="10" t="s">
        <v>2890</v>
      </c>
      <c r="EA1576" s="10" t="s">
        <v>2887</v>
      </c>
      <c r="EB1576" s="10" t="s">
        <v>2888</v>
      </c>
    </row>
    <row r="1577" spans="3:132" x14ac:dyDescent="0.25">
      <c r="C1577" s="16" t="s">
        <v>2153</v>
      </c>
      <c r="D1577" s="12">
        <v>100.19207</v>
      </c>
      <c r="E1577" s="12">
        <v>26.16601</v>
      </c>
      <c r="F1577" s="16" t="s">
        <v>3123</v>
      </c>
      <c r="G1577" s="12">
        <v>34.409999999999997</v>
      </c>
      <c r="H1577" s="12">
        <v>0.22</v>
      </c>
      <c r="DA1577" s="16">
        <v>18.553000000000001</v>
      </c>
      <c r="DB1577" s="16">
        <v>15.601000000000001</v>
      </c>
      <c r="DC1577" s="16">
        <v>38.811</v>
      </c>
      <c r="DG1577" s="10"/>
      <c r="DH1577" s="10"/>
      <c r="DI1577" s="10"/>
      <c r="DJ1577" s="10"/>
      <c r="DK1577" s="10"/>
      <c r="DL1577" s="10"/>
      <c r="DM1577" s="10"/>
      <c r="DN1577" s="10"/>
      <c r="DO1577" s="9" t="s">
        <v>2315</v>
      </c>
      <c r="DP1577" s="10" t="s">
        <v>2879</v>
      </c>
      <c r="DQ1577" s="10" t="s">
        <v>2883</v>
      </c>
      <c r="DR1577" s="10" t="s">
        <v>2884</v>
      </c>
      <c r="DS1577" s="10" t="s">
        <v>2906</v>
      </c>
      <c r="DT1577" s="10" t="s">
        <v>2881</v>
      </c>
      <c r="DU1577" s="10" t="s">
        <v>2882</v>
      </c>
      <c r="DV1577" s="10" t="s">
        <v>2885</v>
      </c>
      <c r="DW1577" s="10" t="s">
        <v>2907</v>
      </c>
      <c r="DX1577" s="10" t="s">
        <v>2886</v>
      </c>
      <c r="DY1577" s="10" t="s">
        <v>2889</v>
      </c>
      <c r="DZ1577" s="10" t="s">
        <v>2890</v>
      </c>
      <c r="EA1577" s="10" t="s">
        <v>2887</v>
      </c>
      <c r="EB1577" s="10" t="s">
        <v>2888</v>
      </c>
    </row>
    <row r="1578" spans="3:132" x14ac:dyDescent="0.25">
      <c r="C1578" s="16" t="s">
        <v>2154</v>
      </c>
      <c r="D1578" s="12">
        <v>100.19207</v>
      </c>
      <c r="E1578" s="12">
        <v>26.16601</v>
      </c>
      <c r="F1578" s="16" t="s">
        <v>3123</v>
      </c>
      <c r="G1578" s="12">
        <v>34.409999999999997</v>
      </c>
      <c r="H1578" s="12">
        <v>0.22</v>
      </c>
      <c r="DA1578" s="16">
        <v>18.628</v>
      </c>
      <c r="DB1578" s="16">
        <v>15.651</v>
      </c>
      <c r="DC1578" s="16">
        <v>38.904000000000003</v>
      </c>
      <c r="DG1578" s="10"/>
      <c r="DH1578" s="10"/>
      <c r="DI1578" s="10"/>
      <c r="DJ1578" s="10"/>
      <c r="DK1578" s="10"/>
      <c r="DL1578" s="10"/>
      <c r="DM1578" s="10"/>
      <c r="DN1578" s="10"/>
      <c r="DO1578" s="9" t="s">
        <v>2315</v>
      </c>
      <c r="DP1578" s="10" t="s">
        <v>2879</v>
      </c>
      <c r="DQ1578" s="10" t="s">
        <v>2883</v>
      </c>
      <c r="DR1578" s="10" t="s">
        <v>2884</v>
      </c>
      <c r="DS1578" s="10" t="s">
        <v>2906</v>
      </c>
      <c r="DT1578" s="10" t="s">
        <v>2881</v>
      </c>
      <c r="DU1578" s="10" t="s">
        <v>2882</v>
      </c>
      <c r="DV1578" s="10" t="s">
        <v>2885</v>
      </c>
      <c r="DW1578" s="10" t="s">
        <v>2907</v>
      </c>
      <c r="DX1578" s="10" t="s">
        <v>2886</v>
      </c>
      <c r="DY1578" s="10" t="s">
        <v>2889</v>
      </c>
      <c r="DZ1578" s="10" t="s">
        <v>2890</v>
      </c>
      <c r="EA1578" s="10" t="s">
        <v>2887</v>
      </c>
      <c r="EB1578" s="10" t="s">
        <v>2888</v>
      </c>
    </row>
    <row r="1579" spans="3:132" x14ac:dyDescent="0.25">
      <c r="C1579" s="16" t="s">
        <v>2155</v>
      </c>
      <c r="D1579" s="12">
        <v>100.19207</v>
      </c>
      <c r="E1579" s="12">
        <v>26.16601</v>
      </c>
      <c r="F1579" s="16" t="s">
        <v>3123</v>
      </c>
      <c r="G1579" s="12">
        <v>34.409999999999997</v>
      </c>
      <c r="H1579" s="12">
        <v>0.22</v>
      </c>
      <c r="DA1579" s="16">
        <v>18.538</v>
      </c>
      <c r="DB1579" s="16">
        <v>15.586</v>
      </c>
      <c r="DC1579" s="16">
        <v>38.731999999999999</v>
      </c>
      <c r="DG1579" s="10"/>
      <c r="DH1579" s="10"/>
      <c r="DI1579" s="10"/>
      <c r="DJ1579" s="10"/>
      <c r="DK1579" s="10"/>
      <c r="DL1579" s="10"/>
      <c r="DM1579" s="10"/>
      <c r="DN1579" s="10"/>
      <c r="DO1579" s="9" t="s">
        <v>2315</v>
      </c>
      <c r="DP1579" s="10" t="s">
        <v>2879</v>
      </c>
      <c r="DQ1579" s="10" t="s">
        <v>2883</v>
      </c>
      <c r="DR1579" s="10" t="s">
        <v>2884</v>
      </c>
      <c r="DS1579" s="10" t="s">
        <v>2906</v>
      </c>
      <c r="DT1579" s="10" t="s">
        <v>2881</v>
      </c>
      <c r="DU1579" s="10" t="s">
        <v>2882</v>
      </c>
      <c r="DV1579" s="10" t="s">
        <v>2885</v>
      </c>
      <c r="DW1579" s="10" t="s">
        <v>2907</v>
      </c>
      <c r="DX1579" s="10" t="s">
        <v>2886</v>
      </c>
      <c r="DY1579" s="10" t="s">
        <v>2889</v>
      </c>
      <c r="DZ1579" s="10" t="s">
        <v>2890</v>
      </c>
      <c r="EA1579" s="10" t="s">
        <v>2887</v>
      </c>
      <c r="EB1579" s="10" t="s">
        <v>2888</v>
      </c>
    </row>
    <row r="1580" spans="3:132" x14ac:dyDescent="0.25">
      <c r="C1580" s="16" t="s">
        <v>2156</v>
      </c>
      <c r="D1580" s="12">
        <v>100.19207</v>
      </c>
      <c r="E1580" s="12">
        <v>26.16601</v>
      </c>
      <c r="F1580" s="16" t="s">
        <v>3123</v>
      </c>
      <c r="G1580" s="12">
        <v>34.409999999999997</v>
      </c>
      <c r="H1580" s="12">
        <v>0.22</v>
      </c>
      <c r="DA1580" s="16">
        <v>18.513000000000002</v>
      </c>
      <c r="DB1580" s="16">
        <v>15360</v>
      </c>
      <c r="DC1580" s="16">
        <v>38.673000000000002</v>
      </c>
      <c r="DG1580" s="10"/>
      <c r="DH1580" s="10"/>
      <c r="DI1580" s="10"/>
      <c r="DJ1580" s="10"/>
      <c r="DK1580" s="10"/>
      <c r="DL1580" s="10"/>
      <c r="DM1580" s="10"/>
      <c r="DN1580" s="10"/>
      <c r="DO1580" s="9" t="s">
        <v>2315</v>
      </c>
      <c r="DP1580" s="10" t="s">
        <v>2879</v>
      </c>
      <c r="DQ1580" s="10" t="s">
        <v>2883</v>
      </c>
      <c r="DR1580" s="10" t="s">
        <v>2884</v>
      </c>
      <c r="DS1580" s="10" t="s">
        <v>2906</v>
      </c>
      <c r="DT1580" s="10" t="s">
        <v>2881</v>
      </c>
      <c r="DU1580" s="10" t="s">
        <v>2882</v>
      </c>
      <c r="DV1580" s="10" t="s">
        <v>2885</v>
      </c>
      <c r="DW1580" s="10" t="s">
        <v>2907</v>
      </c>
      <c r="DX1580" s="10" t="s">
        <v>2886</v>
      </c>
      <c r="DY1580" s="10" t="s">
        <v>2889</v>
      </c>
      <c r="DZ1580" s="10" t="s">
        <v>2890</v>
      </c>
      <c r="EA1580" s="10" t="s">
        <v>2887</v>
      </c>
      <c r="EB1580" s="10" t="s">
        <v>2888</v>
      </c>
    </row>
    <row r="1581" spans="3:132" x14ac:dyDescent="0.25">
      <c r="C1581" s="16" t="s">
        <v>2157</v>
      </c>
      <c r="D1581" s="12">
        <v>100.19207</v>
      </c>
      <c r="E1581" s="12">
        <v>26.16601</v>
      </c>
      <c r="F1581" s="16" t="s">
        <v>3123</v>
      </c>
      <c r="G1581" s="12">
        <v>34.409999999999997</v>
      </c>
      <c r="H1581" s="12">
        <v>0.22</v>
      </c>
      <c r="DA1581" s="16">
        <v>18.587</v>
      </c>
      <c r="DB1581" s="16">
        <v>15.611000000000001</v>
      </c>
      <c r="DC1581" s="16">
        <v>3.661</v>
      </c>
      <c r="DG1581" s="10"/>
      <c r="DH1581" s="10"/>
      <c r="DI1581" s="10"/>
      <c r="DJ1581" s="10"/>
      <c r="DK1581" s="10"/>
      <c r="DL1581" s="10"/>
      <c r="DM1581" s="10"/>
      <c r="DN1581" s="10"/>
      <c r="DO1581" s="9" t="s">
        <v>2315</v>
      </c>
      <c r="DP1581" s="10" t="s">
        <v>2879</v>
      </c>
      <c r="DQ1581" s="10" t="s">
        <v>2883</v>
      </c>
      <c r="DR1581" s="10" t="s">
        <v>2884</v>
      </c>
      <c r="DS1581" s="10" t="s">
        <v>2906</v>
      </c>
      <c r="DT1581" s="10" t="s">
        <v>2881</v>
      </c>
      <c r="DU1581" s="10" t="s">
        <v>2882</v>
      </c>
      <c r="DV1581" s="10" t="s">
        <v>2885</v>
      </c>
      <c r="DW1581" s="10" t="s">
        <v>2907</v>
      </c>
      <c r="DX1581" s="10" t="s">
        <v>2886</v>
      </c>
      <c r="DY1581" s="10" t="s">
        <v>2889</v>
      </c>
      <c r="DZ1581" s="10" t="s">
        <v>2890</v>
      </c>
      <c r="EA1581" s="10" t="s">
        <v>2887</v>
      </c>
      <c r="EB1581" s="10" t="s">
        <v>2888</v>
      </c>
    </row>
    <row r="1582" spans="3:132" x14ac:dyDescent="0.25">
      <c r="C1582" s="16" t="s">
        <v>2158</v>
      </c>
      <c r="D1582" s="12">
        <v>100.19207</v>
      </c>
      <c r="E1582" s="12">
        <v>26.16601</v>
      </c>
      <c r="F1582" s="16" t="s">
        <v>3123</v>
      </c>
      <c r="G1582" s="12">
        <v>34.409999999999997</v>
      </c>
      <c r="H1582" s="12">
        <v>0.22</v>
      </c>
      <c r="DA1582" s="16">
        <v>18.626999999999999</v>
      </c>
      <c r="DB1582" s="16">
        <v>15.648</v>
      </c>
      <c r="DC1582" s="16">
        <v>38.908999999999999</v>
      </c>
      <c r="DG1582" s="10"/>
      <c r="DH1582" s="10"/>
      <c r="DI1582" s="10"/>
      <c r="DJ1582" s="10"/>
      <c r="DK1582" s="10"/>
      <c r="DL1582" s="10"/>
      <c r="DM1582" s="10"/>
      <c r="DN1582" s="10"/>
      <c r="DO1582" s="9" t="s">
        <v>2315</v>
      </c>
      <c r="DP1582" s="10" t="s">
        <v>2879</v>
      </c>
      <c r="DQ1582" s="10" t="s">
        <v>2883</v>
      </c>
      <c r="DR1582" s="10" t="s">
        <v>2884</v>
      </c>
      <c r="DS1582" s="10" t="s">
        <v>2906</v>
      </c>
      <c r="DT1582" s="10" t="s">
        <v>2881</v>
      </c>
      <c r="DU1582" s="10" t="s">
        <v>2882</v>
      </c>
      <c r="DV1582" s="10" t="s">
        <v>2885</v>
      </c>
      <c r="DW1582" s="10" t="s">
        <v>2907</v>
      </c>
      <c r="DX1582" s="10" t="s">
        <v>2886</v>
      </c>
      <c r="DY1582" s="10" t="s">
        <v>2889</v>
      </c>
      <c r="DZ1582" s="10" t="s">
        <v>2890</v>
      </c>
      <c r="EA1582" s="10" t="s">
        <v>2887</v>
      </c>
      <c r="EB1582" s="10" t="s">
        <v>2888</v>
      </c>
    </row>
    <row r="1583" spans="3:132" x14ac:dyDescent="0.25">
      <c r="C1583" s="16" t="s">
        <v>2159</v>
      </c>
      <c r="D1583" s="12">
        <v>100.19207</v>
      </c>
      <c r="E1583" s="12">
        <v>26.16601</v>
      </c>
      <c r="F1583" s="16" t="s">
        <v>3123</v>
      </c>
      <c r="G1583" s="12">
        <v>34.409999999999997</v>
      </c>
      <c r="H1583" s="12">
        <v>0.22</v>
      </c>
      <c r="DA1583" s="16">
        <v>18.614000000000001</v>
      </c>
      <c r="DB1583" s="16">
        <v>15.63</v>
      </c>
      <c r="DC1583" s="16">
        <v>38.83</v>
      </c>
      <c r="DG1583" s="10"/>
      <c r="DH1583" s="10"/>
      <c r="DI1583" s="10"/>
      <c r="DJ1583" s="10"/>
      <c r="DK1583" s="10"/>
      <c r="DL1583" s="10"/>
      <c r="DM1583" s="10"/>
      <c r="DN1583" s="10"/>
      <c r="DO1583" s="9" t="s">
        <v>2315</v>
      </c>
      <c r="DP1583" s="10" t="s">
        <v>2879</v>
      </c>
      <c r="DQ1583" s="10" t="s">
        <v>2883</v>
      </c>
      <c r="DR1583" s="10" t="s">
        <v>2884</v>
      </c>
      <c r="DS1583" s="10" t="s">
        <v>2906</v>
      </c>
      <c r="DT1583" s="10" t="s">
        <v>2881</v>
      </c>
      <c r="DU1583" s="10" t="s">
        <v>2882</v>
      </c>
      <c r="DV1583" s="10" t="s">
        <v>2885</v>
      </c>
      <c r="DW1583" s="10" t="s">
        <v>2907</v>
      </c>
      <c r="DX1583" s="10" t="s">
        <v>2886</v>
      </c>
      <c r="DY1583" s="10" t="s">
        <v>2889</v>
      </c>
      <c r="DZ1583" s="10" t="s">
        <v>2890</v>
      </c>
      <c r="EA1583" s="10" t="s">
        <v>2887</v>
      </c>
      <c r="EB1583" s="10" t="s">
        <v>2888</v>
      </c>
    </row>
    <row r="1584" spans="3:132" x14ac:dyDescent="0.25">
      <c r="C1584" s="16" t="s">
        <v>2160</v>
      </c>
      <c r="D1584" s="12">
        <v>100.19207</v>
      </c>
      <c r="E1584" s="12">
        <v>26.16601</v>
      </c>
      <c r="F1584" s="16" t="s">
        <v>3123</v>
      </c>
      <c r="G1584" s="12">
        <v>34.409999999999997</v>
      </c>
      <c r="H1584" s="12">
        <v>0.22</v>
      </c>
      <c r="DA1584" s="16">
        <v>18.38</v>
      </c>
      <c r="DB1584" s="16">
        <v>15.457000000000001</v>
      </c>
      <c r="DC1584" s="16">
        <v>38.421999999999997</v>
      </c>
      <c r="DG1584" s="10"/>
      <c r="DH1584" s="10"/>
      <c r="DI1584" s="10"/>
      <c r="DJ1584" s="10"/>
      <c r="DK1584" s="10"/>
      <c r="DL1584" s="10"/>
      <c r="DM1584" s="10"/>
      <c r="DN1584" s="10"/>
      <c r="DO1584" s="9" t="s">
        <v>2315</v>
      </c>
      <c r="DP1584" s="10" t="s">
        <v>2879</v>
      </c>
      <c r="DQ1584" s="10" t="s">
        <v>2883</v>
      </c>
      <c r="DR1584" s="10" t="s">
        <v>2884</v>
      </c>
      <c r="DS1584" s="10" t="s">
        <v>2906</v>
      </c>
      <c r="DT1584" s="10" t="s">
        <v>2881</v>
      </c>
      <c r="DU1584" s="10" t="s">
        <v>2882</v>
      </c>
      <c r="DV1584" s="10" t="s">
        <v>2885</v>
      </c>
      <c r="DW1584" s="10" t="s">
        <v>2907</v>
      </c>
      <c r="DX1584" s="10" t="s">
        <v>2886</v>
      </c>
      <c r="DY1584" s="10" t="s">
        <v>2889</v>
      </c>
      <c r="DZ1584" s="10" t="s">
        <v>2890</v>
      </c>
      <c r="EA1584" s="10" t="s">
        <v>2887</v>
      </c>
      <c r="EB1584" s="10" t="s">
        <v>2888</v>
      </c>
    </row>
    <row r="1585" spans="3:132" x14ac:dyDescent="0.25">
      <c r="C1585" s="16" t="s">
        <v>2161</v>
      </c>
      <c r="D1585" s="12">
        <v>100.19207</v>
      </c>
      <c r="E1585" s="12">
        <v>26.16601</v>
      </c>
      <c r="F1585" s="16" t="s">
        <v>3123</v>
      </c>
      <c r="G1585" s="12">
        <v>34.409999999999997</v>
      </c>
      <c r="H1585" s="12">
        <v>0.22</v>
      </c>
      <c r="DA1585" s="16">
        <v>18.562000000000001</v>
      </c>
      <c r="DB1585" s="16">
        <v>15.574999999999999</v>
      </c>
      <c r="DC1585" s="16">
        <v>38.718000000000004</v>
      </c>
      <c r="DG1585" s="10"/>
      <c r="DH1585" s="10"/>
      <c r="DI1585" s="10"/>
      <c r="DJ1585" s="10"/>
      <c r="DK1585" s="10"/>
      <c r="DL1585" s="10"/>
      <c r="DM1585" s="10"/>
      <c r="DN1585" s="10"/>
      <c r="DO1585" s="9" t="s">
        <v>2315</v>
      </c>
      <c r="DP1585" s="10" t="s">
        <v>2879</v>
      </c>
      <c r="DQ1585" s="10" t="s">
        <v>2883</v>
      </c>
      <c r="DR1585" s="10" t="s">
        <v>2884</v>
      </c>
      <c r="DS1585" s="10" t="s">
        <v>2906</v>
      </c>
      <c r="DT1585" s="10" t="s">
        <v>2881</v>
      </c>
      <c r="DU1585" s="10" t="s">
        <v>2882</v>
      </c>
      <c r="DV1585" s="10" t="s">
        <v>2885</v>
      </c>
      <c r="DW1585" s="10" t="s">
        <v>2907</v>
      </c>
      <c r="DX1585" s="10" t="s">
        <v>2886</v>
      </c>
      <c r="DY1585" s="10" t="s">
        <v>2889</v>
      </c>
      <c r="DZ1585" s="10" t="s">
        <v>2890</v>
      </c>
      <c r="EA1585" s="10" t="s">
        <v>2887</v>
      </c>
      <c r="EB1585" s="10" t="s">
        <v>2888</v>
      </c>
    </row>
    <row r="1586" spans="3:132" x14ac:dyDescent="0.25">
      <c r="C1586" s="16" t="s">
        <v>2162</v>
      </c>
      <c r="D1586" s="12">
        <v>100.19207</v>
      </c>
      <c r="E1586" s="12">
        <v>26.16601</v>
      </c>
      <c r="F1586" s="16" t="s">
        <v>3123</v>
      </c>
      <c r="G1586" s="12">
        <v>34.409999999999997</v>
      </c>
      <c r="H1586" s="12">
        <v>0.22</v>
      </c>
      <c r="DA1586" s="16">
        <v>18.626000000000001</v>
      </c>
      <c r="DB1586" s="16">
        <v>15.653</v>
      </c>
      <c r="DC1586" s="16">
        <v>38.904000000000003</v>
      </c>
      <c r="DG1586" s="10"/>
      <c r="DH1586" s="10"/>
      <c r="DI1586" s="10"/>
      <c r="DJ1586" s="10"/>
      <c r="DK1586" s="10"/>
      <c r="DL1586" s="10"/>
      <c r="DM1586" s="10"/>
      <c r="DN1586" s="10"/>
      <c r="DO1586" s="9" t="s">
        <v>2315</v>
      </c>
      <c r="DP1586" s="10" t="s">
        <v>2879</v>
      </c>
      <c r="DQ1586" s="10" t="s">
        <v>2883</v>
      </c>
      <c r="DR1586" s="10" t="s">
        <v>2884</v>
      </c>
      <c r="DS1586" s="10" t="s">
        <v>2906</v>
      </c>
      <c r="DT1586" s="10" t="s">
        <v>2881</v>
      </c>
      <c r="DU1586" s="10" t="s">
        <v>2882</v>
      </c>
      <c r="DV1586" s="10" t="s">
        <v>2885</v>
      </c>
      <c r="DW1586" s="10" t="s">
        <v>2907</v>
      </c>
      <c r="DX1586" s="10" t="s">
        <v>2886</v>
      </c>
      <c r="DY1586" s="10" t="s">
        <v>2889</v>
      </c>
      <c r="DZ1586" s="10" t="s">
        <v>2890</v>
      </c>
      <c r="EA1586" s="10" t="s">
        <v>2887</v>
      </c>
      <c r="EB1586" s="10" t="s">
        <v>2888</v>
      </c>
    </row>
    <row r="1587" spans="3:132" x14ac:dyDescent="0.25">
      <c r="C1587" s="16" t="s">
        <v>2163</v>
      </c>
      <c r="D1587" s="12">
        <v>100.19207</v>
      </c>
      <c r="E1587" s="12">
        <v>26.16601</v>
      </c>
      <c r="F1587" s="16" t="s">
        <v>3123</v>
      </c>
      <c r="G1587" s="12">
        <v>34.409999999999997</v>
      </c>
      <c r="H1587" s="12">
        <v>0.22</v>
      </c>
      <c r="DA1587" s="16">
        <v>18.513999999999999</v>
      </c>
      <c r="DB1587" s="16">
        <v>15.553000000000001</v>
      </c>
      <c r="DC1587" s="16">
        <v>38.624000000000002</v>
      </c>
      <c r="DG1587" s="10"/>
      <c r="DH1587" s="10"/>
      <c r="DI1587" s="10"/>
      <c r="DJ1587" s="10"/>
      <c r="DK1587" s="10"/>
      <c r="DL1587" s="10"/>
      <c r="DM1587" s="10"/>
      <c r="DN1587" s="10"/>
      <c r="DO1587" s="9" t="s">
        <v>2315</v>
      </c>
      <c r="DP1587" s="10" t="s">
        <v>2879</v>
      </c>
      <c r="DQ1587" s="10" t="s">
        <v>2883</v>
      </c>
      <c r="DR1587" s="10" t="s">
        <v>2884</v>
      </c>
      <c r="DS1587" s="10" t="s">
        <v>2906</v>
      </c>
      <c r="DT1587" s="10" t="s">
        <v>2881</v>
      </c>
      <c r="DU1587" s="10" t="s">
        <v>2882</v>
      </c>
      <c r="DV1587" s="10" t="s">
        <v>2885</v>
      </c>
      <c r="DW1587" s="10" t="s">
        <v>2907</v>
      </c>
      <c r="DX1587" s="10" t="s">
        <v>2886</v>
      </c>
      <c r="DY1587" s="10" t="s">
        <v>2889</v>
      </c>
      <c r="DZ1587" s="10" t="s">
        <v>2890</v>
      </c>
      <c r="EA1587" s="10" t="s">
        <v>2887</v>
      </c>
      <c r="EB1587" s="10" t="s">
        <v>2888</v>
      </c>
    </row>
    <row r="1588" spans="3:132" x14ac:dyDescent="0.25">
      <c r="C1588" s="16" t="s">
        <v>2164</v>
      </c>
      <c r="D1588" s="12">
        <v>100.19207</v>
      </c>
      <c r="E1588" s="12">
        <v>26.16601</v>
      </c>
      <c r="F1588" s="16" t="s">
        <v>3123</v>
      </c>
      <c r="G1588" s="12">
        <v>34.409999999999997</v>
      </c>
      <c r="H1588" s="12">
        <v>0.22</v>
      </c>
      <c r="DA1588" s="16">
        <v>18.664999999999999</v>
      </c>
      <c r="DB1588" s="16">
        <v>15.702999999999999</v>
      </c>
      <c r="DC1588" s="16">
        <v>38.814999999999998</v>
      </c>
      <c r="DG1588" s="10"/>
      <c r="DH1588" s="10"/>
      <c r="DI1588" s="10"/>
      <c r="DJ1588" s="10"/>
      <c r="DK1588" s="10"/>
      <c r="DL1588" s="10"/>
      <c r="DM1588" s="10"/>
      <c r="DN1588" s="10"/>
      <c r="DO1588" s="9" t="s">
        <v>2315</v>
      </c>
      <c r="DP1588" s="10" t="s">
        <v>2879</v>
      </c>
      <c r="DQ1588" s="10" t="s">
        <v>2883</v>
      </c>
      <c r="DR1588" s="10" t="s">
        <v>2884</v>
      </c>
      <c r="DS1588" s="10" t="s">
        <v>2906</v>
      </c>
      <c r="DT1588" s="10" t="s">
        <v>2881</v>
      </c>
      <c r="DU1588" s="10" t="s">
        <v>2882</v>
      </c>
      <c r="DV1588" s="10" t="s">
        <v>2885</v>
      </c>
      <c r="DW1588" s="10" t="s">
        <v>2907</v>
      </c>
      <c r="DX1588" s="10" t="s">
        <v>2886</v>
      </c>
      <c r="DY1588" s="10" t="s">
        <v>2889</v>
      </c>
      <c r="DZ1588" s="10" t="s">
        <v>2890</v>
      </c>
      <c r="EA1588" s="10" t="s">
        <v>2887</v>
      </c>
      <c r="EB1588" s="10" t="s">
        <v>2888</v>
      </c>
    </row>
    <row r="1589" spans="3:132" x14ac:dyDescent="0.25">
      <c r="C1589" s="16" t="s">
        <v>2165</v>
      </c>
      <c r="D1589" s="12">
        <v>100.19207</v>
      </c>
      <c r="E1589" s="12">
        <v>26.16601</v>
      </c>
      <c r="F1589" s="16" t="s">
        <v>3123</v>
      </c>
      <c r="G1589" s="12">
        <v>34.409999999999997</v>
      </c>
      <c r="H1589" s="12">
        <v>0.22</v>
      </c>
      <c r="DA1589" s="16">
        <v>18.634</v>
      </c>
      <c r="DB1589" s="16">
        <v>15.663</v>
      </c>
      <c r="DC1589" s="16">
        <v>38.942</v>
      </c>
      <c r="DG1589" s="10"/>
      <c r="DH1589" s="10"/>
      <c r="DI1589" s="10"/>
      <c r="DJ1589" s="10"/>
      <c r="DK1589" s="10"/>
      <c r="DL1589" s="10"/>
      <c r="DM1589" s="10"/>
      <c r="DN1589" s="10"/>
      <c r="DO1589" s="9" t="s">
        <v>2315</v>
      </c>
      <c r="DP1589" s="10" t="s">
        <v>2879</v>
      </c>
      <c r="DQ1589" s="10" t="s">
        <v>2883</v>
      </c>
      <c r="DR1589" s="10" t="s">
        <v>2884</v>
      </c>
      <c r="DS1589" s="10" t="s">
        <v>2906</v>
      </c>
      <c r="DT1589" s="10" t="s">
        <v>2881</v>
      </c>
      <c r="DU1589" s="10" t="s">
        <v>2882</v>
      </c>
      <c r="DV1589" s="10" t="s">
        <v>2885</v>
      </c>
      <c r="DW1589" s="10" t="s">
        <v>2907</v>
      </c>
      <c r="DX1589" s="10" t="s">
        <v>2886</v>
      </c>
      <c r="DY1589" s="10" t="s">
        <v>2889</v>
      </c>
      <c r="DZ1589" s="10" t="s">
        <v>2890</v>
      </c>
      <c r="EA1589" s="10" t="s">
        <v>2887</v>
      </c>
      <c r="EB1589" s="10" t="s">
        <v>2888</v>
      </c>
    </row>
    <row r="1590" spans="3:132" x14ac:dyDescent="0.25">
      <c r="C1590" s="14" t="s">
        <v>2166</v>
      </c>
      <c r="D1590" s="12">
        <v>100.19207</v>
      </c>
      <c r="E1590" s="12">
        <v>26.16601</v>
      </c>
      <c r="F1590" s="9" t="s">
        <v>3152</v>
      </c>
      <c r="G1590" s="12">
        <v>34.409999999999997</v>
      </c>
      <c r="H1590" s="12">
        <v>0.22</v>
      </c>
      <c r="DA1590" s="13">
        <v>18.658000000000001</v>
      </c>
      <c r="DB1590" s="13">
        <v>15.680999999999999</v>
      </c>
      <c r="DC1590" s="13">
        <v>39.045000000000002</v>
      </c>
      <c r="DG1590" s="10"/>
      <c r="DH1590" s="10"/>
      <c r="DI1590" s="10"/>
      <c r="DJ1590" s="10"/>
      <c r="DK1590" s="10"/>
      <c r="DL1590" s="10"/>
      <c r="DM1590" s="10"/>
      <c r="DN1590" s="10"/>
      <c r="DO1590" s="9" t="s">
        <v>2315</v>
      </c>
      <c r="DP1590" s="10" t="s">
        <v>2879</v>
      </c>
      <c r="DQ1590" s="10" t="s">
        <v>2883</v>
      </c>
      <c r="DR1590" s="10" t="s">
        <v>2884</v>
      </c>
      <c r="DS1590" s="10" t="s">
        <v>2906</v>
      </c>
      <c r="DT1590" s="10" t="s">
        <v>2881</v>
      </c>
      <c r="DU1590" s="10" t="s">
        <v>2882</v>
      </c>
      <c r="DV1590" s="10" t="s">
        <v>2885</v>
      </c>
      <c r="DW1590" s="10" t="s">
        <v>2907</v>
      </c>
      <c r="DX1590" s="10" t="s">
        <v>2886</v>
      </c>
      <c r="DY1590" s="10" t="s">
        <v>2889</v>
      </c>
      <c r="DZ1590" s="10" t="s">
        <v>2890</v>
      </c>
      <c r="EA1590" s="10" t="s">
        <v>2887</v>
      </c>
      <c r="EB1590" s="10" t="s">
        <v>2888</v>
      </c>
    </row>
    <row r="1591" spans="3:132" x14ac:dyDescent="0.25">
      <c r="C1591" s="14" t="s">
        <v>2167</v>
      </c>
      <c r="D1591" s="12">
        <v>100.19207</v>
      </c>
      <c r="E1591" s="12">
        <v>26.16601</v>
      </c>
      <c r="F1591" s="9" t="s">
        <v>3152</v>
      </c>
      <c r="G1591" s="12">
        <v>34.409999999999997</v>
      </c>
      <c r="H1591" s="12">
        <v>0.22</v>
      </c>
      <c r="DA1591" s="13">
        <v>18.666</v>
      </c>
      <c r="DB1591" s="13">
        <v>15.688000000000001</v>
      </c>
      <c r="DC1591" s="13">
        <v>39.061</v>
      </c>
      <c r="DG1591" s="10"/>
      <c r="DH1591" s="10"/>
      <c r="DI1591" s="10"/>
      <c r="DJ1591" s="10"/>
      <c r="DK1591" s="10"/>
      <c r="DL1591" s="10"/>
      <c r="DM1591" s="10"/>
      <c r="DN1591" s="10"/>
      <c r="DO1591" s="9" t="s">
        <v>2315</v>
      </c>
      <c r="DP1591" s="10" t="s">
        <v>2879</v>
      </c>
      <c r="DQ1591" s="10" t="s">
        <v>2883</v>
      </c>
      <c r="DR1591" s="10" t="s">
        <v>2884</v>
      </c>
      <c r="DS1591" s="10" t="s">
        <v>2906</v>
      </c>
      <c r="DT1591" s="10" t="s">
        <v>2881</v>
      </c>
      <c r="DU1591" s="10" t="s">
        <v>2882</v>
      </c>
      <c r="DV1591" s="10" t="s">
        <v>2885</v>
      </c>
      <c r="DW1591" s="10" t="s">
        <v>2907</v>
      </c>
      <c r="DX1591" s="10" t="s">
        <v>2886</v>
      </c>
      <c r="DY1591" s="10" t="s">
        <v>2889</v>
      </c>
      <c r="DZ1591" s="10" t="s">
        <v>2890</v>
      </c>
      <c r="EA1591" s="10" t="s">
        <v>2887</v>
      </c>
      <c r="EB1591" s="10" t="s">
        <v>2888</v>
      </c>
    </row>
    <row r="1592" spans="3:132" x14ac:dyDescent="0.25">
      <c r="C1592" s="14" t="s">
        <v>2168</v>
      </c>
      <c r="D1592" s="12">
        <v>100.19207</v>
      </c>
      <c r="E1592" s="12">
        <v>26.16601</v>
      </c>
      <c r="F1592" s="9" t="s">
        <v>3152</v>
      </c>
      <c r="G1592" s="12">
        <v>34.409999999999997</v>
      </c>
      <c r="H1592" s="12">
        <v>0.22</v>
      </c>
      <c r="DA1592" s="13">
        <v>18.661999999999999</v>
      </c>
      <c r="DB1592" s="13">
        <v>15.679</v>
      </c>
      <c r="DC1592" s="13">
        <v>39.037999999999997</v>
      </c>
      <c r="DG1592" s="10"/>
      <c r="DH1592" s="10"/>
      <c r="DI1592" s="10"/>
      <c r="DJ1592" s="10"/>
      <c r="DK1592" s="10"/>
      <c r="DL1592" s="10"/>
      <c r="DM1592" s="10"/>
      <c r="DN1592" s="10"/>
      <c r="DO1592" s="9" t="s">
        <v>2315</v>
      </c>
      <c r="DP1592" s="10" t="s">
        <v>2879</v>
      </c>
      <c r="DQ1592" s="10" t="s">
        <v>2883</v>
      </c>
      <c r="DR1592" s="10" t="s">
        <v>2884</v>
      </c>
      <c r="DS1592" s="10" t="s">
        <v>2906</v>
      </c>
      <c r="DT1592" s="10" t="s">
        <v>2881</v>
      </c>
      <c r="DU1592" s="10" t="s">
        <v>2882</v>
      </c>
      <c r="DV1592" s="10" t="s">
        <v>2885</v>
      </c>
      <c r="DW1592" s="10" t="s">
        <v>2907</v>
      </c>
      <c r="DX1592" s="10" t="s">
        <v>2886</v>
      </c>
      <c r="DY1592" s="10" t="s">
        <v>2889</v>
      </c>
      <c r="DZ1592" s="10" t="s">
        <v>2890</v>
      </c>
      <c r="EA1592" s="10" t="s">
        <v>2887</v>
      </c>
      <c r="EB1592" s="10" t="s">
        <v>2888</v>
      </c>
    </row>
    <row r="1593" spans="3:132" x14ac:dyDescent="0.25">
      <c r="C1593" s="14" t="s">
        <v>2169</v>
      </c>
      <c r="D1593" s="12">
        <v>100.19207</v>
      </c>
      <c r="E1593" s="12">
        <v>26.16601</v>
      </c>
      <c r="F1593" s="9" t="s">
        <v>3153</v>
      </c>
      <c r="G1593" s="12">
        <v>34.409999999999997</v>
      </c>
      <c r="H1593" s="12">
        <v>0.22</v>
      </c>
      <c r="DA1593" s="13">
        <v>18.68</v>
      </c>
      <c r="DB1593" s="13">
        <v>15.683999999999999</v>
      </c>
      <c r="DC1593" s="13">
        <v>39.07</v>
      </c>
      <c r="DG1593" s="10"/>
      <c r="DH1593" s="10"/>
      <c r="DI1593" s="10"/>
      <c r="DJ1593" s="10"/>
      <c r="DK1593" s="10"/>
      <c r="DL1593" s="10"/>
      <c r="DM1593" s="10"/>
      <c r="DN1593" s="10"/>
      <c r="DO1593" s="9" t="s">
        <v>2315</v>
      </c>
      <c r="DP1593" s="10" t="s">
        <v>2879</v>
      </c>
      <c r="DQ1593" s="10" t="s">
        <v>2883</v>
      </c>
      <c r="DR1593" s="10" t="s">
        <v>2884</v>
      </c>
      <c r="DS1593" s="10" t="s">
        <v>2906</v>
      </c>
      <c r="DT1593" s="10" t="s">
        <v>2881</v>
      </c>
      <c r="DU1593" s="10" t="s">
        <v>2882</v>
      </c>
      <c r="DV1593" s="10" t="s">
        <v>2885</v>
      </c>
      <c r="DW1593" s="10" t="s">
        <v>2907</v>
      </c>
      <c r="DX1593" s="10" t="s">
        <v>2886</v>
      </c>
      <c r="DY1593" s="10" t="s">
        <v>2889</v>
      </c>
      <c r="DZ1593" s="10" t="s">
        <v>2890</v>
      </c>
      <c r="EA1593" s="10" t="s">
        <v>2887</v>
      </c>
      <c r="EB1593" s="10" t="s">
        <v>2888</v>
      </c>
    </row>
    <row r="1594" spans="3:132" x14ac:dyDescent="0.25">
      <c r="C1594" s="14" t="s">
        <v>2170</v>
      </c>
      <c r="D1594" s="12">
        <v>100.19207</v>
      </c>
      <c r="E1594" s="12">
        <v>26.16601</v>
      </c>
      <c r="F1594" s="9" t="s">
        <v>3153</v>
      </c>
      <c r="G1594" s="12">
        <v>34.409999999999997</v>
      </c>
      <c r="H1594" s="12">
        <v>0.22</v>
      </c>
      <c r="DA1594" s="13">
        <v>18.670999999999999</v>
      </c>
      <c r="DB1594" s="13">
        <v>15.680999999999999</v>
      </c>
      <c r="DC1594" s="13">
        <v>39.066000000000003</v>
      </c>
      <c r="DG1594" s="10"/>
      <c r="DH1594" s="10"/>
      <c r="DI1594" s="10"/>
      <c r="DJ1594" s="10"/>
      <c r="DK1594" s="10"/>
      <c r="DL1594" s="10"/>
      <c r="DM1594" s="10"/>
      <c r="DN1594" s="10"/>
      <c r="DO1594" s="9" t="s">
        <v>2315</v>
      </c>
      <c r="DP1594" s="10" t="s">
        <v>2879</v>
      </c>
      <c r="DQ1594" s="10" t="s">
        <v>2883</v>
      </c>
      <c r="DR1594" s="10" t="s">
        <v>2884</v>
      </c>
      <c r="DS1594" s="10" t="s">
        <v>2906</v>
      </c>
      <c r="DT1594" s="10" t="s">
        <v>2881</v>
      </c>
      <c r="DU1594" s="10" t="s">
        <v>2882</v>
      </c>
      <c r="DV1594" s="10" t="s">
        <v>2885</v>
      </c>
      <c r="DW1594" s="10" t="s">
        <v>2907</v>
      </c>
      <c r="DX1594" s="10" t="s">
        <v>2886</v>
      </c>
      <c r="DY1594" s="10" t="s">
        <v>2889</v>
      </c>
      <c r="DZ1594" s="10" t="s">
        <v>2890</v>
      </c>
      <c r="EA1594" s="10" t="s">
        <v>2887</v>
      </c>
      <c r="EB1594" s="10" t="s">
        <v>2888</v>
      </c>
    </row>
    <row r="1595" spans="3:132" x14ac:dyDescent="0.25">
      <c r="C1595" s="14" t="s">
        <v>2171</v>
      </c>
      <c r="D1595" s="12">
        <v>100.19207</v>
      </c>
      <c r="E1595" s="12">
        <v>26.16601</v>
      </c>
      <c r="F1595" s="9" t="s">
        <v>3154</v>
      </c>
      <c r="G1595" s="12">
        <v>34.409999999999997</v>
      </c>
      <c r="H1595" s="12">
        <v>0.22</v>
      </c>
      <c r="DA1595" s="13">
        <v>18.704000000000001</v>
      </c>
      <c r="DB1595" s="13">
        <v>15.689</v>
      </c>
      <c r="DC1595" s="13">
        <v>39.103999999999999</v>
      </c>
      <c r="DG1595" s="10"/>
      <c r="DH1595" s="10"/>
      <c r="DI1595" s="10"/>
      <c r="DJ1595" s="10"/>
      <c r="DK1595" s="10"/>
      <c r="DL1595" s="10"/>
      <c r="DM1595" s="10"/>
      <c r="DN1595" s="10"/>
      <c r="DO1595" s="9" t="s">
        <v>2315</v>
      </c>
      <c r="DP1595" s="10" t="s">
        <v>2879</v>
      </c>
      <c r="DQ1595" s="10" t="s">
        <v>2883</v>
      </c>
      <c r="DR1595" s="10" t="s">
        <v>2884</v>
      </c>
      <c r="DS1595" s="10" t="s">
        <v>2906</v>
      </c>
      <c r="DT1595" s="10" t="s">
        <v>2881</v>
      </c>
      <c r="DU1595" s="10" t="s">
        <v>2882</v>
      </c>
      <c r="DV1595" s="10" t="s">
        <v>2885</v>
      </c>
      <c r="DW1595" s="10" t="s">
        <v>2907</v>
      </c>
      <c r="DX1595" s="10" t="s">
        <v>2886</v>
      </c>
      <c r="DY1595" s="10" t="s">
        <v>2889</v>
      </c>
      <c r="DZ1595" s="10" t="s">
        <v>2890</v>
      </c>
      <c r="EA1595" s="10" t="s">
        <v>2887</v>
      </c>
      <c r="EB1595" s="10" t="s">
        <v>2888</v>
      </c>
    </row>
    <row r="1596" spans="3:132" x14ac:dyDescent="0.25">
      <c r="C1596" s="10" t="s">
        <v>687</v>
      </c>
      <c r="D1596" s="12">
        <v>100.19207</v>
      </c>
      <c r="E1596" s="12">
        <v>26.16601</v>
      </c>
      <c r="F1596" s="9" t="s">
        <v>3155</v>
      </c>
      <c r="G1596" s="12">
        <v>34.409999999999997</v>
      </c>
      <c r="H1596" s="12">
        <v>0.22</v>
      </c>
      <c r="DA1596" s="16">
        <v>18.569099999999999</v>
      </c>
      <c r="DB1596" s="16">
        <v>15.6149</v>
      </c>
      <c r="DC1596" s="16">
        <v>38.811900000000001</v>
      </c>
      <c r="DG1596" s="10"/>
      <c r="DH1596" s="10"/>
      <c r="DI1596" s="10"/>
      <c r="DJ1596" s="10"/>
      <c r="DK1596" s="10"/>
      <c r="DL1596" s="10"/>
      <c r="DM1596" s="10"/>
      <c r="DN1596" s="10"/>
      <c r="DO1596" s="9" t="s">
        <v>2315</v>
      </c>
      <c r="DP1596" s="10" t="s">
        <v>2879</v>
      </c>
      <c r="DQ1596" s="10" t="s">
        <v>2883</v>
      </c>
      <c r="DR1596" s="10" t="s">
        <v>2884</v>
      </c>
      <c r="DS1596" s="10" t="s">
        <v>2906</v>
      </c>
      <c r="DT1596" s="10" t="s">
        <v>2881</v>
      </c>
      <c r="DU1596" s="10" t="s">
        <v>2882</v>
      </c>
      <c r="DV1596" s="10" t="s">
        <v>2885</v>
      </c>
      <c r="DW1596" s="10" t="s">
        <v>2907</v>
      </c>
      <c r="DX1596" s="10" t="s">
        <v>2886</v>
      </c>
      <c r="DY1596" s="10" t="s">
        <v>2889</v>
      </c>
      <c r="DZ1596" s="10" t="s">
        <v>2890</v>
      </c>
      <c r="EA1596" s="10" t="s">
        <v>2887</v>
      </c>
      <c r="EB1596" s="10" t="s">
        <v>2888</v>
      </c>
    </row>
    <row r="1597" spans="3:132" x14ac:dyDescent="0.25">
      <c r="C1597" s="10" t="s">
        <v>1514</v>
      </c>
      <c r="D1597" s="12">
        <v>100.19207</v>
      </c>
      <c r="E1597" s="12">
        <v>26.16601</v>
      </c>
      <c r="F1597" s="9" t="s">
        <v>3156</v>
      </c>
      <c r="G1597" s="12">
        <v>34.409999999999997</v>
      </c>
      <c r="H1597" s="12">
        <v>0.22</v>
      </c>
      <c r="DA1597" s="16">
        <v>18.653600000000001</v>
      </c>
      <c r="DB1597" s="16">
        <v>15.696400000000001</v>
      </c>
      <c r="DC1597" s="16">
        <v>39.095500000000001</v>
      </c>
      <c r="DG1597" s="10"/>
      <c r="DH1597" s="10"/>
      <c r="DI1597" s="10"/>
      <c r="DJ1597" s="10"/>
      <c r="DK1597" s="10"/>
      <c r="DL1597" s="10"/>
      <c r="DM1597" s="10"/>
      <c r="DN1597" s="10"/>
      <c r="DO1597" s="9" t="s">
        <v>2315</v>
      </c>
      <c r="DP1597" s="10" t="s">
        <v>2879</v>
      </c>
      <c r="DQ1597" s="10" t="s">
        <v>2883</v>
      </c>
      <c r="DR1597" s="10" t="s">
        <v>2884</v>
      </c>
      <c r="DS1597" s="10" t="s">
        <v>2906</v>
      </c>
      <c r="DT1597" s="10" t="s">
        <v>2881</v>
      </c>
      <c r="DU1597" s="10" t="s">
        <v>2882</v>
      </c>
      <c r="DV1597" s="10" t="s">
        <v>2885</v>
      </c>
      <c r="DW1597" s="10" t="s">
        <v>2907</v>
      </c>
      <c r="DX1597" s="10" t="s">
        <v>2886</v>
      </c>
      <c r="DY1597" s="10" t="s">
        <v>2889</v>
      </c>
      <c r="DZ1597" s="10" t="s">
        <v>2890</v>
      </c>
      <c r="EA1597" s="10" t="s">
        <v>2887</v>
      </c>
      <c r="EB1597" s="10" t="s">
        <v>2888</v>
      </c>
    </row>
    <row r="1598" spans="3:132" x14ac:dyDescent="0.25">
      <c r="C1598" s="10" t="s">
        <v>691</v>
      </c>
      <c r="D1598" s="12">
        <v>100.19207</v>
      </c>
      <c r="E1598" s="12">
        <v>26.16601</v>
      </c>
      <c r="F1598" s="9" t="s">
        <v>3157</v>
      </c>
      <c r="G1598" s="12">
        <v>34.409999999999997</v>
      </c>
      <c r="H1598" s="12">
        <v>0.22</v>
      </c>
      <c r="DA1598" s="16">
        <v>18.557400000000001</v>
      </c>
      <c r="DB1598" s="16">
        <v>15.616899999999999</v>
      </c>
      <c r="DC1598" s="16">
        <v>38.857399999999998</v>
      </c>
      <c r="DG1598" s="10"/>
      <c r="DH1598" s="10"/>
      <c r="DI1598" s="10"/>
      <c r="DJ1598" s="10"/>
      <c r="DK1598" s="10"/>
      <c r="DL1598" s="10"/>
      <c r="DM1598" s="10"/>
      <c r="DN1598" s="10"/>
      <c r="DO1598" s="9" t="s">
        <v>2315</v>
      </c>
      <c r="DP1598" s="10" t="s">
        <v>2879</v>
      </c>
      <c r="DQ1598" s="10" t="s">
        <v>2883</v>
      </c>
      <c r="DR1598" s="10" t="s">
        <v>2884</v>
      </c>
      <c r="DS1598" s="10" t="s">
        <v>2906</v>
      </c>
      <c r="DT1598" s="10" t="s">
        <v>2881</v>
      </c>
      <c r="DU1598" s="10" t="s">
        <v>2882</v>
      </c>
      <c r="DV1598" s="10" t="s">
        <v>2885</v>
      </c>
      <c r="DW1598" s="10" t="s">
        <v>2907</v>
      </c>
      <c r="DX1598" s="10" t="s">
        <v>2886</v>
      </c>
      <c r="DY1598" s="10" t="s">
        <v>2889</v>
      </c>
      <c r="DZ1598" s="10" t="s">
        <v>2890</v>
      </c>
      <c r="EA1598" s="10" t="s">
        <v>2887</v>
      </c>
      <c r="EB1598" s="10" t="s">
        <v>2888</v>
      </c>
    </row>
    <row r="1599" spans="3:132" x14ac:dyDescent="0.25">
      <c r="C1599" s="10" t="s">
        <v>2172</v>
      </c>
      <c r="D1599" s="12">
        <v>100.19207</v>
      </c>
      <c r="E1599" s="12">
        <v>26.16601</v>
      </c>
      <c r="F1599" s="9" t="s">
        <v>3134</v>
      </c>
      <c r="G1599" s="12">
        <v>34.409999999999997</v>
      </c>
      <c r="H1599" s="12">
        <v>0.22</v>
      </c>
      <c r="DA1599" s="16">
        <v>18.494900000000001</v>
      </c>
      <c r="DB1599" s="16">
        <v>15.6426</v>
      </c>
      <c r="DC1599" s="16">
        <v>38.839599999999997</v>
      </c>
      <c r="DG1599" s="10"/>
      <c r="DH1599" s="10"/>
      <c r="DI1599" s="10"/>
      <c r="DJ1599" s="10"/>
      <c r="DK1599" s="10"/>
      <c r="DL1599" s="10"/>
      <c r="DM1599" s="10"/>
      <c r="DN1599" s="10"/>
      <c r="DO1599" s="9" t="s">
        <v>2315</v>
      </c>
      <c r="DP1599" s="10" t="s">
        <v>2879</v>
      </c>
      <c r="DQ1599" s="10" t="s">
        <v>2883</v>
      </c>
      <c r="DR1599" s="10" t="s">
        <v>2884</v>
      </c>
      <c r="DS1599" s="10" t="s">
        <v>2906</v>
      </c>
      <c r="DT1599" s="10" t="s">
        <v>2881</v>
      </c>
      <c r="DU1599" s="10" t="s">
        <v>2882</v>
      </c>
      <c r="DV1599" s="10" t="s">
        <v>2885</v>
      </c>
      <c r="DW1599" s="10" t="s">
        <v>2907</v>
      </c>
      <c r="DX1599" s="10" t="s">
        <v>2886</v>
      </c>
      <c r="DY1599" s="10" t="s">
        <v>2889</v>
      </c>
      <c r="DZ1599" s="10" t="s">
        <v>2890</v>
      </c>
      <c r="EA1599" s="10" t="s">
        <v>2887</v>
      </c>
      <c r="EB1599" s="10" t="s">
        <v>2888</v>
      </c>
    </row>
    <row r="1600" spans="3:132" x14ac:dyDescent="0.25">
      <c r="C1600" s="10" t="s">
        <v>2173</v>
      </c>
      <c r="D1600" s="12">
        <v>100.19207</v>
      </c>
      <c r="E1600" s="12">
        <v>26.16601</v>
      </c>
      <c r="F1600" s="9" t="s">
        <v>3134</v>
      </c>
      <c r="G1600" s="12">
        <v>34.409999999999997</v>
      </c>
      <c r="H1600" s="12">
        <v>0.22</v>
      </c>
      <c r="DA1600" s="16">
        <v>18.569400000000002</v>
      </c>
      <c r="DB1600" s="16">
        <v>15.5991</v>
      </c>
      <c r="DC1600" s="16">
        <v>38.748399999999997</v>
      </c>
      <c r="DG1600" s="10"/>
      <c r="DH1600" s="10"/>
      <c r="DI1600" s="10"/>
      <c r="DJ1600" s="10"/>
      <c r="DK1600" s="10"/>
      <c r="DL1600" s="10"/>
      <c r="DM1600" s="10"/>
      <c r="DN1600" s="10"/>
      <c r="DO1600" s="9" t="s">
        <v>2315</v>
      </c>
      <c r="DP1600" s="10" t="s">
        <v>2879</v>
      </c>
      <c r="DQ1600" s="10" t="s">
        <v>2883</v>
      </c>
      <c r="DR1600" s="10" t="s">
        <v>2884</v>
      </c>
      <c r="DS1600" s="10" t="s">
        <v>2906</v>
      </c>
      <c r="DT1600" s="10" t="s">
        <v>2881</v>
      </c>
      <c r="DU1600" s="10" t="s">
        <v>2882</v>
      </c>
      <c r="DV1600" s="10" t="s">
        <v>2885</v>
      </c>
      <c r="DW1600" s="10" t="s">
        <v>2907</v>
      </c>
      <c r="DX1600" s="10" t="s">
        <v>2886</v>
      </c>
      <c r="DY1600" s="10" t="s">
        <v>2889</v>
      </c>
      <c r="DZ1600" s="10" t="s">
        <v>2890</v>
      </c>
      <c r="EA1600" s="10" t="s">
        <v>2887</v>
      </c>
      <c r="EB1600" s="10" t="s">
        <v>2888</v>
      </c>
    </row>
    <row r="1601" spans="3:132" x14ac:dyDescent="0.25">
      <c r="C1601" s="10" t="s">
        <v>2174</v>
      </c>
      <c r="D1601" s="12">
        <v>100.19207</v>
      </c>
      <c r="E1601" s="12">
        <v>26.16601</v>
      </c>
      <c r="F1601" s="10" t="s">
        <v>3162</v>
      </c>
      <c r="G1601" s="12">
        <v>34.409999999999997</v>
      </c>
      <c r="H1601" s="12">
        <v>0.22</v>
      </c>
      <c r="DA1601" s="13">
        <v>18.611999999999998</v>
      </c>
      <c r="DB1601" s="13">
        <v>15.6</v>
      </c>
      <c r="DC1601" s="13">
        <v>38.774999999999999</v>
      </c>
      <c r="DG1601" s="10"/>
      <c r="DH1601" s="10"/>
      <c r="DI1601" s="10"/>
      <c r="DJ1601" s="10"/>
      <c r="DK1601" s="10"/>
      <c r="DL1601" s="10"/>
      <c r="DM1601" s="10"/>
      <c r="DN1601" s="10"/>
      <c r="DO1601" s="10" t="s">
        <v>2315</v>
      </c>
      <c r="DP1601" s="10" t="s">
        <v>2879</v>
      </c>
      <c r="DQ1601" s="10" t="s">
        <v>2883</v>
      </c>
      <c r="DR1601" s="10" t="s">
        <v>2884</v>
      </c>
      <c r="DS1601" s="10" t="s">
        <v>2906</v>
      </c>
      <c r="DT1601" s="10" t="s">
        <v>2881</v>
      </c>
      <c r="DU1601" s="10" t="s">
        <v>2882</v>
      </c>
      <c r="DV1601" s="10" t="s">
        <v>2885</v>
      </c>
      <c r="DW1601" s="10" t="s">
        <v>2907</v>
      </c>
      <c r="DX1601" s="10" t="s">
        <v>2886</v>
      </c>
      <c r="DY1601" s="10" t="s">
        <v>2889</v>
      </c>
      <c r="DZ1601" s="10" t="s">
        <v>2890</v>
      </c>
      <c r="EA1601" s="10" t="s">
        <v>2887</v>
      </c>
      <c r="EB1601" s="10" t="s">
        <v>2888</v>
      </c>
    </row>
    <row r="1602" spans="3:132" x14ac:dyDescent="0.25">
      <c r="C1602" s="10" t="s">
        <v>1305</v>
      </c>
      <c r="D1602" s="12">
        <v>100.19207</v>
      </c>
      <c r="E1602" s="12">
        <v>26.16601</v>
      </c>
      <c r="F1602" s="10" t="s">
        <v>3162</v>
      </c>
      <c r="G1602" s="12">
        <v>34.409999999999997</v>
      </c>
      <c r="H1602" s="12">
        <v>0.22</v>
      </c>
      <c r="DA1602" s="13">
        <v>18.606000000000002</v>
      </c>
      <c r="DB1602" s="13">
        <v>15.602</v>
      </c>
      <c r="DC1602" s="13">
        <v>38.762</v>
      </c>
      <c r="DG1602" s="10"/>
      <c r="DH1602" s="10"/>
      <c r="DI1602" s="10"/>
      <c r="DJ1602" s="10"/>
      <c r="DK1602" s="10"/>
      <c r="DL1602" s="10"/>
      <c r="DM1602" s="10"/>
      <c r="DN1602" s="10"/>
      <c r="DO1602" s="10" t="s">
        <v>2315</v>
      </c>
      <c r="DP1602" s="10" t="s">
        <v>2879</v>
      </c>
      <c r="DQ1602" s="10" t="s">
        <v>2883</v>
      </c>
      <c r="DR1602" s="10" t="s">
        <v>2884</v>
      </c>
      <c r="DS1602" s="10" t="s">
        <v>2906</v>
      </c>
      <c r="DT1602" s="10" t="s">
        <v>2881</v>
      </c>
      <c r="DU1602" s="10" t="s">
        <v>2882</v>
      </c>
      <c r="DV1602" s="10" t="s">
        <v>2885</v>
      </c>
      <c r="DW1602" s="10" t="s">
        <v>2907</v>
      </c>
      <c r="DX1602" s="10" t="s">
        <v>2886</v>
      </c>
      <c r="DY1602" s="10" t="s">
        <v>2889</v>
      </c>
      <c r="DZ1602" s="10" t="s">
        <v>2890</v>
      </c>
      <c r="EA1602" s="10" t="s">
        <v>2887</v>
      </c>
      <c r="EB1602" s="10" t="s">
        <v>2888</v>
      </c>
    </row>
    <row r="1603" spans="3:132" x14ac:dyDescent="0.25">
      <c r="C1603" s="10" t="s">
        <v>1306</v>
      </c>
      <c r="D1603" s="12">
        <v>100.19207</v>
      </c>
      <c r="E1603" s="12">
        <v>26.16601</v>
      </c>
      <c r="F1603" s="10" t="s">
        <v>3162</v>
      </c>
      <c r="G1603" s="12">
        <v>34.409999999999997</v>
      </c>
      <c r="H1603" s="12">
        <v>0.22</v>
      </c>
      <c r="DA1603" s="13">
        <v>18.608000000000001</v>
      </c>
      <c r="DB1603" s="13">
        <v>15.601000000000001</v>
      </c>
      <c r="DC1603" s="13">
        <v>38.767000000000003</v>
      </c>
      <c r="DG1603" s="10"/>
      <c r="DH1603" s="10"/>
      <c r="DI1603" s="10"/>
      <c r="DJ1603" s="10"/>
      <c r="DK1603" s="10"/>
      <c r="DL1603" s="10"/>
      <c r="DM1603" s="10"/>
      <c r="DN1603" s="10"/>
      <c r="DO1603" s="10" t="s">
        <v>2315</v>
      </c>
      <c r="DP1603" s="10" t="s">
        <v>2879</v>
      </c>
      <c r="DQ1603" s="10" t="s">
        <v>2883</v>
      </c>
      <c r="DR1603" s="10" t="s">
        <v>2884</v>
      </c>
      <c r="DS1603" s="10" t="s">
        <v>2906</v>
      </c>
      <c r="DT1603" s="10" t="s">
        <v>2881</v>
      </c>
      <c r="DU1603" s="10" t="s">
        <v>2882</v>
      </c>
      <c r="DV1603" s="10" t="s">
        <v>2885</v>
      </c>
      <c r="DW1603" s="10" t="s">
        <v>2907</v>
      </c>
      <c r="DX1603" s="10" t="s">
        <v>2886</v>
      </c>
      <c r="DY1603" s="10" t="s">
        <v>2889</v>
      </c>
      <c r="DZ1603" s="10" t="s">
        <v>2890</v>
      </c>
      <c r="EA1603" s="10" t="s">
        <v>2887</v>
      </c>
      <c r="EB1603" s="10" t="s">
        <v>2888</v>
      </c>
    </row>
    <row r="1604" spans="3:132" x14ac:dyDescent="0.25">
      <c r="C1604" s="10" t="s">
        <v>337</v>
      </c>
      <c r="D1604" s="12">
        <v>100.19207</v>
      </c>
      <c r="E1604" s="12">
        <v>26.16601</v>
      </c>
      <c r="F1604" s="10" t="s">
        <v>3162</v>
      </c>
      <c r="G1604" s="12">
        <v>34.409999999999997</v>
      </c>
      <c r="H1604" s="12">
        <v>0.22</v>
      </c>
      <c r="DA1604" s="13">
        <v>18.600999999999999</v>
      </c>
      <c r="DB1604" s="13">
        <v>15.619</v>
      </c>
      <c r="DC1604" s="13">
        <v>8.8550000000000004</v>
      </c>
      <c r="DG1604" s="10"/>
      <c r="DH1604" s="10"/>
      <c r="DI1604" s="10"/>
      <c r="DJ1604" s="10"/>
      <c r="DK1604" s="10"/>
      <c r="DL1604" s="10"/>
      <c r="DM1604" s="10"/>
      <c r="DN1604" s="10"/>
      <c r="DO1604" s="10" t="s">
        <v>2315</v>
      </c>
      <c r="DP1604" s="10" t="s">
        <v>2879</v>
      </c>
      <c r="DQ1604" s="10" t="s">
        <v>2883</v>
      </c>
      <c r="DR1604" s="10" t="s">
        <v>2884</v>
      </c>
      <c r="DS1604" s="10" t="s">
        <v>2906</v>
      </c>
      <c r="DT1604" s="10" t="s">
        <v>2881</v>
      </c>
      <c r="DU1604" s="10" t="s">
        <v>2882</v>
      </c>
      <c r="DV1604" s="10" t="s">
        <v>2885</v>
      </c>
      <c r="DW1604" s="10" t="s">
        <v>2907</v>
      </c>
      <c r="DX1604" s="10" t="s">
        <v>2886</v>
      </c>
      <c r="DY1604" s="10" t="s">
        <v>2889</v>
      </c>
      <c r="DZ1604" s="10" t="s">
        <v>2890</v>
      </c>
      <c r="EA1604" s="10" t="s">
        <v>2887</v>
      </c>
      <c r="EB1604" s="10" t="s">
        <v>2888</v>
      </c>
    </row>
    <row r="1605" spans="3:132" x14ac:dyDescent="0.25">
      <c r="C1605" s="10" t="s">
        <v>1307</v>
      </c>
      <c r="D1605" s="12">
        <v>100.19207</v>
      </c>
      <c r="E1605" s="12">
        <v>26.16601</v>
      </c>
      <c r="F1605" s="10" t="s">
        <v>3163</v>
      </c>
      <c r="G1605" s="12">
        <v>34.409999999999997</v>
      </c>
      <c r="H1605" s="12">
        <v>0.22</v>
      </c>
      <c r="DA1605" s="13">
        <v>18.611999999999998</v>
      </c>
      <c r="DB1605" s="13">
        <v>15.617000000000001</v>
      </c>
      <c r="DC1605" s="13">
        <v>38.856000000000002</v>
      </c>
      <c r="DG1605" s="10"/>
      <c r="DH1605" s="10"/>
      <c r="DI1605" s="10"/>
      <c r="DJ1605" s="10"/>
      <c r="DK1605" s="10"/>
      <c r="DL1605" s="10"/>
      <c r="DM1605" s="10"/>
      <c r="DN1605" s="10"/>
      <c r="DO1605" s="10" t="s">
        <v>2315</v>
      </c>
      <c r="DP1605" s="10" t="s">
        <v>2879</v>
      </c>
      <c r="DQ1605" s="10" t="s">
        <v>2883</v>
      </c>
      <c r="DR1605" s="10" t="s">
        <v>2884</v>
      </c>
      <c r="DS1605" s="10" t="s">
        <v>2906</v>
      </c>
      <c r="DT1605" s="10" t="s">
        <v>2881</v>
      </c>
      <c r="DU1605" s="10" t="s">
        <v>2882</v>
      </c>
      <c r="DV1605" s="10" t="s">
        <v>2885</v>
      </c>
      <c r="DW1605" s="10" t="s">
        <v>2907</v>
      </c>
      <c r="DX1605" s="10" t="s">
        <v>2886</v>
      </c>
      <c r="DY1605" s="10" t="s">
        <v>2889</v>
      </c>
      <c r="DZ1605" s="10" t="s">
        <v>2890</v>
      </c>
      <c r="EA1605" s="10" t="s">
        <v>2887</v>
      </c>
      <c r="EB1605" s="10" t="s">
        <v>2888</v>
      </c>
    </row>
    <row r="1606" spans="3:132" x14ac:dyDescent="0.25">
      <c r="C1606" s="10" t="s">
        <v>339</v>
      </c>
      <c r="D1606" s="12">
        <v>100.19207</v>
      </c>
      <c r="E1606" s="12">
        <v>26.16601</v>
      </c>
      <c r="F1606" s="10" t="s">
        <v>3163</v>
      </c>
      <c r="G1606" s="12">
        <v>34.409999999999997</v>
      </c>
      <c r="H1606" s="12">
        <v>0.22</v>
      </c>
      <c r="DA1606" s="13">
        <v>18.620999999999999</v>
      </c>
      <c r="DB1606" s="13">
        <v>15.616</v>
      </c>
      <c r="DC1606" s="13">
        <v>38.854999999999997</v>
      </c>
      <c r="DG1606" s="10"/>
      <c r="DH1606" s="10"/>
      <c r="DI1606" s="10"/>
      <c r="DJ1606" s="10"/>
      <c r="DK1606" s="10"/>
      <c r="DL1606" s="10"/>
      <c r="DM1606" s="10"/>
      <c r="DN1606" s="10"/>
      <c r="DO1606" s="10" t="s">
        <v>2315</v>
      </c>
      <c r="DP1606" s="10" t="s">
        <v>2879</v>
      </c>
      <c r="DQ1606" s="10" t="s">
        <v>2883</v>
      </c>
      <c r="DR1606" s="10" t="s">
        <v>2884</v>
      </c>
      <c r="DS1606" s="10" t="s">
        <v>2906</v>
      </c>
      <c r="DT1606" s="10" t="s">
        <v>2881</v>
      </c>
      <c r="DU1606" s="10" t="s">
        <v>2882</v>
      </c>
      <c r="DV1606" s="10" t="s">
        <v>2885</v>
      </c>
      <c r="DW1606" s="10" t="s">
        <v>2907</v>
      </c>
      <c r="DX1606" s="10" t="s">
        <v>2886</v>
      </c>
      <c r="DY1606" s="10" t="s">
        <v>2889</v>
      </c>
      <c r="DZ1606" s="10" t="s">
        <v>2890</v>
      </c>
      <c r="EA1606" s="10" t="s">
        <v>2887</v>
      </c>
      <c r="EB1606" s="10" t="s">
        <v>2888</v>
      </c>
    </row>
    <row r="1607" spans="3:132" x14ac:dyDescent="0.25">
      <c r="C1607" s="10" t="s">
        <v>1309</v>
      </c>
      <c r="D1607" s="12">
        <v>100.19207</v>
      </c>
      <c r="E1607" s="12">
        <v>26.16601</v>
      </c>
      <c r="F1607" s="10" t="s">
        <v>3163</v>
      </c>
      <c r="G1607" s="12">
        <v>34.409999999999997</v>
      </c>
      <c r="H1607" s="12">
        <v>0.22</v>
      </c>
      <c r="DA1607" s="13">
        <v>18.611999999999998</v>
      </c>
      <c r="DB1607" s="13">
        <v>15.61</v>
      </c>
      <c r="DC1607" s="13">
        <v>38.854999999999997</v>
      </c>
      <c r="DG1607" s="10"/>
      <c r="DH1607" s="10"/>
      <c r="DI1607" s="10"/>
      <c r="DJ1607" s="10"/>
      <c r="DK1607" s="10"/>
      <c r="DL1607" s="10"/>
      <c r="DM1607" s="10"/>
      <c r="DN1607" s="10"/>
      <c r="DO1607" s="10" t="s">
        <v>2315</v>
      </c>
      <c r="DP1607" s="10" t="s">
        <v>2879</v>
      </c>
      <c r="DQ1607" s="10" t="s">
        <v>2883</v>
      </c>
      <c r="DR1607" s="10" t="s">
        <v>2884</v>
      </c>
      <c r="DS1607" s="10" t="s">
        <v>2906</v>
      </c>
      <c r="DT1607" s="10" t="s">
        <v>2881</v>
      </c>
      <c r="DU1607" s="10" t="s">
        <v>2882</v>
      </c>
      <c r="DV1607" s="10" t="s">
        <v>2885</v>
      </c>
      <c r="DW1607" s="10" t="s">
        <v>2907</v>
      </c>
      <c r="DX1607" s="10" t="s">
        <v>2886</v>
      </c>
      <c r="DY1607" s="10" t="s">
        <v>2889</v>
      </c>
      <c r="DZ1607" s="10" t="s">
        <v>2890</v>
      </c>
      <c r="EA1607" s="10" t="s">
        <v>2887</v>
      </c>
      <c r="EB1607" s="10" t="s">
        <v>2888</v>
      </c>
    </row>
    <row r="1608" spans="3:132" x14ac:dyDescent="0.25">
      <c r="C1608" s="10" t="s">
        <v>1311</v>
      </c>
      <c r="D1608" s="12">
        <v>100.19207</v>
      </c>
      <c r="E1608" s="12">
        <v>26.16601</v>
      </c>
      <c r="F1608" s="10" t="s">
        <v>3163</v>
      </c>
      <c r="G1608" s="12">
        <v>34.409999999999997</v>
      </c>
      <c r="H1608" s="12">
        <v>0.22</v>
      </c>
      <c r="DA1608" s="13">
        <v>18.608000000000001</v>
      </c>
      <c r="DB1608" s="13">
        <v>15.615</v>
      </c>
      <c r="DC1608" s="13">
        <v>38.850999999999999</v>
      </c>
      <c r="DG1608" s="10"/>
      <c r="DH1608" s="10"/>
      <c r="DI1608" s="10"/>
      <c r="DJ1608" s="10"/>
      <c r="DK1608" s="10"/>
      <c r="DL1608" s="10"/>
      <c r="DM1608" s="10"/>
      <c r="DN1608" s="10"/>
      <c r="DO1608" s="10" t="s">
        <v>2315</v>
      </c>
      <c r="DP1608" s="10" t="s">
        <v>2879</v>
      </c>
      <c r="DQ1608" s="10" t="s">
        <v>2883</v>
      </c>
      <c r="DR1608" s="10" t="s">
        <v>2884</v>
      </c>
      <c r="DS1608" s="10" t="s">
        <v>2906</v>
      </c>
      <c r="DT1608" s="10" t="s">
        <v>2881</v>
      </c>
      <c r="DU1608" s="10" t="s">
        <v>2882</v>
      </c>
      <c r="DV1608" s="10" t="s">
        <v>2885</v>
      </c>
      <c r="DW1608" s="10" t="s">
        <v>2907</v>
      </c>
      <c r="DX1608" s="10" t="s">
        <v>2886</v>
      </c>
      <c r="DY1608" s="10" t="s">
        <v>2889</v>
      </c>
      <c r="DZ1608" s="10" t="s">
        <v>2890</v>
      </c>
      <c r="EA1608" s="10" t="s">
        <v>2887</v>
      </c>
      <c r="EB1608" s="10" t="s">
        <v>2888</v>
      </c>
    </row>
    <row r="1609" spans="3:132" x14ac:dyDescent="0.25">
      <c r="C1609" s="10" t="s">
        <v>340</v>
      </c>
      <c r="D1609" s="12">
        <v>100.19207</v>
      </c>
      <c r="E1609" s="12">
        <v>26.16601</v>
      </c>
      <c r="F1609" s="10" t="s">
        <v>3163</v>
      </c>
      <c r="G1609" s="12">
        <v>34.409999999999997</v>
      </c>
      <c r="H1609" s="12">
        <v>0.22</v>
      </c>
      <c r="DA1609" s="13">
        <v>18.611000000000001</v>
      </c>
      <c r="DB1609" s="13">
        <v>15.617000000000001</v>
      </c>
      <c r="DC1609" s="13">
        <v>38.866</v>
      </c>
      <c r="DG1609" s="10"/>
      <c r="DH1609" s="10"/>
      <c r="DI1609" s="10"/>
      <c r="DJ1609" s="10"/>
      <c r="DK1609" s="10"/>
      <c r="DL1609" s="10"/>
      <c r="DM1609" s="10"/>
      <c r="DN1609" s="10"/>
      <c r="DO1609" s="10" t="s">
        <v>2315</v>
      </c>
      <c r="DP1609" s="10" t="s">
        <v>2879</v>
      </c>
      <c r="DQ1609" s="10" t="s">
        <v>2883</v>
      </c>
      <c r="DR1609" s="10" t="s">
        <v>2884</v>
      </c>
      <c r="DS1609" s="10" t="s">
        <v>2906</v>
      </c>
      <c r="DT1609" s="10" t="s">
        <v>2881</v>
      </c>
      <c r="DU1609" s="10" t="s">
        <v>2882</v>
      </c>
      <c r="DV1609" s="10" t="s">
        <v>2885</v>
      </c>
      <c r="DW1609" s="10" t="s">
        <v>2907</v>
      </c>
      <c r="DX1609" s="10" t="s">
        <v>2886</v>
      </c>
      <c r="DY1609" s="10" t="s">
        <v>2889</v>
      </c>
      <c r="DZ1609" s="10" t="s">
        <v>2890</v>
      </c>
      <c r="EA1609" s="10" t="s">
        <v>2887</v>
      </c>
      <c r="EB1609" s="10" t="s">
        <v>2888</v>
      </c>
    </row>
    <row r="1610" spans="3:132" x14ac:dyDescent="0.25">
      <c r="C1610" s="10" t="s">
        <v>1312</v>
      </c>
      <c r="D1610" s="12">
        <v>100.19207</v>
      </c>
      <c r="E1610" s="12">
        <v>26.16601</v>
      </c>
      <c r="F1610" s="10" t="s">
        <v>3163</v>
      </c>
      <c r="G1610" s="12">
        <v>34.409999999999997</v>
      </c>
      <c r="H1610" s="12">
        <v>0.22</v>
      </c>
      <c r="DA1610" s="13">
        <v>18.613</v>
      </c>
      <c r="DB1610" s="13">
        <v>15.616</v>
      </c>
      <c r="DC1610" s="13">
        <v>38.851999999999997</v>
      </c>
      <c r="DG1610" s="10"/>
      <c r="DH1610" s="10"/>
      <c r="DI1610" s="10"/>
      <c r="DJ1610" s="10"/>
      <c r="DK1610" s="10"/>
      <c r="DL1610" s="10"/>
      <c r="DM1610" s="10"/>
      <c r="DN1610" s="10"/>
      <c r="DO1610" s="10" t="s">
        <v>2315</v>
      </c>
      <c r="DP1610" s="10" t="s">
        <v>2879</v>
      </c>
      <c r="DQ1610" s="10" t="s">
        <v>2883</v>
      </c>
      <c r="DR1610" s="10" t="s">
        <v>2884</v>
      </c>
      <c r="DS1610" s="10" t="s">
        <v>2906</v>
      </c>
      <c r="DT1610" s="10" t="s">
        <v>2881</v>
      </c>
      <c r="DU1610" s="10" t="s">
        <v>2882</v>
      </c>
      <c r="DV1610" s="10" t="s">
        <v>2885</v>
      </c>
      <c r="DW1610" s="10" t="s">
        <v>2907</v>
      </c>
      <c r="DX1610" s="10" t="s">
        <v>2886</v>
      </c>
      <c r="DY1610" s="10" t="s">
        <v>2889</v>
      </c>
      <c r="DZ1610" s="10" t="s">
        <v>2890</v>
      </c>
      <c r="EA1610" s="10" t="s">
        <v>2887</v>
      </c>
      <c r="EB1610" s="10" t="s">
        <v>2888</v>
      </c>
    </row>
    <row r="1611" spans="3:132" x14ac:dyDescent="0.25">
      <c r="C1611" s="10" t="s">
        <v>1308</v>
      </c>
      <c r="D1611" s="12">
        <v>100.19207</v>
      </c>
      <c r="E1611" s="12">
        <v>26.16601</v>
      </c>
      <c r="F1611" s="10" t="s">
        <v>3163</v>
      </c>
      <c r="G1611" s="12">
        <v>34.409999999999997</v>
      </c>
      <c r="H1611" s="12">
        <v>0.22</v>
      </c>
      <c r="DA1611" s="13">
        <v>18.606000000000002</v>
      </c>
      <c r="DB1611" s="13">
        <v>15.602</v>
      </c>
      <c r="DC1611" s="13">
        <v>38.747999999999998</v>
      </c>
      <c r="DG1611" s="10"/>
      <c r="DH1611" s="10"/>
      <c r="DI1611" s="10"/>
      <c r="DJ1611" s="10"/>
      <c r="DK1611" s="10"/>
      <c r="DL1611" s="10"/>
      <c r="DM1611" s="10"/>
      <c r="DN1611" s="10"/>
      <c r="DO1611" s="10" t="s">
        <v>2315</v>
      </c>
      <c r="DP1611" s="10" t="s">
        <v>2879</v>
      </c>
      <c r="DQ1611" s="10" t="s">
        <v>2883</v>
      </c>
      <c r="DR1611" s="10" t="s">
        <v>2884</v>
      </c>
      <c r="DS1611" s="10" t="s">
        <v>2906</v>
      </c>
      <c r="DT1611" s="10" t="s">
        <v>2881</v>
      </c>
      <c r="DU1611" s="10" t="s">
        <v>2882</v>
      </c>
      <c r="DV1611" s="10" t="s">
        <v>2885</v>
      </c>
      <c r="DW1611" s="10" t="s">
        <v>2907</v>
      </c>
      <c r="DX1611" s="10" t="s">
        <v>2886</v>
      </c>
      <c r="DY1611" s="10" t="s">
        <v>2889</v>
      </c>
      <c r="DZ1611" s="10" t="s">
        <v>2890</v>
      </c>
      <c r="EA1611" s="10" t="s">
        <v>2887</v>
      </c>
      <c r="EB1611" s="10" t="s">
        <v>2888</v>
      </c>
    </row>
    <row r="1612" spans="3:132" x14ac:dyDescent="0.25">
      <c r="C1612" s="10" t="s">
        <v>2175</v>
      </c>
      <c r="D1612" s="12">
        <v>100.19207</v>
      </c>
      <c r="E1612" s="12">
        <v>26.16601</v>
      </c>
      <c r="F1612" s="10" t="s">
        <v>3163</v>
      </c>
      <c r="G1612" s="12">
        <v>34.409999999999997</v>
      </c>
      <c r="H1612" s="12">
        <v>0.22</v>
      </c>
      <c r="DA1612" s="13">
        <v>18.623000000000001</v>
      </c>
      <c r="DB1612" s="13">
        <v>15.612</v>
      </c>
      <c r="DC1612" s="13">
        <v>38.816000000000003</v>
      </c>
      <c r="DG1612" s="10"/>
      <c r="DH1612" s="10"/>
      <c r="DI1612" s="10"/>
      <c r="DJ1612" s="10"/>
      <c r="DK1612" s="10"/>
      <c r="DL1612" s="10"/>
      <c r="DM1612" s="10"/>
      <c r="DN1612" s="10"/>
      <c r="DO1612" s="10" t="s">
        <v>2315</v>
      </c>
      <c r="DP1612" s="10" t="s">
        <v>2879</v>
      </c>
      <c r="DQ1612" s="10" t="s">
        <v>2883</v>
      </c>
      <c r="DR1612" s="10" t="s">
        <v>2884</v>
      </c>
      <c r="DS1612" s="10" t="s">
        <v>2906</v>
      </c>
      <c r="DT1612" s="10" t="s">
        <v>2881</v>
      </c>
      <c r="DU1612" s="10" t="s">
        <v>2882</v>
      </c>
      <c r="DV1612" s="10" t="s">
        <v>2885</v>
      </c>
      <c r="DW1612" s="10" t="s">
        <v>2907</v>
      </c>
      <c r="DX1612" s="10" t="s">
        <v>2886</v>
      </c>
      <c r="DY1612" s="10" t="s">
        <v>2889</v>
      </c>
      <c r="DZ1612" s="10" t="s">
        <v>2890</v>
      </c>
      <c r="EA1612" s="10" t="s">
        <v>2887</v>
      </c>
      <c r="EB1612" s="10" t="s">
        <v>2888</v>
      </c>
    </row>
    <row r="1613" spans="3:132" x14ac:dyDescent="0.25">
      <c r="C1613" s="10" t="s">
        <v>381</v>
      </c>
      <c r="D1613" s="12">
        <v>100.19207</v>
      </c>
      <c r="E1613" s="12">
        <v>26.16601</v>
      </c>
      <c r="F1613" s="10" t="s">
        <v>3164</v>
      </c>
      <c r="G1613" s="12">
        <v>34.409999999999997</v>
      </c>
      <c r="H1613" s="12">
        <v>0.22</v>
      </c>
      <c r="DA1613" s="13">
        <v>18.475999999999999</v>
      </c>
      <c r="DB1613" s="13">
        <v>15.553000000000001</v>
      </c>
      <c r="DC1613" s="13">
        <v>38.540999999999997</v>
      </c>
      <c r="DG1613" s="10"/>
      <c r="DH1613" s="10"/>
      <c r="DI1613" s="10"/>
      <c r="DJ1613" s="10"/>
      <c r="DK1613" s="10"/>
      <c r="DL1613" s="10"/>
      <c r="DM1613" s="10"/>
      <c r="DN1613" s="10"/>
      <c r="DO1613" s="10" t="s">
        <v>2315</v>
      </c>
      <c r="DP1613" s="10" t="s">
        <v>2879</v>
      </c>
      <c r="DQ1613" s="10" t="s">
        <v>2883</v>
      </c>
      <c r="DR1613" s="10" t="s">
        <v>2884</v>
      </c>
      <c r="DS1613" s="10" t="s">
        <v>2906</v>
      </c>
      <c r="DT1613" s="10" t="s">
        <v>2881</v>
      </c>
      <c r="DU1613" s="10" t="s">
        <v>2882</v>
      </c>
      <c r="DV1613" s="10" t="s">
        <v>2885</v>
      </c>
      <c r="DW1613" s="10" t="s">
        <v>2907</v>
      </c>
      <c r="DX1613" s="10" t="s">
        <v>2886</v>
      </c>
      <c r="DY1613" s="10" t="s">
        <v>2889</v>
      </c>
      <c r="DZ1613" s="10" t="s">
        <v>2890</v>
      </c>
      <c r="EA1613" s="10" t="s">
        <v>2887</v>
      </c>
      <c r="EB1613" s="10" t="s">
        <v>2888</v>
      </c>
    </row>
    <row r="1614" spans="3:132" x14ac:dyDescent="0.25">
      <c r="C1614" s="10" t="s">
        <v>1313</v>
      </c>
      <c r="D1614" s="12">
        <v>100.19207</v>
      </c>
      <c r="E1614" s="12">
        <v>26.16601</v>
      </c>
      <c r="F1614" s="10" t="s">
        <v>3165</v>
      </c>
      <c r="G1614" s="12">
        <v>34.409999999999997</v>
      </c>
      <c r="H1614" s="12">
        <v>0.22</v>
      </c>
      <c r="DA1614" s="13">
        <v>18.481999999999999</v>
      </c>
      <c r="DB1614" s="13">
        <v>15.553000000000001</v>
      </c>
      <c r="DC1614" s="13">
        <v>38.542000000000002</v>
      </c>
      <c r="DG1614" s="10"/>
      <c r="DH1614" s="10"/>
      <c r="DI1614" s="10"/>
      <c r="DJ1614" s="10"/>
      <c r="DK1614" s="10"/>
      <c r="DL1614" s="10"/>
      <c r="DM1614" s="10"/>
      <c r="DN1614" s="10"/>
      <c r="DO1614" s="10" t="s">
        <v>2315</v>
      </c>
      <c r="DP1614" s="10" t="s">
        <v>2879</v>
      </c>
      <c r="DQ1614" s="10" t="s">
        <v>2883</v>
      </c>
      <c r="DR1614" s="10" t="s">
        <v>2884</v>
      </c>
      <c r="DS1614" s="10" t="s">
        <v>2906</v>
      </c>
      <c r="DT1614" s="10" t="s">
        <v>2881</v>
      </c>
      <c r="DU1614" s="10" t="s">
        <v>2882</v>
      </c>
      <c r="DV1614" s="10" t="s">
        <v>2885</v>
      </c>
      <c r="DW1614" s="10" t="s">
        <v>2907</v>
      </c>
      <c r="DX1614" s="10" t="s">
        <v>2886</v>
      </c>
      <c r="DY1614" s="10" t="s">
        <v>2889</v>
      </c>
      <c r="DZ1614" s="10" t="s">
        <v>2890</v>
      </c>
      <c r="EA1614" s="10" t="s">
        <v>2887</v>
      </c>
      <c r="EB1614" s="10" t="s">
        <v>2888</v>
      </c>
    </row>
    <row r="1615" spans="3:132" x14ac:dyDescent="0.25">
      <c r="C1615" s="10" t="s">
        <v>2176</v>
      </c>
      <c r="D1615" s="12">
        <v>100.19207</v>
      </c>
      <c r="E1615" s="12">
        <v>26.16601</v>
      </c>
      <c r="F1615" s="10" t="s">
        <v>3165</v>
      </c>
      <c r="G1615" s="12">
        <v>34.409999999999997</v>
      </c>
      <c r="H1615" s="12">
        <v>0.22</v>
      </c>
      <c r="DA1615" s="13">
        <v>18.513000000000002</v>
      </c>
      <c r="DB1615" s="13">
        <v>15.584</v>
      </c>
      <c r="DC1615" s="13">
        <v>38.598999999999997</v>
      </c>
      <c r="DG1615" s="10"/>
      <c r="DH1615" s="10"/>
      <c r="DI1615" s="10"/>
      <c r="DJ1615" s="10"/>
      <c r="DK1615" s="10"/>
      <c r="DL1615" s="10"/>
      <c r="DM1615" s="10"/>
      <c r="DN1615" s="10"/>
      <c r="DO1615" s="10" t="s">
        <v>2315</v>
      </c>
      <c r="DP1615" s="10" t="s">
        <v>2879</v>
      </c>
      <c r="DQ1615" s="10" t="s">
        <v>2883</v>
      </c>
      <c r="DR1615" s="10" t="s">
        <v>2884</v>
      </c>
      <c r="DS1615" s="10" t="s">
        <v>2906</v>
      </c>
      <c r="DT1615" s="10" t="s">
        <v>2881</v>
      </c>
      <c r="DU1615" s="10" t="s">
        <v>2882</v>
      </c>
      <c r="DV1615" s="10" t="s">
        <v>2885</v>
      </c>
      <c r="DW1615" s="10" t="s">
        <v>2907</v>
      </c>
      <c r="DX1615" s="10" t="s">
        <v>2886</v>
      </c>
      <c r="DY1615" s="10" t="s">
        <v>2889</v>
      </c>
      <c r="DZ1615" s="10" t="s">
        <v>2890</v>
      </c>
      <c r="EA1615" s="10" t="s">
        <v>2887</v>
      </c>
      <c r="EB1615" s="10" t="s">
        <v>2888</v>
      </c>
    </row>
    <row r="1616" spans="3:132" x14ac:dyDescent="0.25">
      <c r="C1616" s="17" t="s">
        <v>2343</v>
      </c>
      <c r="D1616" s="12">
        <v>100.19207</v>
      </c>
      <c r="E1616" s="12">
        <v>26.16601</v>
      </c>
      <c r="F1616" s="10" t="s">
        <v>3168</v>
      </c>
      <c r="G1616" s="12">
        <v>34.409999999999997</v>
      </c>
      <c r="H1616" s="12">
        <v>0.22</v>
      </c>
      <c r="DA1616" s="10"/>
      <c r="DB1616" s="10"/>
      <c r="DC1616" s="10"/>
      <c r="DG1616" s="18">
        <v>4.5</v>
      </c>
      <c r="DH1616" s="10"/>
      <c r="DI1616" s="10"/>
      <c r="DJ1616" s="10"/>
      <c r="DK1616" s="10"/>
      <c r="DL1616" s="10"/>
      <c r="DM1616" s="10"/>
      <c r="DN1616" s="10"/>
      <c r="DO1616" s="10" t="s">
        <v>2315</v>
      </c>
      <c r="DP1616" s="10" t="s">
        <v>2879</v>
      </c>
      <c r="DQ1616" s="10" t="s">
        <v>2883</v>
      </c>
      <c r="DR1616" s="10" t="s">
        <v>2884</v>
      </c>
      <c r="DS1616" s="10" t="s">
        <v>2906</v>
      </c>
      <c r="DT1616" s="10" t="s">
        <v>2881</v>
      </c>
      <c r="DU1616" s="10" t="s">
        <v>2882</v>
      </c>
      <c r="DV1616" s="10" t="s">
        <v>2885</v>
      </c>
      <c r="DW1616" s="10" t="s">
        <v>2907</v>
      </c>
      <c r="DX1616" s="10" t="s">
        <v>2886</v>
      </c>
      <c r="DY1616" s="10" t="s">
        <v>2889</v>
      </c>
      <c r="DZ1616" s="10" t="s">
        <v>2890</v>
      </c>
      <c r="EA1616" s="10" t="s">
        <v>2887</v>
      </c>
      <c r="EB1616" s="10" t="s">
        <v>2888</v>
      </c>
    </row>
    <row r="1617" spans="3:132" x14ac:dyDescent="0.25">
      <c r="C1617" s="17" t="s">
        <v>2344</v>
      </c>
      <c r="D1617" s="12">
        <v>100.19207</v>
      </c>
      <c r="E1617" s="12">
        <v>26.16601</v>
      </c>
      <c r="F1617" s="10" t="s">
        <v>3169</v>
      </c>
      <c r="G1617" s="12">
        <v>34.409999999999997</v>
      </c>
      <c r="H1617" s="12">
        <v>0.22</v>
      </c>
      <c r="DA1617" s="10"/>
      <c r="DB1617" s="10"/>
      <c r="DC1617" s="10"/>
      <c r="DG1617" s="18">
        <v>1.4</v>
      </c>
      <c r="DH1617" s="10"/>
      <c r="DI1617" s="10"/>
      <c r="DJ1617" s="10"/>
      <c r="DK1617" s="10"/>
      <c r="DL1617" s="10"/>
      <c r="DM1617" s="10"/>
      <c r="DN1617" s="10"/>
      <c r="DO1617" s="10" t="s">
        <v>2315</v>
      </c>
      <c r="DP1617" s="10" t="s">
        <v>2879</v>
      </c>
      <c r="DQ1617" s="10" t="s">
        <v>2883</v>
      </c>
      <c r="DR1617" s="10" t="s">
        <v>2884</v>
      </c>
      <c r="DS1617" s="10" t="s">
        <v>2906</v>
      </c>
      <c r="DT1617" s="10" t="s">
        <v>2881</v>
      </c>
      <c r="DU1617" s="10" t="s">
        <v>2882</v>
      </c>
      <c r="DV1617" s="10" t="s">
        <v>2885</v>
      </c>
      <c r="DW1617" s="10" t="s">
        <v>2907</v>
      </c>
      <c r="DX1617" s="10" t="s">
        <v>2886</v>
      </c>
      <c r="DY1617" s="10" t="s">
        <v>2889</v>
      </c>
      <c r="DZ1617" s="10" t="s">
        <v>2890</v>
      </c>
      <c r="EA1617" s="10" t="s">
        <v>2887</v>
      </c>
      <c r="EB1617" s="10" t="s">
        <v>2888</v>
      </c>
    </row>
    <row r="1618" spans="3:132" x14ac:dyDescent="0.25">
      <c r="C1618" s="17" t="s">
        <v>2345</v>
      </c>
      <c r="D1618" s="12">
        <v>100.19207</v>
      </c>
      <c r="E1618" s="12">
        <v>26.16601</v>
      </c>
      <c r="F1618" s="10" t="s">
        <v>3170</v>
      </c>
      <c r="G1618" s="12">
        <v>34.409999999999997</v>
      </c>
      <c r="H1618" s="12">
        <v>0.22</v>
      </c>
      <c r="DA1618" s="10"/>
      <c r="DB1618" s="10"/>
      <c r="DC1618" s="10"/>
      <c r="DG1618" s="18">
        <v>0.49</v>
      </c>
      <c r="DH1618" s="10"/>
      <c r="DI1618" s="10"/>
      <c r="DJ1618" s="10"/>
      <c r="DK1618" s="10"/>
      <c r="DL1618" s="10"/>
      <c r="DM1618" s="10"/>
      <c r="DN1618" s="10"/>
      <c r="DO1618" s="10" t="s">
        <v>2315</v>
      </c>
      <c r="DP1618" s="10" t="s">
        <v>2879</v>
      </c>
      <c r="DQ1618" s="10" t="s">
        <v>2883</v>
      </c>
      <c r="DR1618" s="10" t="s">
        <v>2884</v>
      </c>
      <c r="DS1618" s="10" t="s">
        <v>2906</v>
      </c>
      <c r="DT1618" s="10" t="s">
        <v>2881</v>
      </c>
      <c r="DU1618" s="10" t="s">
        <v>2882</v>
      </c>
      <c r="DV1618" s="10" t="s">
        <v>2885</v>
      </c>
      <c r="DW1618" s="10" t="s">
        <v>2907</v>
      </c>
      <c r="DX1618" s="10" t="s">
        <v>2886</v>
      </c>
      <c r="DY1618" s="10" t="s">
        <v>2889</v>
      </c>
      <c r="DZ1618" s="10" t="s">
        <v>2890</v>
      </c>
      <c r="EA1618" s="10" t="s">
        <v>2887</v>
      </c>
      <c r="EB1618" s="10" t="s">
        <v>2888</v>
      </c>
    </row>
    <row r="1619" spans="3:132" x14ac:dyDescent="0.25">
      <c r="C1619" s="17" t="s">
        <v>2346</v>
      </c>
      <c r="D1619" s="12">
        <v>100.19207</v>
      </c>
      <c r="E1619" s="12">
        <v>26.16601</v>
      </c>
      <c r="F1619" s="10" t="s">
        <v>3171</v>
      </c>
      <c r="G1619" s="12">
        <v>34.409999999999997</v>
      </c>
      <c r="H1619" s="12">
        <v>0.22</v>
      </c>
      <c r="DA1619" s="10"/>
      <c r="DB1619" s="10"/>
      <c r="DC1619" s="10"/>
      <c r="DG1619" s="18">
        <v>-1.58</v>
      </c>
      <c r="DH1619" s="10"/>
      <c r="DI1619" s="10"/>
      <c r="DJ1619" s="10"/>
      <c r="DK1619" s="10"/>
      <c r="DL1619" s="10"/>
      <c r="DM1619" s="10"/>
      <c r="DN1619" s="10"/>
      <c r="DO1619" s="10" t="s">
        <v>2315</v>
      </c>
      <c r="DP1619" s="10" t="s">
        <v>2879</v>
      </c>
      <c r="DQ1619" s="10" t="s">
        <v>2883</v>
      </c>
      <c r="DR1619" s="10" t="s">
        <v>2884</v>
      </c>
      <c r="DS1619" s="10" t="s">
        <v>2906</v>
      </c>
      <c r="DT1619" s="10" t="s">
        <v>2881</v>
      </c>
      <c r="DU1619" s="10" t="s">
        <v>2882</v>
      </c>
      <c r="DV1619" s="10" t="s">
        <v>2885</v>
      </c>
      <c r="DW1619" s="10" t="s">
        <v>2907</v>
      </c>
      <c r="DX1619" s="10" t="s">
        <v>2886</v>
      </c>
      <c r="DY1619" s="10" t="s">
        <v>2889</v>
      </c>
      <c r="DZ1619" s="10" t="s">
        <v>2890</v>
      </c>
      <c r="EA1619" s="10" t="s">
        <v>2887</v>
      </c>
      <c r="EB1619" s="10" t="s">
        <v>2888</v>
      </c>
    </row>
    <row r="1620" spans="3:132" x14ac:dyDescent="0.25">
      <c r="C1620" s="17" t="s">
        <v>2347</v>
      </c>
      <c r="D1620" s="12">
        <v>100.19207</v>
      </c>
      <c r="E1620" s="12">
        <v>26.16601</v>
      </c>
      <c r="F1620" s="10" t="s">
        <v>3171</v>
      </c>
      <c r="G1620" s="12">
        <v>34.409999999999997</v>
      </c>
      <c r="H1620" s="12">
        <v>0.22</v>
      </c>
      <c r="DA1620" s="10"/>
      <c r="DB1620" s="10"/>
      <c r="DC1620" s="10"/>
      <c r="DG1620" s="18">
        <v>1.2</v>
      </c>
      <c r="DH1620" s="10"/>
      <c r="DI1620" s="10"/>
      <c r="DJ1620" s="10"/>
      <c r="DK1620" s="10"/>
      <c r="DL1620" s="10"/>
      <c r="DM1620" s="10"/>
      <c r="DN1620" s="10"/>
      <c r="DO1620" s="10" t="s">
        <v>2315</v>
      </c>
      <c r="DP1620" s="10" t="s">
        <v>2879</v>
      </c>
      <c r="DQ1620" s="10" t="s">
        <v>2883</v>
      </c>
      <c r="DR1620" s="10" t="s">
        <v>2884</v>
      </c>
      <c r="DS1620" s="10" t="s">
        <v>2906</v>
      </c>
      <c r="DT1620" s="10" t="s">
        <v>2881</v>
      </c>
      <c r="DU1620" s="10" t="s">
        <v>2882</v>
      </c>
      <c r="DV1620" s="10" t="s">
        <v>2885</v>
      </c>
      <c r="DW1620" s="10" t="s">
        <v>2907</v>
      </c>
      <c r="DX1620" s="10" t="s">
        <v>2886</v>
      </c>
      <c r="DY1620" s="10" t="s">
        <v>2889</v>
      </c>
      <c r="DZ1620" s="10" t="s">
        <v>2890</v>
      </c>
      <c r="EA1620" s="10" t="s">
        <v>2887</v>
      </c>
      <c r="EB1620" s="10" t="s">
        <v>2888</v>
      </c>
    </row>
    <row r="1621" spans="3:132" x14ac:dyDescent="0.25">
      <c r="C1621" s="17" t="s">
        <v>2348</v>
      </c>
      <c r="D1621" s="12">
        <v>100.19207</v>
      </c>
      <c r="E1621" s="12">
        <v>26.16601</v>
      </c>
      <c r="F1621" s="10" t="s">
        <v>3119</v>
      </c>
      <c r="G1621" s="12">
        <v>34.409999999999997</v>
      </c>
      <c r="H1621" s="12">
        <v>0.22</v>
      </c>
      <c r="DA1621" s="10"/>
      <c r="DB1621" s="10"/>
      <c r="DC1621" s="10"/>
      <c r="DG1621" s="18">
        <v>0.6</v>
      </c>
      <c r="DH1621" s="10"/>
      <c r="DI1621" s="10"/>
      <c r="DJ1621" s="10"/>
      <c r="DK1621" s="10"/>
      <c r="DL1621" s="10"/>
      <c r="DM1621" s="10"/>
      <c r="DN1621" s="10"/>
      <c r="DO1621" s="10" t="s">
        <v>2315</v>
      </c>
      <c r="DP1621" s="10" t="s">
        <v>2879</v>
      </c>
      <c r="DQ1621" s="10" t="s">
        <v>2883</v>
      </c>
      <c r="DR1621" s="10" t="s">
        <v>2884</v>
      </c>
      <c r="DS1621" s="10" t="s">
        <v>2906</v>
      </c>
      <c r="DT1621" s="10" t="s">
        <v>2881</v>
      </c>
      <c r="DU1621" s="10" t="s">
        <v>2882</v>
      </c>
      <c r="DV1621" s="10" t="s">
        <v>2885</v>
      </c>
      <c r="DW1621" s="10" t="s">
        <v>2907</v>
      </c>
      <c r="DX1621" s="10" t="s">
        <v>2886</v>
      </c>
      <c r="DY1621" s="10" t="s">
        <v>2889</v>
      </c>
      <c r="DZ1621" s="10" t="s">
        <v>2890</v>
      </c>
      <c r="EA1621" s="10" t="s">
        <v>2887</v>
      </c>
      <c r="EB1621" s="10" t="s">
        <v>2888</v>
      </c>
    </row>
    <row r="1622" spans="3:132" x14ac:dyDescent="0.25">
      <c r="C1622" s="17" t="s">
        <v>2349</v>
      </c>
      <c r="D1622" s="12">
        <v>100.19207</v>
      </c>
      <c r="E1622" s="12">
        <v>26.16601</v>
      </c>
      <c r="F1622" s="10" t="s">
        <v>3119</v>
      </c>
      <c r="G1622" s="12">
        <v>34.409999999999997</v>
      </c>
      <c r="H1622" s="12">
        <v>0.22</v>
      </c>
      <c r="DA1622" s="10"/>
      <c r="DB1622" s="10"/>
      <c r="DC1622" s="10"/>
      <c r="DG1622" s="18">
        <v>-2.4</v>
      </c>
      <c r="DH1622" s="10"/>
      <c r="DI1622" s="10"/>
      <c r="DJ1622" s="10"/>
      <c r="DK1622" s="10"/>
      <c r="DL1622" s="10"/>
      <c r="DM1622" s="10"/>
      <c r="DN1622" s="10"/>
      <c r="DO1622" s="10" t="s">
        <v>2315</v>
      </c>
      <c r="DP1622" s="10" t="s">
        <v>2879</v>
      </c>
      <c r="DQ1622" s="10" t="s">
        <v>2883</v>
      </c>
      <c r="DR1622" s="10" t="s">
        <v>2884</v>
      </c>
      <c r="DS1622" s="10" t="s">
        <v>2906</v>
      </c>
      <c r="DT1622" s="10" t="s">
        <v>2881</v>
      </c>
      <c r="DU1622" s="10" t="s">
        <v>2882</v>
      </c>
      <c r="DV1622" s="10" t="s">
        <v>2885</v>
      </c>
      <c r="DW1622" s="10" t="s">
        <v>2907</v>
      </c>
      <c r="DX1622" s="10" t="s">
        <v>2886</v>
      </c>
      <c r="DY1622" s="10" t="s">
        <v>2889</v>
      </c>
      <c r="DZ1622" s="10" t="s">
        <v>2890</v>
      </c>
      <c r="EA1622" s="10" t="s">
        <v>2887</v>
      </c>
      <c r="EB1622" s="10" t="s">
        <v>2888</v>
      </c>
    </row>
    <row r="1623" spans="3:132" x14ac:dyDescent="0.25">
      <c r="C1623" s="17" t="s">
        <v>2350</v>
      </c>
      <c r="D1623" s="12">
        <v>100.19207</v>
      </c>
      <c r="E1623" s="12">
        <v>26.16601</v>
      </c>
      <c r="F1623" s="10" t="s">
        <v>3119</v>
      </c>
      <c r="G1623" s="12">
        <v>34.409999999999997</v>
      </c>
      <c r="H1623" s="12">
        <v>0.22</v>
      </c>
      <c r="DA1623" s="10"/>
      <c r="DB1623" s="10"/>
      <c r="DC1623" s="10"/>
      <c r="DG1623" s="18">
        <v>0.56000000000000005</v>
      </c>
      <c r="DH1623" s="10"/>
      <c r="DI1623" s="10"/>
      <c r="DJ1623" s="10"/>
      <c r="DK1623" s="10"/>
      <c r="DL1623" s="10"/>
      <c r="DM1623" s="10"/>
      <c r="DN1623" s="10"/>
      <c r="DO1623" s="10" t="s">
        <v>2315</v>
      </c>
      <c r="DP1623" s="10" t="s">
        <v>2879</v>
      </c>
      <c r="DQ1623" s="10" t="s">
        <v>2883</v>
      </c>
      <c r="DR1623" s="10" t="s">
        <v>2884</v>
      </c>
      <c r="DS1623" s="10" t="s">
        <v>2906</v>
      </c>
      <c r="DT1623" s="10" t="s">
        <v>2881</v>
      </c>
      <c r="DU1623" s="10" t="s">
        <v>2882</v>
      </c>
      <c r="DV1623" s="10" t="s">
        <v>2885</v>
      </c>
      <c r="DW1623" s="10" t="s">
        <v>2907</v>
      </c>
      <c r="DX1623" s="10" t="s">
        <v>2886</v>
      </c>
      <c r="DY1623" s="10" t="s">
        <v>2889</v>
      </c>
      <c r="DZ1623" s="10" t="s">
        <v>2890</v>
      </c>
      <c r="EA1623" s="10" t="s">
        <v>2887</v>
      </c>
      <c r="EB1623" s="10" t="s">
        <v>2888</v>
      </c>
    </row>
    <row r="1624" spans="3:132" x14ac:dyDescent="0.25">
      <c r="C1624" s="17" t="s">
        <v>2351</v>
      </c>
      <c r="D1624" s="12">
        <v>100.19207</v>
      </c>
      <c r="E1624" s="12">
        <v>26.16601</v>
      </c>
      <c r="F1624" s="10" t="s">
        <v>3119</v>
      </c>
      <c r="G1624" s="12">
        <v>34.409999999999997</v>
      </c>
      <c r="H1624" s="12">
        <v>0.22</v>
      </c>
      <c r="DA1624" s="10"/>
      <c r="DB1624" s="10"/>
      <c r="DC1624" s="10"/>
      <c r="DG1624" s="18">
        <v>-1.4</v>
      </c>
      <c r="DH1624" s="10"/>
      <c r="DI1624" s="10"/>
      <c r="DJ1624" s="10"/>
      <c r="DK1624" s="10"/>
      <c r="DL1624" s="10"/>
      <c r="DM1624" s="10"/>
      <c r="DN1624" s="10"/>
      <c r="DO1624" s="10" t="s">
        <v>2315</v>
      </c>
      <c r="DP1624" s="10" t="s">
        <v>2879</v>
      </c>
      <c r="DQ1624" s="10" t="s">
        <v>2883</v>
      </c>
      <c r="DR1624" s="10" t="s">
        <v>2884</v>
      </c>
      <c r="DS1624" s="10" t="s">
        <v>2906</v>
      </c>
      <c r="DT1624" s="10" t="s">
        <v>2881</v>
      </c>
      <c r="DU1624" s="10" t="s">
        <v>2882</v>
      </c>
      <c r="DV1624" s="10" t="s">
        <v>2885</v>
      </c>
      <c r="DW1624" s="10" t="s">
        <v>2907</v>
      </c>
      <c r="DX1624" s="10" t="s">
        <v>2886</v>
      </c>
      <c r="DY1624" s="10" t="s">
        <v>2889</v>
      </c>
      <c r="DZ1624" s="10" t="s">
        <v>2890</v>
      </c>
      <c r="EA1624" s="10" t="s">
        <v>2887</v>
      </c>
      <c r="EB1624" s="10" t="s">
        <v>2888</v>
      </c>
    </row>
    <row r="1625" spans="3:132" x14ac:dyDescent="0.25">
      <c r="C1625" s="10" t="s">
        <v>1355</v>
      </c>
      <c r="D1625" s="12">
        <v>100.19207</v>
      </c>
      <c r="E1625" s="12">
        <v>26.16601</v>
      </c>
      <c r="F1625" s="10" t="s">
        <v>3117</v>
      </c>
      <c r="G1625" s="12">
        <v>34.409999999999997</v>
      </c>
      <c r="H1625" s="12">
        <v>0.22</v>
      </c>
      <c r="DA1625" s="10"/>
      <c r="DB1625" s="10"/>
      <c r="DC1625" s="10"/>
      <c r="DG1625" s="16">
        <v>0.6</v>
      </c>
      <c r="DH1625" s="10"/>
      <c r="DI1625" s="10"/>
      <c r="DJ1625" s="10"/>
      <c r="DK1625" s="10"/>
      <c r="DL1625" s="10"/>
      <c r="DM1625" s="10"/>
      <c r="DN1625" s="10"/>
      <c r="DO1625" s="10" t="s">
        <v>2315</v>
      </c>
      <c r="DP1625" s="10" t="s">
        <v>2879</v>
      </c>
      <c r="DQ1625" s="10" t="s">
        <v>2883</v>
      </c>
      <c r="DR1625" s="10" t="s">
        <v>2884</v>
      </c>
      <c r="DS1625" s="10" t="s">
        <v>2906</v>
      </c>
      <c r="DT1625" s="10" t="s">
        <v>2881</v>
      </c>
      <c r="DU1625" s="10" t="s">
        <v>2882</v>
      </c>
      <c r="DV1625" s="10" t="s">
        <v>2885</v>
      </c>
      <c r="DW1625" s="10" t="s">
        <v>2907</v>
      </c>
      <c r="DX1625" s="10" t="s">
        <v>2886</v>
      </c>
      <c r="DY1625" s="10" t="s">
        <v>2889</v>
      </c>
      <c r="DZ1625" s="10" t="s">
        <v>2890</v>
      </c>
      <c r="EA1625" s="10" t="s">
        <v>2887</v>
      </c>
      <c r="EB1625" s="10" t="s">
        <v>2888</v>
      </c>
    </row>
    <row r="1626" spans="3:132" x14ac:dyDescent="0.25">
      <c r="C1626" s="10" t="s">
        <v>2598</v>
      </c>
      <c r="D1626" s="12">
        <v>100.19207</v>
      </c>
      <c r="E1626" s="12">
        <v>26.16601</v>
      </c>
      <c r="F1626" s="10" t="s">
        <v>3117</v>
      </c>
      <c r="G1626" s="12">
        <v>34.409999999999997</v>
      </c>
      <c r="H1626" s="12">
        <v>0.22</v>
      </c>
      <c r="DA1626" s="10"/>
      <c r="DB1626" s="10"/>
      <c r="DC1626" s="10"/>
      <c r="DG1626" s="16">
        <v>-2.2999999999999998</v>
      </c>
      <c r="DH1626" s="10"/>
      <c r="DI1626" s="10"/>
      <c r="DJ1626" s="10"/>
      <c r="DK1626" s="10"/>
      <c r="DL1626" s="10"/>
      <c r="DM1626" s="10"/>
      <c r="DN1626" s="10"/>
      <c r="DO1626" s="10" t="s">
        <v>2315</v>
      </c>
      <c r="DP1626" s="10" t="s">
        <v>2879</v>
      </c>
      <c r="DQ1626" s="10" t="s">
        <v>2883</v>
      </c>
      <c r="DR1626" s="10" t="s">
        <v>2884</v>
      </c>
      <c r="DS1626" s="10" t="s">
        <v>2906</v>
      </c>
      <c r="DT1626" s="10" t="s">
        <v>2881</v>
      </c>
      <c r="DU1626" s="10" t="s">
        <v>2882</v>
      </c>
      <c r="DV1626" s="10" t="s">
        <v>2885</v>
      </c>
      <c r="DW1626" s="10" t="s">
        <v>2907</v>
      </c>
      <c r="DX1626" s="10" t="s">
        <v>2886</v>
      </c>
      <c r="DY1626" s="10" t="s">
        <v>2889</v>
      </c>
      <c r="DZ1626" s="10" t="s">
        <v>2890</v>
      </c>
      <c r="EA1626" s="10" t="s">
        <v>2887</v>
      </c>
      <c r="EB1626" s="10" t="s">
        <v>2888</v>
      </c>
    </row>
    <row r="1627" spans="3:132" x14ac:dyDescent="0.25">
      <c r="C1627" s="10" t="s">
        <v>2599</v>
      </c>
      <c r="D1627" s="12">
        <v>100.19207</v>
      </c>
      <c r="E1627" s="12">
        <v>26.16601</v>
      </c>
      <c r="F1627" s="10" t="s">
        <v>3117</v>
      </c>
      <c r="G1627" s="12">
        <v>34.409999999999997</v>
      </c>
      <c r="H1627" s="12">
        <v>0.22</v>
      </c>
      <c r="DA1627" s="10"/>
      <c r="DB1627" s="10"/>
      <c r="DC1627" s="10"/>
      <c r="DG1627" s="16">
        <v>-0.8</v>
      </c>
      <c r="DH1627" s="10"/>
      <c r="DI1627" s="10"/>
      <c r="DJ1627" s="10"/>
      <c r="DK1627" s="10"/>
      <c r="DL1627" s="10"/>
      <c r="DM1627" s="10"/>
      <c r="DN1627" s="10"/>
      <c r="DO1627" s="10" t="s">
        <v>2315</v>
      </c>
      <c r="DP1627" s="10" t="s">
        <v>2879</v>
      </c>
      <c r="DQ1627" s="10" t="s">
        <v>2883</v>
      </c>
      <c r="DR1627" s="10" t="s">
        <v>2884</v>
      </c>
      <c r="DS1627" s="10" t="s">
        <v>2906</v>
      </c>
      <c r="DT1627" s="10" t="s">
        <v>2881</v>
      </c>
      <c r="DU1627" s="10" t="s">
        <v>2882</v>
      </c>
      <c r="DV1627" s="10" t="s">
        <v>2885</v>
      </c>
      <c r="DW1627" s="10" t="s">
        <v>2907</v>
      </c>
      <c r="DX1627" s="10" t="s">
        <v>2886</v>
      </c>
      <c r="DY1627" s="10" t="s">
        <v>2889</v>
      </c>
      <c r="DZ1627" s="10" t="s">
        <v>2890</v>
      </c>
      <c r="EA1627" s="10" t="s">
        <v>2887</v>
      </c>
      <c r="EB1627" s="10" t="s">
        <v>2888</v>
      </c>
    </row>
    <row r="1628" spans="3:132" x14ac:dyDescent="0.25">
      <c r="C1628" s="10" t="s">
        <v>2600</v>
      </c>
      <c r="D1628" s="12">
        <v>100.19207</v>
      </c>
      <c r="E1628" s="12">
        <v>26.16601</v>
      </c>
      <c r="F1628" s="10" t="s">
        <v>3117</v>
      </c>
      <c r="G1628" s="12">
        <v>34.409999999999997</v>
      </c>
      <c r="H1628" s="12">
        <v>0.22</v>
      </c>
      <c r="DA1628" s="10"/>
      <c r="DB1628" s="10"/>
      <c r="DC1628" s="10"/>
      <c r="DG1628" s="16">
        <v>0.1</v>
      </c>
      <c r="DH1628" s="10"/>
      <c r="DI1628" s="10"/>
      <c r="DJ1628" s="10"/>
      <c r="DK1628" s="10"/>
      <c r="DL1628" s="10"/>
      <c r="DM1628" s="10"/>
      <c r="DN1628" s="10"/>
      <c r="DO1628" s="10" t="s">
        <v>2315</v>
      </c>
      <c r="DP1628" s="10" t="s">
        <v>2879</v>
      </c>
      <c r="DQ1628" s="10" t="s">
        <v>2883</v>
      </c>
      <c r="DR1628" s="10" t="s">
        <v>2884</v>
      </c>
      <c r="DS1628" s="10" t="s">
        <v>2906</v>
      </c>
      <c r="DT1628" s="10" t="s">
        <v>2881</v>
      </c>
      <c r="DU1628" s="10" t="s">
        <v>2882</v>
      </c>
      <c r="DV1628" s="10" t="s">
        <v>2885</v>
      </c>
      <c r="DW1628" s="10" t="s">
        <v>2907</v>
      </c>
      <c r="DX1628" s="10" t="s">
        <v>2886</v>
      </c>
      <c r="DY1628" s="10" t="s">
        <v>2889</v>
      </c>
      <c r="DZ1628" s="10" t="s">
        <v>2890</v>
      </c>
      <c r="EA1628" s="10" t="s">
        <v>2887</v>
      </c>
      <c r="EB1628" s="10" t="s">
        <v>2888</v>
      </c>
    </row>
    <row r="1629" spans="3:132" x14ac:dyDescent="0.25">
      <c r="C1629" s="10" t="s">
        <v>2601</v>
      </c>
      <c r="D1629" s="12">
        <v>100.19207</v>
      </c>
      <c r="E1629" s="12">
        <v>26.16601</v>
      </c>
      <c r="F1629" s="10" t="s">
        <v>3117</v>
      </c>
      <c r="G1629" s="12">
        <v>34.409999999999997</v>
      </c>
      <c r="H1629" s="12">
        <v>0.22</v>
      </c>
      <c r="DA1629" s="10"/>
      <c r="DB1629" s="10"/>
      <c r="DC1629" s="10"/>
      <c r="DG1629" s="16">
        <v>-2.6</v>
      </c>
      <c r="DH1629" s="10"/>
      <c r="DI1629" s="10"/>
      <c r="DJ1629" s="10"/>
      <c r="DK1629" s="10"/>
      <c r="DL1629" s="10"/>
      <c r="DM1629" s="10"/>
      <c r="DN1629" s="10"/>
      <c r="DO1629" s="10" t="s">
        <v>2315</v>
      </c>
      <c r="DP1629" s="10" t="s">
        <v>2879</v>
      </c>
      <c r="DQ1629" s="10" t="s">
        <v>2883</v>
      </c>
      <c r="DR1629" s="10" t="s">
        <v>2884</v>
      </c>
      <c r="DS1629" s="10" t="s">
        <v>2906</v>
      </c>
      <c r="DT1629" s="10" t="s">
        <v>2881</v>
      </c>
      <c r="DU1629" s="10" t="s">
        <v>2882</v>
      </c>
      <c r="DV1629" s="10" t="s">
        <v>2885</v>
      </c>
      <c r="DW1629" s="10" t="s">
        <v>2907</v>
      </c>
      <c r="DX1629" s="10" t="s">
        <v>2886</v>
      </c>
      <c r="DY1629" s="10" t="s">
        <v>2889</v>
      </c>
      <c r="DZ1629" s="10" t="s">
        <v>2890</v>
      </c>
      <c r="EA1629" s="10" t="s">
        <v>2887</v>
      </c>
      <c r="EB1629" s="10" t="s">
        <v>2888</v>
      </c>
    </row>
    <row r="1630" spans="3:132" x14ac:dyDescent="0.25">
      <c r="C1630" s="10" t="s">
        <v>2602</v>
      </c>
      <c r="D1630" s="12">
        <v>100.19207</v>
      </c>
      <c r="E1630" s="12">
        <v>26.16601</v>
      </c>
      <c r="F1630" s="10" t="s">
        <v>3117</v>
      </c>
      <c r="G1630" s="12">
        <v>34.409999999999997</v>
      </c>
      <c r="H1630" s="12">
        <v>0.22</v>
      </c>
      <c r="DA1630" s="10"/>
      <c r="DB1630" s="10"/>
      <c r="DC1630" s="10"/>
      <c r="DG1630" s="16">
        <v>-1.3</v>
      </c>
      <c r="DH1630" s="10"/>
      <c r="DI1630" s="10"/>
      <c r="DJ1630" s="10"/>
      <c r="DK1630" s="10"/>
      <c r="DL1630" s="10"/>
      <c r="DM1630" s="10"/>
      <c r="DN1630" s="10"/>
      <c r="DO1630" s="10" t="s">
        <v>2315</v>
      </c>
      <c r="DP1630" s="10" t="s">
        <v>2879</v>
      </c>
      <c r="DQ1630" s="10" t="s">
        <v>2883</v>
      </c>
      <c r="DR1630" s="10" t="s">
        <v>2884</v>
      </c>
      <c r="DS1630" s="10" t="s">
        <v>2906</v>
      </c>
      <c r="DT1630" s="10" t="s">
        <v>2881</v>
      </c>
      <c r="DU1630" s="10" t="s">
        <v>2882</v>
      </c>
      <c r="DV1630" s="10" t="s">
        <v>2885</v>
      </c>
      <c r="DW1630" s="10" t="s">
        <v>2907</v>
      </c>
      <c r="DX1630" s="10" t="s">
        <v>2886</v>
      </c>
      <c r="DY1630" s="10" t="s">
        <v>2889</v>
      </c>
      <c r="DZ1630" s="10" t="s">
        <v>2890</v>
      </c>
      <c r="EA1630" s="10" t="s">
        <v>2887</v>
      </c>
      <c r="EB1630" s="10" t="s">
        <v>2888</v>
      </c>
    </row>
    <row r="1631" spans="3:132" x14ac:dyDescent="0.25">
      <c r="C1631" s="10" t="s">
        <v>2603</v>
      </c>
      <c r="D1631" s="12">
        <v>100.19207</v>
      </c>
      <c r="E1631" s="12">
        <v>26.16601</v>
      </c>
      <c r="F1631" s="10" t="s">
        <v>3117</v>
      </c>
      <c r="G1631" s="12">
        <v>34.409999999999997</v>
      </c>
      <c r="H1631" s="12">
        <v>0.22</v>
      </c>
      <c r="DA1631" s="10"/>
      <c r="DB1631" s="10"/>
      <c r="DC1631" s="10"/>
      <c r="DG1631" s="16">
        <v>-0.8</v>
      </c>
      <c r="DH1631" s="10"/>
      <c r="DI1631" s="10"/>
      <c r="DJ1631" s="10"/>
      <c r="DK1631" s="10"/>
      <c r="DL1631" s="10"/>
      <c r="DM1631" s="10"/>
      <c r="DN1631" s="10"/>
      <c r="DO1631" s="10" t="s">
        <v>2315</v>
      </c>
      <c r="DP1631" s="10" t="s">
        <v>2879</v>
      </c>
      <c r="DQ1631" s="10" t="s">
        <v>2883</v>
      </c>
      <c r="DR1631" s="10" t="s">
        <v>2884</v>
      </c>
      <c r="DS1631" s="10" t="s">
        <v>2906</v>
      </c>
      <c r="DT1631" s="10" t="s">
        <v>2881</v>
      </c>
      <c r="DU1631" s="10" t="s">
        <v>2882</v>
      </c>
      <c r="DV1631" s="10" t="s">
        <v>2885</v>
      </c>
      <c r="DW1631" s="10" t="s">
        <v>2907</v>
      </c>
      <c r="DX1631" s="10" t="s">
        <v>2886</v>
      </c>
      <c r="DY1631" s="10" t="s">
        <v>2889</v>
      </c>
      <c r="DZ1631" s="10" t="s">
        <v>2890</v>
      </c>
      <c r="EA1631" s="10" t="s">
        <v>2887</v>
      </c>
      <c r="EB1631" s="10" t="s">
        <v>2888</v>
      </c>
    </row>
    <row r="1632" spans="3:132" x14ac:dyDescent="0.25">
      <c r="C1632" s="10" t="s">
        <v>2604</v>
      </c>
      <c r="D1632" s="12">
        <v>100.19207</v>
      </c>
      <c r="E1632" s="12">
        <v>26.16601</v>
      </c>
      <c r="F1632" s="10" t="s">
        <v>3117</v>
      </c>
      <c r="G1632" s="12">
        <v>34.409999999999997</v>
      </c>
      <c r="H1632" s="12">
        <v>0.22</v>
      </c>
      <c r="DA1632" s="10"/>
      <c r="DB1632" s="10"/>
      <c r="DC1632" s="10"/>
      <c r="DG1632" s="16">
        <v>-1.2</v>
      </c>
      <c r="DH1632" s="10"/>
      <c r="DI1632" s="10"/>
      <c r="DJ1632" s="10"/>
      <c r="DK1632" s="10"/>
      <c r="DL1632" s="10"/>
      <c r="DM1632" s="10"/>
      <c r="DN1632" s="10"/>
      <c r="DO1632" s="10" t="s">
        <v>2315</v>
      </c>
      <c r="DP1632" s="10" t="s">
        <v>2879</v>
      </c>
      <c r="DQ1632" s="10" t="s">
        <v>2883</v>
      </c>
      <c r="DR1632" s="10" t="s">
        <v>2884</v>
      </c>
      <c r="DS1632" s="10" t="s">
        <v>2906</v>
      </c>
      <c r="DT1632" s="10" t="s">
        <v>2881</v>
      </c>
      <c r="DU1632" s="10" t="s">
        <v>2882</v>
      </c>
      <c r="DV1632" s="10" t="s">
        <v>2885</v>
      </c>
      <c r="DW1632" s="10" t="s">
        <v>2907</v>
      </c>
      <c r="DX1632" s="10" t="s">
        <v>2886</v>
      </c>
      <c r="DY1632" s="10" t="s">
        <v>2889</v>
      </c>
      <c r="DZ1632" s="10" t="s">
        <v>2890</v>
      </c>
      <c r="EA1632" s="10" t="s">
        <v>2887</v>
      </c>
      <c r="EB1632" s="10" t="s">
        <v>2888</v>
      </c>
    </row>
    <row r="1633" spans="3:132" x14ac:dyDescent="0.25">
      <c r="C1633" s="10" t="s">
        <v>2605</v>
      </c>
      <c r="D1633" s="12">
        <v>100.19207</v>
      </c>
      <c r="E1633" s="12">
        <v>26.16601</v>
      </c>
      <c r="F1633" s="10" t="s">
        <v>3117</v>
      </c>
      <c r="G1633" s="12">
        <v>34.409999999999997</v>
      </c>
      <c r="H1633" s="12">
        <v>0.22</v>
      </c>
      <c r="DA1633" s="10"/>
      <c r="DB1633" s="10"/>
      <c r="DC1633" s="10"/>
      <c r="DG1633" s="16">
        <v>-0.6</v>
      </c>
      <c r="DH1633" s="10"/>
      <c r="DI1633" s="10"/>
      <c r="DJ1633" s="10"/>
      <c r="DK1633" s="10"/>
      <c r="DL1633" s="10"/>
      <c r="DM1633" s="10"/>
      <c r="DN1633" s="10"/>
      <c r="DO1633" s="10" t="s">
        <v>2315</v>
      </c>
      <c r="DP1633" s="10" t="s">
        <v>2879</v>
      </c>
      <c r="DQ1633" s="10" t="s">
        <v>2883</v>
      </c>
      <c r="DR1633" s="10" t="s">
        <v>2884</v>
      </c>
      <c r="DS1633" s="10" t="s">
        <v>2906</v>
      </c>
      <c r="DT1633" s="10" t="s">
        <v>2881</v>
      </c>
      <c r="DU1633" s="10" t="s">
        <v>2882</v>
      </c>
      <c r="DV1633" s="10" t="s">
        <v>2885</v>
      </c>
      <c r="DW1633" s="10" t="s">
        <v>2907</v>
      </c>
      <c r="DX1633" s="10" t="s">
        <v>2886</v>
      </c>
      <c r="DY1633" s="10" t="s">
        <v>2889</v>
      </c>
      <c r="DZ1633" s="10" t="s">
        <v>2890</v>
      </c>
      <c r="EA1633" s="10" t="s">
        <v>2887</v>
      </c>
      <c r="EB1633" s="10" t="s">
        <v>2888</v>
      </c>
    </row>
    <row r="1634" spans="3:132" x14ac:dyDescent="0.25">
      <c r="C1634" s="10" t="s">
        <v>2606</v>
      </c>
      <c r="D1634" s="12">
        <v>100.19207</v>
      </c>
      <c r="E1634" s="12">
        <v>26.16601</v>
      </c>
      <c r="F1634" s="10" t="s">
        <v>3117</v>
      </c>
      <c r="G1634" s="12">
        <v>34.409999999999997</v>
      </c>
      <c r="H1634" s="12">
        <v>0.22</v>
      </c>
      <c r="DA1634" s="10"/>
      <c r="DB1634" s="10"/>
      <c r="DC1634" s="10"/>
      <c r="DG1634" s="16">
        <v>-1.1000000000000001</v>
      </c>
      <c r="DH1634" s="10"/>
      <c r="DI1634" s="10"/>
      <c r="DJ1634" s="10"/>
      <c r="DK1634" s="10"/>
      <c r="DL1634" s="10"/>
      <c r="DM1634" s="10"/>
      <c r="DN1634" s="10"/>
      <c r="DO1634" s="10" t="s">
        <v>2315</v>
      </c>
      <c r="DP1634" s="10" t="s">
        <v>2879</v>
      </c>
      <c r="DQ1634" s="10" t="s">
        <v>2883</v>
      </c>
      <c r="DR1634" s="10" t="s">
        <v>2884</v>
      </c>
      <c r="DS1634" s="10" t="s">
        <v>2906</v>
      </c>
      <c r="DT1634" s="10" t="s">
        <v>2881</v>
      </c>
      <c r="DU1634" s="10" t="s">
        <v>2882</v>
      </c>
      <c r="DV1634" s="10" t="s">
        <v>2885</v>
      </c>
      <c r="DW1634" s="10" t="s">
        <v>2907</v>
      </c>
      <c r="DX1634" s="10" t="s">
        <v>2886</v>
      </c>
      <c r="DY1634" s="10" t="s">
        <v>2889</v>
      </c>
      <c r="DZ1634" s="10" t="s">
        <v>2890</v>
      </c>
      <c r="EA1634" s="10" t="s">
        <v>2887</v>
      </c>
      <c r="EB1634" s="10" t="s">
        <v>2888</v>
      </c>
    </row>
    <row r="1635" spans="3:132" x14ac:dyDescent="0.25">
      <c r="C1635" s="10" t="s">
        <v>2607</v>
      </c>
      <c r="D1635" s="12">
        <v>100.19207</v>
      </c>
      <c r="E1635" s="12">
        <v>26.16601</v>
      </c>
      <c r="F1635" s="10" t="s">
        <v>3117</v>
      </c>
      <c r="G1635" s="12">
        <v>34.409999999999997</v>
      </c>
      <c r="H1635" s="12">
        <v>0.22</v>
      </c>
      <c r="DA1635" s="10"/>
      <c r="DB1635" s="10"/>
      <c r="DC1635" s="10"/>
      <c r="DG1635" s="16">
        <v>-1.6</v>
      </c>
      <c r="DH1635" s="10"/>
      <c r="DI1635" s="10"/>
      <c r="DJ1635" s="10"/>
      <c r="DK1635" s="10"/>
      <c r="DL1635" s="10"/>
      <c r="DM1635" s="10"/>
      <c r="DN1635" s="10"/>
      <c r="DO1635" s="10" t="s">
        <v>2315</v>
      </c>
      <c r="DP1635" s="10" t="s">
        <v>2879</v>
      </c>
      <c r="DQ1635" s="10" t="s">
        <v>2883</v>
      </c>
      <c r="DR1635" s="10" t="s">
        <v>2884</v>
      </c>
      <c r="DS1635" s="10" t="s">
        <v>2906</v>
      </c>
      <c r="DT1635" s="10" t="s">
        <v>2881</v>
      </c>
      <c r="DU1635" s="10" t="s">
        <v>2882</v>
      </c>
      <c r="DV1635" s="10" t="s">
        <v>2885</v>
      </c>
      <c r="DW1635" s="10" t="s">
        <v>2907</v>
      </c>
      <c r="DX1635" s="10" t="s">
        <v>2886</v>
      </c>
      <c r="DY1635" s="10" t="s">
        <v>2889</v>
      </c>
      <c r="DZ1635" s="10" t="s">
        <v>2890</v>
      </c>
      <c r="EA1635" s="10" t="s">
        <v>2887</v>
      </c>
      <c r="EB1635" s="10" t="s">
        <v>2888</v>
      </c>
    </row>
    <row r="1636" spans="3:132" x14ac:dyDescent="0.25">
      <c r="C1636" s="10" t="s">
        <v>2608</v>
      </c>
      <c r="D1636" s="12">
        <v>100.19207</v>
      </c>
      <c r="E1636" s="12">
        <v>26.16601</v>
      </c>
      <c r="F1636" s="10" t="s">
        <v>3166</v>
      </c>
      <c r="G1636" s="12">
        <v>34.409999999999997</v>
      </c>
      <c r="H1636" s="12">
        <v>0.22</v>
      </c>
      <c r="DA1636" s="10"/>
      <c r="DB1636" s="10"/>
      <c r="DC1636" s="10"/>
      <c r="DG1636" s="16">
        <v>0.1</v>
      </c>
      <c r="DH1636" s="10"/>
      <c r="DI1636" s="10"/>
      <c r="DJ1636" s="10"/>
      <c r="DK1636" s="10"/>
      <c r="DL1636" s="10"/>
      <c r="DM1636" s="10"/>
      <c r="DN1636" s="10"/>
      <c r="DO1636" s="10" t="s">
        <v>2315</v>
      </c>
      <c r="DP1636" s="10" t="s">
        <v>2879</v>
      </c>
      <c r="DQ1636" s="10" t="s">
        <v>2883</v>
      </c>
      <c r="DR1636" s="10" t="s">
        <v>2884</v>
      </c>
      <c r="DS1636" s="10" t="s">
        <v>2906</v>
      </c>
      <c r="DT1636" s="10" t="s">
        <v>2881</v>
      </c>
      <c r="DU1636" s="10" t="s">
        <v>2882</v>
      </c>
      <c r="DV1636" s="10" t="s">
        <v>2885</v>
      </c>
      <c r="DW1636" s="10" t="s">
        <v>2907</v>
      </c>
      <c r="DX1636" s="10" t="s">
        <v>2886</v>
      </c>
      <c r="DY1636" s="10" t="s">
        <v>2889</v>
      </c>
      <c r="DZ1636" s="10" t="s">
        <v>2890</v>
      </c>
      <c r="EA1636" s="10" t="s">
        <v>2887</v>
      </c>
      <c r="EB1636" s="10" t="s">
        <v>2888</v>
      </c>
    </row>
    <row r="1637" spans="3:132" x14ac:dyDescent="0.25">
      <c r="C1637" s="10" t="s">
        <v>2609</v>
      </c>
      <c r="D1637" s="12">
        <v>100.19207</v>
      </c>
      <c r="E1637" s="12">
        <v>26.16601</v>
      </c>
      <c r="F1637" s="10" t="s">
        <v>3166</v>
      </c>
      <c r="G1637" s="12">
        <v>34.409999999999997</v>
      </c>
      <c r="H1637" s="12">
        <v>0.22</v>
      </c>
      <c r="DA1637" s="10"/>
      <c r="DB1637" s="10"/>
      <c r="DC1637" s="10"/>
      <c r="DG1637" s="16">
        <v>-1.4</v>
      </c>
      <c r="DH1637" s="10"/>
      <c r="DI1637" s="10"/>
      <c r="DJ1637" s="10"/>
      <c r="DK1637" s="10"/>
      <c r="DL1637" s="10"/>
      <c r="DM1637" s="10"/>
      <c r="DN1637" s="10"/>
      <c r="DO1637" s="10" t="s">
        <v>2315</v>
      </c>
      <c r="DP1637" s="10" t="s">
        <v>2879</v>
      </c>
      <c r="DQ1637" s="10" t="s">
        <v>2883</v>
      </c>
      <c r="DR1637" s="10" t="s">
        <v>2884</v>
      </c>
      <c r="DS1637" s="10" t="s">
        <v>2906</v>
      </c>
      <c r="DT1637" s="10" t="s">
        <v>2881</v>
      </c>
      <c r="DU1637" s="10" t="s">
        <v>2882</v>
      </c>
      <c r="DV1637" s="10" t="s">
        <v>2885</v>
      </c>
      <c r="DW1637" s="10" t="s">
        <v>2907</v>
      </c>
      <c r="DX1637" s="10" t="s">
        <v>2886</v>
      </c>
      <c r="DY1637" s="10" t="s">
        <v>2889</v>
      </c>
      <c r="DZ1637" s="10" t="s">
        <v>2890</v>
      </c>
      <c r="EA1637" s="10" t="s">
        <v>2887</v>
      </c>
      <c r="EB1637" s="10" t="s">
        <v>2888</v>
      </c>
    </row>
    <row r="1638" spans="3:132" x14ac:dyDescent="0.25">
      <c r="C1638" s="10" t="s">
        <v>2610</v>
      </c>
      <c r="D1638" s="12">
        <v>100.19207</v>
      </c>
      <c r="E1638" s="12">
        <v>26.16601</v>
      </c>
      <c r="F1638" s="10" t="s">
        <v>3166</v>
      </c>
      <c r="G1638" s="12">
        <v>34.409999999999997</v>
      </c>
      <c r="H1638" s="12">
        <v>0.22</v>
      </c>
      <c r="DA1638" s="10"/>
      <c r="DB1638" s="10"/>
      <c r="DC1638" s="10"/>
      <c r="DG1638" s="16">
        <v>-0.6</v>
      </c>
      <c r="DH1638" s="10"/>
      <c r="DI1638" s="10"/>
      <c r="DJ1638" s="10"/>
      <c r="DK1638" s="10"/>
      <c r="DL1638" s="10"/>
      <c r="DM1638" s="10"/>
      <c r="DN1638" s="10"/>
      <c r="DO1638" s="10" t="s">
        <v>2315</v>
      </c>
      <c r="DP1638" s="10" t="s">
        <v>2879</v>
      </c>
      <c r="DQ1638" s="10" t="s">
        <v>2883</v>
      </c>
      <c r="DR1638" s="10" t="s">
        <v>2884</v>
      </c>
      <c r="DS1638" s="10" t="s">
        <v>2906</v>
      </c>
      <c r="DT1638" s="10" t="s">
        <v>2881</v>
      </c>
      <c r="DU1638" s="10" t="s">
        <v>2882</v>
      </c>
      <c r="DV1638" s="10" t="s">
        <v>2885</v>
      </c>
      <c r="DW1638" s="10" t="s">
        <v>2907</v>
      </c>
      <c r="DX1638" s="10" t="s">
        <v>2886</v>
      </c>
      <c r="DY1638" s="10" t="s">
        <v>2889</v>
      </c>
      <c r="DZ1638" s="10" t="s">
        <v>2890</v>
      </c>
      <c r="EA1638" s="10" t="s">
        <v>2887</v>
      </c>
      <c r="EB1638" s="10" t="s">
        <v>2888</v>
      </c>
    </row>
    <row r="1639" spans="3:132" x14ac:dyDescent="0.25">
      <c r="C1639" s="10" t="s">
        <v>2611</v>
      </c>
      <c r="D1639" s="12">
        <v>100.19207</v>
      </c>
      <c r="E1639" s="12">
        <v>26.16601</v>
      </c>
      <c r="F1639" s="10" t="s">
        <v>3119</v>
      </c>
      <c r="G1639" s="12">
        <v>34.409999999999997</v>
      </c>
      <c r="H1639" s="12">
        <v>0.22</v>
      </c>
      <c r="DA1639" s="10"/>
      <c r="DB1639" s="10"/>
      <c r="DC1639" s="10"/>
      <c r="DG1639" s="16">
        <v>-1.7</v>
      </c>
      <c r="DH1639" s="10"/>
      <c r="DI1639" s="10"/>
      <c r="DJ1639" s="10"/>
      <c r="DK1639" s="10"/>
      <c r="DL1639" s="10"/>
      <c r="DM1639" s="10"/>
      <c r="DN1639" s="10"/>
      <c r="DO1639" s="10" t="s">
        <v>2315</v>
      </c>
      <c r="DP1639" s="10" t="s">
        <v>2879</v>
      </c>
      <c r="DQ1639" s="10" t="s">
        <v>2883</v>
      </c>
      <c r="DR1639" s="10" t="s">
        <v>2884</v>
      </c>
      <c r="DS1639" s="10" t="s">
        <v>2906</v>
      </c>
      <c r="DT1639" s="10" t="s">
        <v>2881</v>
      </c>
      <c r="DU1639" s="10" t="s">
        <v>2882</v>
      </c>
      <c r="DV1639" s="10" t="s">
        <v>2885</v>
      </c>
      <c r="DW1639" s="10" t="s">
        <v>2907</v>
      </c>
      <c r="DX1639" s="10" t="s">
        <v>2886</v>
      </c>
      <c r="DY1639" s="10" t="s">
        <v>2889</v>
      </c>
      <c r="DZ1639" s="10" t="s">
        <v>2890</v>
      </c>
      <c r="EA1639" s="10" t="s">
        <v>2887</v>
      </c>
      <c r="EB1639" s="10" t="s">
        <v>2888</v>
      </c>
    </row>
    <row r="1640" spans="3:132" x14ac:dyDescent="0.25">
      <c r="C1640" s="10" t="s">
        <v>2612</v>
      </c>
      <c r="D1640" s="12">
        <v>100.19207</v>
      </c>
      <c r="E1640" s="12">
        <v>26.16601</v>
      </c>
      <c r="F1640" s="10" t="s">
        <v>3119</v>
      </c>
      <c r="G1640" s="12">
        <v>34.409999999999997</v>
      </c>
      <c r="H1640" s="12">
        <v>0.22</v>
      </c>
      <c r="DA1640" s="10"/>
      <c r="DB1640" s="10"/>
      <c r="DC1640" s="10"/>
      <c r="DG1640" s="16">
        <v>-4.0999999999999996</v>
      </c>
      <c r="DH1640" s="10"/>
      <c r="DI1640" s="10"/>
      <c r="DJ1640" s="10"/>
      <c r="DK1640" s="10"/>
      <c r="DL1640" s="10"/>
      <c r="DM1640" s="10"/>
      <c r="DN1640" s="10"/>
      <c r="DO1640" s="10" t="s">
        <v>2315</v>
      </c>
      <c r="DP1640" s="10" t="s">
        <v>2879</v>
      </c>
      <c r="DQ1640" s="10" t="s">
        <v>2883</v>
      </c>
      <c r="DR1640" s="10" t="s">
        <v>2884</v>
      </c>
      <c r="DS1640" s="10" t="s">
        <v>2906</v>
      </c>
      <c r="DT1640" s="10" t="s">
        <v>2881</v>
      </c>
      <c r="DU1640" s="10" t="s">
        <v>2882</v>
      </c>
      <c r="DV1640" s="10" t="s">
        <v>2885</v>
      </c>
      <c r="DW1640" s="10" t="s">
        <v>2907</v>
      </c>
      <c r="DX1640" s="10" t="s">
        <v>2886</v>
      </c>
      <c r="DY1640" s="10" t="s">
        <v>2889</v>
      </c>
      <c r="DZ1640" s="10" t="s">
        <v>2890</v>
      </c>
      <c r="EA1640" s="10" t="s">
        <v>2887</v>
      </c>
      <c r="EB1640" s="10" t="s">
        <v>2888</v>
      </c>
    </row>
    <row r="1641" spans="3:132" x14ac:dyDescent="0.25">
      <c r="C1641" s="10" t="s">
        <v>2613</v>
      </c>
      <c r="D1641" s="12">
        <v>100.19207</v>
      </c>
      <c r="E1641" s="12">
        <v>26.16601</v>
      </c>
      <c r="F1641" s="10" t="s">
        <v>3119</v>
      </c>
      <c r="G1641" s="12">
        <v>34.409999999999997</v>
      </c>
      <c r="H1641" s="12">
        <v>0.22</v>
      </c>
      <c r="DA1641" s="10"/>
      <c r="DB1641" s="10"/>
      <c r="DC1641" s="10"/>
      <c r="DG1641" s="16">
        <v>-0.6</v>
      </c>
      <c r="DH1641" s="10"/>
      <c r="DI1641" s="10"/>
      <c r="DJ1641" s="10"/>
      <c r="DK1641" s="10"/>
      <c r="DL1641" s="10"/>
      <c r="DM1641" s="10"/>
      <c r="DN1641" s="10"/>
      <c r="DO1641" s="10" t="s">
        <v>2315</v>
      </c>
      <c r="DP1641" s="10" t="s">
        <v>2879</v>
      </c>
      <c r="DQ1641" s="10" t="s">
        <v>2883</v>
      </c>
      <c r="DR1641" s="10" t="s">
        <v>2884</v>
      </c>
      <c r="DS1641" s="10" t="s">
        <v>2906</v>
      </c>
      <c r="DT1641" s="10" t="s">
        <v>2881</v>
      </c>
      <c r="DU1641" s="10" t="s">
        <v>2882</v>
      </c>
      <c r="DV1641" s="10" t="s">
        <v>2885</v>
      </c>
      <c r="DW1641" s="10" t="s">
        <v>2907</v>
      </c>
      <c r="DX1641" s="10" t="s">
        <v>2886</v>
      </c>
      <c r="DY1641" s="10" t="s">
        <v>2889</v>
      </c>
      <c r="DZ1641" s="10" t="s">
        <v>2890</v>
      </c>
      <c r="EA1641" s="10" t="s">
        <v>2887</v>
      </c>
      <c r="EB1641" s="10" t="s">
        <v>2888</v>
      </c>
    </row>
    <row r="1642" spans="3:132" x14ac:dyDescent="0.25">
      <c r="C1642" s="10">
        <v>7</v>
      </c>
      <c r="D1642" s="12">
        <v>100.19207</v>
      </c>
      <c r="E1642" s="12">
        <v>26.16601</v>
      </c>
      <c r="F1642" s="10" t="s">
        <v>3177</v>
      </c>
      <c r="G1642" s="12">
        <v>34.409999999999997</v>
      </c>
      <c r="H1642" s="12">
        <v>0.22</v>
      </c>
      <c r="DA1642" s="10"/>
      <c r="DB1642" s="10"/>
      <c r="DC1642" s="10"/>
      <c r="DG1642" s="10"/>
      <c r="DH1642" s="10"/>
      <c r="DI1642" s="10">
        <v>-7.85</v>
      </c>
      <c r="DJ1642" s="10">
        <v>-15.19</v>
      </c>
      <c r="DK1642" s="10"/>
      <c r="DL1642" s="10"/>
      <c r="DM1642" s="10"/>
      <c r="DN1642" s="10"/>
      <c r="DO1642" s="10" t="s">
        <v>2315</v>
      </c>
      <c r="DP1642" s="10" t="s">
        <v>2879</v>
      </c>
      <c r="DQ1642" s="10" t="s">
        <v>2883</v>
      </c>
      <c r="DR1642" s="10" t="s">
        <v>2884</v>
      </c>
      <c r="DS1642" s="10" t="s">
        <v>2906</v>
      </c>
      <c r="DT1642" s="10" t="s">
        <v>2881</v>
      </c>
      <c r="DU1642" s="10" t="s">
        <v>2882</v>
      </c>
      <c r="DV1642" s="10" t="s">
        <v>2885</v>
      </c>
      <c r="DW1642" s="10" t="s">
        <v>2907</v>
      </c>
      <c r="DX1642" s="10" t="s">
        <v>2886</v>
      </c>
      <c r="DY1642" s="10" t="s">
        <v>2889</v>
      </c>
      <c r="DZ1642" s="10" t="s">
        <v>2890</v>
      </c>
      <c r="EA1642" s="10" t="s">
        <v>2887</v>
      </c>
      <c r="EB1642" s="10" t="s">
        <v>2888</v>
      </c>
    </row>
    <row r="1643" spans="3:132" x14ac:dyDescent="0.25">
      <c r="C1643" s="10">
        <v>8</v>
      </c>
      <c r="D1643" s="12">
        <v>100.19207</v>
      </c>
      <c r="E1643" s="12">
        <v>26.16601</v>
      </c>
      <c r="F1643" s="10" t="s">
        <v>3177</v>
      </c>
      <c r="G1643" s="12">
        <v>34.409999999999997</v>
      </c>
      <c r="H1643" s="12">
        <v>0.22</v>
      </c>
      <c r="DA1643" s="10"/>
      <c r="DB1643" s="10"/>
      <c r="DC1643" s="10"/>
      <c r="DG1643" s="10"/>
      <c r="DH1643" s="10"/>
      <c r="DI1643" s="10">
        <v>-8.16</v>
      </c>
      <c r="DJ1643" s="10">
        <v>-19.72</v>
      </c>
      <c r="DK1643" s="10"/>
      <c r="DL1643" s="10"/>
      <c r="DM1643" s="10"/>
      <c r="DN1643" s="10"/>
      <c r="DO1643" s="10" t="s">
        <v>2315</v>
      </c>
      <c r="DP1643" s="10" t="s">
        <v>2879</v>
      </c>
      <c r="DQ1643" s="10" t="s">
        <v>2883</v>
      </c>
      <c r="DR1643" s="10" t="s">
        <v>2884</v>
      </c>
      <c r="DS1643" s="10" t="s">
        <v>2906</v>
      </c>
      <c r="DT1643" s="10" t="s">
        <v>2881</v>
      </c>
      <c r="DU1643" s="10" t="s">
        <v>2882</v>
      </c>
      <c r="DV1643" s="10" t="s">
        <v>2885</v>
      </c>
      <c r="DW1643" s="10" t="s">
        <v>2907</v>
      </c>
      <c r="DX1643" s="10" t="s">
        <v>2886</v>
      </c>
      <c r="DY1643" s="10" t="s">
        <v>2889</v>
      </c>
      <c r="DZ1643" s="10" t="s">
        <v>2890</v>
      </c>
      <c r="EA1643" s="10" t="s">
        <v>2887</v>
      </c>
      <c r="EB1643" s="10" t="s">
        <v>2888</v>
      </c>
    </row>
    <row r="1644" spans="3:132" x14ac:dyDescent="0.25">
      <c r="C1644" s="10" t="s">
        <v>2743</v>
      </c>
      <c r="D1644" s="12">
        <v>100.19207</v>
      </c>
      <c r="E1644" s="12">
        <v>26.16601</v>
      </c>
      <c r="F1644" s="10" t="s">
        <v>3177</v>
      </c>
      <c r="G1644" s="12">
        <v>34.409999999999997</v>
      </c>
      <c r="H1644" s="12">
        <v>0.22</v>
      </c>
      <c r="DA1644" s="10"/>
      <c r="DB1644" s="10"/>
      <c r="DC1644" s="10"/>
      <c r="DG1644" s="10"/>
      <c r="DH1644" s="10"/>
      <c r="DI1644" s="10">
        <v>-3.64</v>
      </c>
      <c r="DJ1644" s="10"/>
      <c r="DK1644" s="10">
        <v>0.6</v>
      </c>
      <c r="DL1644" s="10"/>
      <c r="DM1644" s="10"/>
      <c r="DN1644" s="10"/>
      <c r="DO1644" s="10" t="s">
        <v>2315</v>
      </c>
      <c r="DP1644" s="10" t="s">
        <v>2879</v>
      </c>
      <c r="DQ1644" s="10" t="s">
        <v>2883</v>
      </c>
      <c r="DR1644" s="10" t="s">
        <v>2884</v>
      </c>
      <c r="DS1644" s="10" t="s">
        <v>2906</v>
      </c>
      <c r="DT1644" s="10" t="s">
        <v>2881</v>
      </c>
      <c r="DU1644" s="10" t="s">
        <v>2882</v>
      </c>
      <c r="DV1644" s="10" t="s">
        <v>2885</v>
      </c>
      <c r="DW1644" s="10" t="s">
        <v>2907</v>
      </c>
      <c r="DX1644" s="10" t="s">
        <v>2886</v>
      </c>
      <c r="DY1644" s="10" t="s">
        <v>2889</v>
      </c>
      <c r="DZ1644" s="10" t="s">
        <v>2890</v>
      </c>
      <c r="EA1644" s="10" t="s">
        <v>2887</v>
      </c>
      <c r="EB1644" s="10" t="s">
        <v>2888</v>
      </c>
    </row>
    <row r="1645" spans="3:132" x14ac:dyDescent="0.25">
      <c r="C1645" s="10" t="s">
        <v>2744</v>
      </c>
      <c r="D1645" s="12">
        <v>100.19207</v>
      </c>
      <c r="E1645" s="12">
        <v>26.16601</v>
      </c>
      <c r="F1645" s="10" t="s">
        <v>3177</v>
      </c>
      <c r="G1645" s="12">
        <v>34.409999999999997</v>
      </c>
      <c r="H1645" s="12">
        <v>0.22</v>
      </c>
      <c r="DA1645" s="10"/>
      <c r="DB1645" s="10"/>
      <c r="DC1645" s="10"/>
      <c r="DG1645" s="10"/>
      <c r="DH1645" s="10"/>
      <c r="DI1645" s="10">
        <v>-2.44</v>
      </c>
      <c r="DJ1645" s="10"/>
      <c r="DK1645" s="10">
        <v>-0.72</v>
      </c>
      <c r="DL1645" s="10"/>
      <c r="DM1645" s="10"/>
      <c r="DN1645" s="10"/>
      <c r="DO1645" s="10" t="s">
        <v>2315</v>
      </c>
      <c r="DP1645" s="10" t="s">
        <v>2879</v>
      </c>
      <c r="DQ1645" s="10" t="s">
        <v>2883</v>
      </c>
      <c r="DR1645" s="10" t="s">
        <v>2884</v>
      </c>
      <c r="DS1645" s="10" t="s">
        <v>2906</v>
      </c>
      <c r="DT1645" s="10" t="s">
        <v>2881</v>
      </c>
      <c r="DU1645" s="10" t="s">
        <v>2882</v>
      </c>
      <c r="DV1645" s="10" t="s">
        <v>2885</v>
      </c>
      <c r="DW1645" s="10" t="s">
        <v>2907</v>
      </c>
      <c r="DX1645" s="10" t="s">
        <v>2886</v>
      </c>
      <c r="DY1645" s="10" t="s">
        <v>2889</v>
      </c>
      <c r="DZ1645" s="10" t="s">
        <v>2890</v>
      </c>
      <c r="EA1645" s="10" t="s">
        <v>2887</v>
      </c>
      <c r="EB1645" s="10" t="s">
        <v>2888</v>
      </c>
    </row>
    <row r="1646" spans="3:132" x14ac:dyDescent="0.25">
      <c r="C1646" s="10" t="s">
        <v>2745</v>
      </c>
      <c r="D1646" s="12">
        <v>100.19207</v>
      </c>
      <c r="E1646" s="12">
        <v>26.16601</v>
      </c>
      <c r="F1646" s="10" t="s">
        <v>3177</v>
      </c>
      <c r="G1646" s="12">
        <v>34.409999999999997</v>
      </c>
      <c r="H1646" s="12">
        <v>0.22</v>
      </c>
      <c r="DA1646" s="10"/>
      <c r="DB1646" s="10"/>
      <c r="DC1646" s="10"/>
      <c r="DG1646" s="10"/>
      <c r="DH1646" s="10"/>
      <c r="DI1646" s="10">
        <v>-6.94</v>
      </c>
      <c r="DJ1646" s="10"/>
      <c r="DK1646" s="10">
        <v>-0.84</v>
      </c>
      <c r="DL1646" s="10"/>
      <c r="DM1646" s="10"/>
      <c r="DN1646" s="10"/>
      <c r="DO1646" s="10" t="s">
        <v>2315</v>
      </c>
      <c r="DP1646" s="10" t="s">
        <v>2879</v>
      </c>
      <c r="DQ1646" s="10" t="s">
        <v>2883</v>
      </c>
      <c r="DR1646" s="10" t="s">
        <v>2884</v>
      </c>
      <c r="DS1646" s="10" t="s">
        <v>2906</v>
      </c>
      <c r="DT1646" s="10" t="s">
        <v>2881</v>
      </c>
      <c r="DU1646" s="10" t="s">
        <v>2882</v>
      </c>
      <c r="DV1646" s="10" t="s">
        <v>2885</v>
      </c>
      <c r="DW1646" s="10" t="s">
        <v>2907</v>
      </c>
      <c r="DX1646" s="10" t="s">
        <v>2886</v>
      </c>
      <c r="DY1646" s="10" t="s">
        <v>2889</v>
      </c>
      <c r="DZ1646" s="10" t="s">
        <v>2890</v>
      </c>
      <c r="EA1646" s="10" t="s">
        <v>2887</v>
      </c>
      <c r="EB1646" s="10" t="s">
        <v>2888</v>
      </c>
    </row>
    <row r="1647" spans="3:132" x14ac:dyDescent="0.25">
      <c r="C1647" s="10" t="s">
        <v>2746</v>
      </c>
      <c r="D1647" s="12">
        <v>100.19207</v>
      </c>
      <c r="E1647" s="12">
        <v>26.16601</v>
      </c>
      <c r="F1647" s="10" t="s">
        <v>3177</v>
      </c>
      <c r="G1647" s="12">
        <v>34.409999999999997</v>
      </c>
      <c r="H1647" s="12">
        <v>0.22</v>
      </c>
      <c r="DA1647" s="10"/>
      <c r="DB1647" s="10"/>
      <c r="DC1647" s="10"/>
      <c r="DG1647" s="10"/>
      <c r="DH1647" s="10"/>
      <c r="DI1647" s="10">
        <v>-3.75</v>
      </c>
      <c r="DJ1647" s="10"/>
      <c r="DK1647" s="10">
        <v>0.49</v>
      </c>
      <c r="DL1647" s="10"/>
      <c r="DM1647" s="10"/>
      <c r="DN1647" s="10"/>
      <c r="DO1647" s="10" t="s">
        <v>2315</v>
      </c>
      <c r="DP1647" s="10" t="s">
        <v>2879</v>
      </c>
      <c r="DQ1647" s="10" t="s">
        <v>2883</v>
      </c>
      <c r="DR1647" s="10" t="s">
        <v>2884</v>
      </c>
      <c r="DS1647" s="10" t="s">
        <v>2906</v>
      </c>
      <c r="DT1647" s="10" t="s">
        <v>2881</v>
      </c>
      <c r="DU1647" s="10" t="s">
        <v>2882</v>
      </c>
      <c r="DV1647" s="10" t="s">
        <v>2885</v>
      </c>
      <c r="DW1647" s="10" t="s">
        <v>2907</v>
      </c>
      <c r="DX1647" s="10" t="s">
        <v>2886</v>
      </c>
      <c r="DY1647" s="10" t="s">
        <v>2889</v>
      </c>
      <c r="DZ1647" s="10" t="s">
        <v>2890</v>
      </c>
      <c r="EA1647" s="10" t="s">
        <v>2887</v>
      </c>
      <c r="EB1647" s="10" t="s">
        <v>2888</v>
      </c>
    </row>
    <row r="1648" spans="3:132" x14ac:dyDescent="0.25">
      <c r="C1648" s="10" t="s">
        <v>2747</v>
      </c>
      <c r="D1648" s="12">
        <v>100.19207</v>
      </c>
      <c r="E1648" s="12">
        <v>26.16601</v>
      </c>
      <c r="F1648" s="10" t="s">
        <v>3177</v>
      </c>
      <c r="G1648" s="12">
        <v>34.409999999999997</v>
      </c>
      <c r="H1648" s="12">
        <v>0.22</v>
      </c>
      <c r="DA1648" s="10"/>
      <c r="DB1648" s="10"/>
      <c r="DC1648" s="10"/>
      <c r="DG1648" s="10"/>
      <c r="DH1648" s="10"/>
      <c r="DI1648" s="10">
        <v>-18.760000000000002</v>
      </c>
      <c r="DJ1648" s="10"/>
      <c r="DK1648" s="10">
        <v>-8.1300000000000008</v>
      </c>
      <c r="DL1648" s="10"/>
      <c r="DM1648" s="10"/>
      <c r="DN1648" s="10"/>
      <c r="DO1648" s="10" t="s">
        <v>2315</v>
      </c>
      <c r="DP1648" s="10" t="s">
        <v>2879</v>
      </c>
      <c r="DQ1648" s="10" t="s">
        <v>2883</v>
      </c>
      <c r="DR1648" s="10" t="s">
        <v>2884</v>
      </c>
      <c r="DS1648" s="10" t="s">
        <v>2906</v>
      </c>
      <c r="DT1648" s="10" t="s">
        <v>2881</v>
      </c>
      <c r="DU1648" s="10" t="s">
        <v>2882</v>
      </c>
      <c r="DV1648" s="10" t="s">
        <v>2885</v>
      </c>
      <c r="DW1648" s="10" t="s">
        <v>2907</v>
      </c>
      <c r="DX1648" s="10" t="s">
        <v>2886</v>
      </c>
      <c r="DY1648" s="10" t="s">
        <v>2889</v>
      </c>
      <c r="DZ1648" s="10" t="s">
        <v>2890</v>
      </c>
      <c r="EA1648" s="10" t="s">
        <v>2887</v>
      </c>
      <c r="EB1648" s="10" t="s">
        <v>2888</v>
      </c>
    </row>
    <row r="1649" spans="3:132" x14ac:dyDescent="0.25">
      <c r="C1649" s="10" t="s">
        <v>2748</v>
      </c>
      <c r="D1649" s="12">
        <v>100.19207</v>
      </c>
      <c r="E1649" s="12">
        <v>26.16601</v>
      </c>
      <c r="F1649" s="10" t="s">
        <v>3177</v>
      </c>
      <c r="G1649" s="12">
        <v>34.409999999999997</v>
      </c>
      <c r="H1649" s="12">
        <v>0.22</v>
      </c>
      <c r="DA1649" s="10"/>
      <c r="DB1649" s="10"/>
      <c r="DC1649" s="10"/>
      <c r="DG1649" s="10"/>
      <c r="DH1649" s="10"/>
      <c r="DI1649" s="10">
        <v>-15.21</v>
      </c>
      <c r="DJ1649" s="10"/>
      <c r="DK1649" s="10">
        <v>-5.05</v>
      </c>
      <c r="DL1649" s="10"/>
      <c r="DM1649" s="10"/>
      <c r="DN1649" s="10"/>
      <c r="DO1649" s="10" t="s">
        <v>2315</v>
      </c>
      <c r="DP1649" s="10" t="s">
        <v>2879</v>
      </c>
      <c r="DQ1649" s="10" t="s">
        <v>2883</v>
      </c>
      <c r="DR1649" s="10" t="s">
        <v>2884</v>
      </c>
      <c r="DS1649" s="10" t="s">
        <v>2906</v>
      </c>
      <c r="DT1649" s="10" t="s">
        <v>2881</v>
      </c>
      <c r="DU1649" s="10" t="s">
        <v>2882</v>
      </c>
      <c r="DV1649" s="10" t="s">
        <v>2885</v>
      </c>
      <c r="DW1649" s="10" t="s">
        <v>2907</v>
      </c>
      <c r="DX1649" s="10" t="s">
        <v>2886</v>
      </c>
      <c r="DY1649" s="10" t="s">
        <v>2889</v>
      </c>
      <c r="DZ1649" s="10" t="s">
        <v>2890</v>
      </c>
      <c r="EA1649" s="10" t="s">
        <v>2887</v>
      </c>
      <c r="EB1649" s="10" t="s">
        <v>2888</v>
      </c>
    </row>
    <row r="1650" spans="3:132" x14ac:dyDescent="0.25">
      <c r="C1650" s="10" t="s">
        <v>2798</v>
      </c>
      <c r="D1650" s="12">
        <v>100.19207</v>
      </c>
      <c r="E1650" s="12">
        <v>26.16601</v>
      </c>
      <c r="F1650" s="10" t="s">
        <v>3183</v>
      </c>
      <c r="G1650" s="12">
        <v>34.409999999999997</v>
      </c>
      <c r="H1650" s="12">
        <v>0.22</v>
      </c>
      <c r="DA1650" s="10"/>
      <c r="DB1650" s="10"/>
      <c r="DC1650" s="10"/>
      <c r="DG1650" s="10"/>
      <c r="DH1650" s="10">
        <v>-73.599999999999994</v>
      </c>
      <c r="DI1650" s="10">
        <v>9.7100000000000009</v>
      </c>
      <c r="DJ1650" s="10">
        <v>8.34</v>
      </c>
      <c r="DK1650" s="10"/>
      <c r="DL1650" s="10"/>
      <c r="DM1650" s="10"/>
      <c r="DN1650" s="10"/>
      <c r="DO1650" s="10" t="s">
        <v>2315</v>
      </c>
      <c r="DP1650" s="10" t="s">
        <v>2879</v>
      </c>
      <c r="DQ1650" s="10" t="s">
        <v>2883</v>
      </c>
      <c r="DR1650" s="10" t="s">
        <v>2884</v>
      </c>
      <c r="DS1650" s="10" t="s">
        <v>2906</v>
      </c>
      <c r="DT1650" s="10" t="s">
        <v>2881</v>
      </c>
      <c r="DU1650" s="10" t="s">
        <v>2882</v>
      </c>
      <c r="DV1650" s="10" t="s">
        <v>2885</v>
      </c>
      <c r="DW1650" s="10" t="s">
        <v>2907</v>
      </c>
      <c r="DX1650" s="10" t="s">
        <v>2886</v>
      </c>
      <c r="DY1650" s="10" t="s">
        <v>2889</v>
      </c>
      <c r="DZ1650" s="10" t="s">
        <v>2890</v>
      </c>
      <c r="EA1650" s="10" t="s">
        <v>2887</v>
      </c>
      <c r="EB1650" s="10" t="s">
        <v>2888</v>
      </c>
    </row>
    <row r="1651" spans="3:132" x14ac:dyDescent="0.25">
      <c r="C1651" s="10" t="s">
        <v>2798</v>
      </c>
      <c r="D1651" s="12">
        <v>100.19207</v>
      </c>
      <c r="E1651" s="12">
        <v>26.16601</v>
      </c>
      <c r="F1651" s="10" t="s">
        <v>3183</v>
      </c>
      <c r="G1651" s="12">
        <v>34.409999999999997</v>
      </c>
      <c r="H1651" s="12">
        <v>0.22</v>
      </c>
      <c r="DA1651" s="10"/>
      <c r="DB1651" s="10"/>
      <c r="DC1651" s="10"/>
      <c r="DG1651" s="10"/>
      <c r="DH1651" s="10">
        <v>-78.3</v>
      </c>
      <c r="DI1651" s="10">
        <v>8.82</v>
      </c>
      <c r="DJ1651" s="10">
        <v>7.61</v>
      </c>
      <c r="DK1651" s="10"/>
      <c r="DL1651" s="10"/>
      <c r="DM1651" s="10"/>
      <c r="DN1651" s="10"/>
      <c r="DO1651" s="10" t="s">
        <v>2315</v>
      </c>
      <c r="DP1651" s="10" t="s">
        <v>2879</v>
      </c>
      <c r="DQ1651" s="10" t="s">
        <v>2883</v>
      </c>
      <c r="DR1651" s="10" t="s">
        <v>2884</v>
      </c>
      <c r="DS1651" s="10" t="s">
        <v>2906</v>
      </c>
      <c r="DT1651" s="10" t="s">
        <v>2881</v>
      </c>
      <c r="DU1651" s="10" t="s">
        <v>2882</v>
      </c>
      <c r="DV1651" s="10" t="s">
        <v>2885</v>
      </c>
      <c r="DW1651" s="10" t="s">
        <v>2907</v>
      </c>
      <c r="DX1651" s="10" t="s">
        <v>2886</v>
      </c>
      <c r="DY1651" s="10" t="s">
        <v>2889</v>
      </c>
      <c r="DZ1651" s="10" t="s">
        <v>2890</v>
      </c>
      <c r="EA1651" s="10" t="s">
        <v>2887</v>
      </c>
      <c r="EB1651" s="10" t="s">
        <v>2888</v>
      </c>
    </row>
    <row r="1652" spans="3:132" x14ac:dyDescent="0.25">
      <c r="C1652" s="10" t="s">
        <v>2799</v>
      </c>
      <c r="D1652" s="12">
        <v>100.19207</v>
      </c>
      <c r="E1652" s="12">
        <v>26.16601</v>
      </c>
      <c r="F1652" s="10" t="s">
        <v>3183</v>
      </c>
      <c r="G1652" s="12">
        <v>34.409999999999997</v>
      </c>
      <c r="H1652" s="12">
        <v>0.22</v>
      </c>
      <c r="DA1652" s="10"/>
      <c r="DB1652" s="10"/>
      <c r="DC1652" s="10"/>
      <c r="DG1652" s="10"/>
      <c r="DH1652" s="10">
        <v>-82.1</v>
      </c>
      <c r="DI1652" s="10">
        <v>7.61</v>
      </c>
      <c r="DJ1652" s="10">
        <v>6.34</v>
      </c>
      <c r="DK1652" s="10"/>
      <c r="DL1652" s="10"/>
      <c r="DM1652" s="10"/>
      <c r="DN1652" s="10"/>
      <c r="DO1652" s="10" t="s">
        <v>2315</v>
      </c>
      <c r="DP1652" s="10" t="s">
        <v>2879</v>
      </c>
      <c r="DQ1652" s="10" t="s">
        <v>2883</v>
      </c>
      <c r="DR1652" s="10" t="s">
        <v>2884</v>
      </c>
      <c r="DS1652" s="10" t="s">
        <v>2906</v>
      </c>
      <c r="DT1652" s="10" t="s">
        <v>2881</v>
      </c>
      <c r="DU1652" s="10" t="s">
        <v>2882</v>
      </c>
      <c r="DV1652" s="10" t="s">
        <v>2885</v>
      </c>
      <c r="DW1652" s="10" t="s">
        <v>2907</v>
      </c>
      <c r="DX1652" s="10" t="s">
        <v>2886</v>
      </c>
      <c r="DY1652" s="10" t="s">
        <v>2889</v>
      </c>
      <c r="DZ1652" s="10" t="s">
        <v>2890</v>
      </c>
      <c r="EA1652" s="10" t="s">
        <v>2887</v>
      </c>
      <c r="EB1652" s="10" t="s">
        <v>2888</v>
      </c>
    </row>
    <row r="1653" spans="3:132" x14ac:dyDescent="0.25">
      <c r="C1653" s="10" t="s">
        <v>2800</v>
      </c>
      <c r="D1653" s="12">
        <v>100.19207</v>
      </c>
      <c r="E1653" s="12">
        <v>26.16601</v>
      </c>
      <c r="F1653" s="10" t="s">
        <v>3183</v>
      </c>
      <c r="G1653" s="12">
        <v>34.409999999999997</v>
      </c>
      <c r="H1653" s="12">
        <v>0.22</v>
      </c>
      <c r="DA1653" s="10"/>
      <c r="DB1653" s="10"/>
      <c r="DC1653" s="10"/>
      <c r="DG1653" s="10"/>
      <c r="DH1653" s="10">
        <v>-80.599999999999994</v>
      </c>
      <c r="DI1653" s="10">
        <v>6.12</v>
      </c>
      <c r="DJ1653" s="10">
        <v>5.13</v>
      </c>
      <c r="DK1653" s="10"/>
      <c r="DL1653" s="10"/>
      <c r="DM1653" s="10"/>
      <c r="DN1653" s="10"/>
      <c r="DO1653" s="10" t="s">
        <v>2315</v>
      </c>
      <c r="DP1653" s="10" t="s">
        <v>2879</v>
      </c>
      <c r="DQ1653" s="10" t="s">
        <v>2883</v>
      </c>
      <c r="DR1653" s="10" t="s">
        <v>2884</v>
      </c>
      <c r="DS1653" s="10" t="s">
        <v>2906</v>
      </c>
      <c r="DT1653" s="10" t="s">
        <v>2881</v>
      </c>
      <c r="DU1653" s="10" t="s">
        <v>2882</v>
      </c>
      <c r="DV1653" s="10" t="s">
        <v>2885</v>
      </c>
      <c r="DW1653" s="10" t="s">
        <v>2907</v>
      </c>
      <c r="DX1653" s="10" t="s">
        <v>2886</v>
      </c>
      <c r="DY1653" s="10" t="s">
        <v>2889</v>
      </c>
      <c r="DZ1653" s="10" t="s">
        <v>2890</v>
      </c>
      <c r="EA1653" s="10" t="s">
        <v>2887</v>
      </c>
      <c r="EB1653" s="10" t="s">
        <v>2888</v>
      </c>
    </row>
    <row r="1654" spans="3:132" x14ac:dyDescent="0.25">
      <c r="C1654" s="10" t="s">
        <v>2801</v>
      </c>
      <c r="D1654" s="12">
        <v>100.19207</v>
      </c>
      <c r="E1654" s="12">
        <v>26.16601</v>
      </c>
      <c r="F1654" s="10" t="s">
        <v>3176</v>
      </c>
      <c r="G1654" s="12">
        <v>34.409999999999997</v>
      </c>
      <c r="H1654" s="12">
        <v>0.22</v>
      </c>
      <c r="DA1654" s="10"/>
      <c r="DB1654" s="10"/>
      <c r="DC1654" s="10"/>
      <c r="DG1654" s="10"/>
      <c r="DH1654" s="10">
        <v>-82.6</v>
      </c>
      <c r="DI1654" s="10">
        <v>7.42</v>
      </c>
      <c r="DJ1654" s="10">
        <v>4.6100000000000003</v>
      </c>
      <c r="DK1654" s="10"/>
      <c r="DL1654" s="10"/>
      <c r="DM1654" s="10"/>
      <c r="DN1654" s="10"/>
      <c r="DO1654" s="10" t="s">
        <v>2315</v>
      </c>
      <c r="DP1654" s="10" t="s">
        <v>2879</v>
      </c>
      <c r="DQ1654" s="10" t="s">
        <v>2883</v>
      </c>
      <c r="DR1654" s="10" t="s">
        <v>2884</v>
      </c>
      <c r="DS1654" s="10" t="s">
        <v>2906</v>
      </c>
      <c r="DT1654" s="10" t="s">
        <v>2881</v>
      </c>
      <c r="DU1654" s="10" t="s">
        <v>2882</v>
      </c>
      <c r="DV1654" s="10" t="s">
        <v>2885</v>
      </c>
      <c r="DW1654" s="10" t="s">
        <v>2907</v>
      </c>
      <c r="DX1654" s="10" t="s">
        <v>2886</v>
      </c>
      <c r="DY1654" s="10" t="s">
        <v>2889</v>
      </c>
      <c r="DZ1654" s="10" t="s">
        <v>2890</v>
      </c>
      <c r="EA1654" s="10" t="s">
        <v>2887</v>
      </c>
      <c r="EB1654" s="10" t="s">
        <v>2888</v>
      </c>
    </row>
    <row r="1655" spans="3:132" x14ac:dyDescent="0.25">
      <c r="C1655" s="10" t="s">
        <v>2802</v>
      </c>
      <c r="D1655" s="12">
        <v>100.19207</v>
      </c>
      <c r="E1655" s="12">
        <v>26.16601</v>
      </c>
      <c r="F1655" s="10" t="s">
        <v>3176</v>
      </c>
      <c r="G1655" s="12">
        <v>34.409999999999997</v>
      </c>
      <c r="H1655" s="12">
        <v>0.22</v>
      </c>
      <c r="DA1655" s="10"/>
      <c r="DB1655" s="10"/>
      <c r="DC1655" s="10"/>
      <c r="DG1655" s="10"/>
      <c r="DH1655" s="10">
        <v>-85.3</v>
      </c>
      <c r="DI1655" s="10">
        <v>9.5500000000000007</v>
      </c>
      <c r="DJ1655" s="10">
        <v>5.23</v>
      </c>
      <c r="DK1655" s="10"/>
      <c r="DL1655" s="10"/>
      <c r="DM1655" s="10"/>
      <c r="DN1655" s="10"/>
      <c r="DO1655" s="10" t="s">
        <v>2315</v>
      </c>
      <c r="DP1655" s="10" t="s">
        <v>2879</v>
      </c>
      <c r="DQ1655" s="10" t="s">
        <v>2883</v>
      </c>
      <c r="DR1655" s="10" t="s">
        <v>2884</v>
      </c>
      <c r="DS1655" s="10" t="s">
        <v>2906</v>
      </c>
      <c r="DT1655" s="10" t="s">
        <v>2881</v>
      </c>
      <c r="DU1655" s="10" t="s">
        <v>2882</v>
      </c>
      <c r="DV1655" s="10" t="s">
        <v>2885</v>
      </c>
      <c r="DW1655" s="10" t="s">
        <v>2907</v>
      </c>
      <c r="DX1655" s="10" t="s">
        <v>2886</v>
      </c>
      <c r="DY1655" s="10" t="s">
        <v>2889</v>
      </c>
      <c r="DZ1655" s="10" t="s">
        <v>2890</v>
      </c>
      <c r="EA1655" s="10" t="s">
        <v>2887</v>
      </c>
      <c r="EB1655" s="10" t="s">
        <v>2888</v>
      </c>
    </row>
    <row r="1656" spans="3:132" x14ac:dyDescent="0.25">
      <c r="C1656" s="10" t="s">
        <v>2803</v>
      </c>
      <c r="D1656" s="12">
        <v>100.19207</v>
      </c>
      <c r="E1656" s="12">
        <v>26.16601</v>
      </c>
      <c r="F1656" s="10" t="s">
        <v>3176</v>
      </c>
      <c r="G1656" s="12">
        <v>34.409999999999997</v>
      </c>
      <c r="H1656" s="12">
        <v>0.22</v>
      </c>
      <c r="DA1656" s="10"/>
      <c r="DB1656" s="10"/>
      <c r="DC1656" s="10"/>
      <c r="DG1656" s="10"/>
      <c r="DH1656" s="10">
        <v>-78.099999999999994</v>
      </c>
      <c r="DI1656" s="10">
        <v>8.18</v>
      </c>
      <c r="DJ1656" s="10">
        <v>3.55</v>
      </c>
      <c r="DK1656" s="10"/>
      <c r="DL1656" s="10"/>
      <c r="DM1656" s="10"/>
      <c r="DN1656" s="10"/>
      <c r="DO1656" s="10" t="s">
        <v>2315</v>
      </c>
      <c r="DP1656" s="10" t="s">
        <v>2879</v>
      </c>
      <c r="DQ1656" s="10" t="s">
        <v>2883</v>
      </c>
      <c r="DR1656" s="10" t="s">
        <v>2884</v>
      </c>
      <c r="DS1656" s="10" t="s">
        <v>2906</v>
      </c>
      <c r="DT1656" s="10" t="s">
        <v>2881</v>
      </c>
      <c r="DU1656" s="10" t="s">
        <v>2882</v>
      </c>
      <c r="DV1656" s="10" t="s">
        <v>2885</v>
      </c>
      <c r="DW1656" s="10" t="s">
        <v>2907</v>
      </c>
      <c r="DX1656" s="10" t="s">
        <v>2886</v>
      </c>
      <c r="DY1656" s="10" t="s">
        <v>2889</v>
      </c>
      <c r="DZ1656" s="10" t="s">
        <v>2890</v>
      </c>
      <c r="EA1656" s="10" t="s">
        <v>2887</v>
      </c>
      <c r="EB1656" s="10" t="s">
        <v>2888</v>
      </c>
    </row>
    <row r="1657" spans="3:132" x14ac:dyDescent="0.25">
      <c r="C1657" s="10" t="s">
        <v>2804</v>
      </c>
      <c r="D1657" s="12">
        <v>100.19207</v>
      </c>
      <c r="E1657" s="12">
        <v>26.16601</v>
      </c>
      <c r="F1657" s="10" t="s">
        <v>3176</v>
      </c>
      <c r="G1657" s="12">
        <v>34.409999999999997</v>
      </c>
      <c r="H1657" s="12">
        <v>0.22</v>
      </c>
      <c r="DA1657" s="10"/>
      <c r="DB1657" s="10"/>
      <c r="DC1657" s="10"/>
      <c r="DG1657" s="10"/>
      <c r="DH1657" s="10">
        <v>-84.3</v>
      </c>
      <c r="DI1657" s="10">
        <v>1.66</v>
      </c>
      <c r="DJ1657" s="10">
        <v>8.2100000000000009</v>
      </c>
      <c r="DK1657" s="10"/>
      <c r="DL1657" s="10"/>
      <c r="DM1657" s="10"/>
      <c r="DN1657" s="10"/>
      <c r="DO1657" s="10" t="s">
        <v>2315</v>
      </c>
      <c r="DP1657" s="10" t="s">
        <v>2879</v>
      </c>
      <c r="DQ1657" s="10" t="s">
        <v>2883</v>
      </c>
      <c r="DR1657" s="10" t="s">
        <v>2884</v>
      </c>
      <c r="DS1657" s="10" t="s">
        <v>2906</v>
      </c>
      <c r="DT1657" s="10" t="s">
        <v>2881</v>
      </c>
      <c r="DU1657" s="10" t="s">
        <v>2882</v>
      </c>
      <c r="DV1657" s="10" t="s">
        <v>2885</v>
      </c>
      <c r="DW1657" s="10" t="s">
        <v>2907</v>
      </c>
      <c r="DX1657" s="10" t="s">
        <v>2886</v>
      </c>
      <c r="DY1657" s="10" t="s">
        <v>2889</v>
      </c>
      <c r="DZ1657" s="10" t="s">
        <v>2890</v>
      </c>
      <c r="EA1657" s="10" t="s">
        <v>2887</v>
      </c>
      <c r="EB1657" s="10" t="s">
        <v>2888</v>
      </c>
    </row>
    <row r="1658" spans="3:132" x14ac:dyDescent="0.25">
      <c r="C1658" s="10" t="s">
        <v>2804</v>
      </c>
      <c r="D1658" s="12">
        <v>100.19207</v>
      </c>
      <c r="E1658" s="12">
        <v>26.16601</v>
      </c>
      <c r="F1658" s="10" t="s">
        <v>3176</v>
      </c>
      <c r="G1658" s="12">
        <v>34.409999999999997</v>
      </c>
      <c r="H1658" s="12">
        <v>0.22</v>
      </c>
      <c r="DA1658" s="10"/>
      <c r="DB1658" s="10"/>
      <c r="DC1658" s="10"/>
      <c r="DG1658" s="10"/>
      <c r="DH1658" s="10">
        <v>-81.5</v>
      </c>
      <c r="DI1658" s="10">
        <v>0.68</v>
      </c>
      <c r="DJ1658" s="10">
        <v>7.23</v>
      </c>
      <c r="DK1658" s="10"/>
      <c r="DL1658" s="10"/>
      <c r="DM1658" s="10"/>
      <c r="DN1658" s="10"/>
      <c r="DO1658" s="10" t="s">
        <v>2315</v>
      </c>
      <c r="DP1658" s="10" t="s">
        <v>2879</v>
      </c>
      <c r="DQ1658" s="10" t="s">
        <v>2883</v>
      </c>
      <c r="DR1658" s="10" t="s">
        <v>2884</v>
      </c>
      <c r="DS1658" s="10" t="s">
        <v>2906</v>
      </c>
      <c r="DT1658" s="10" t="s">
        <v>2881</v>
      </c>
      <c r="DU1658" s="10" t="s">
        <v>2882</v>
      </c>
      <c r="DV1658" s="10" t="s">
        <v>2885</v>
      </c>
      <c r="DW1658" s="10" t="s">
        <v>2907</v>
      </c>
      <c r="DX1658" s="10" t="s">
        <v>2886</v>
      </c>
      <c r="DY1658" s="10" t="s">
        <v>2889</v>
      </c>
      <c r="DZ1658" s="10" t="s">
        <v>2890</v>
      </c>
      <c r="EA1658" s="10" t="s">
        <v>2887</v>
      </c>
      <c r="EB1658" s="10" t="s">
        <v>2888</v>
      </c>
    </row>
    <row r="1659" spans="3:132" x14ac:dyDescent="0.25">
      <c r="C1659" s="10" t="s">
        <v>2805</v>
      </c>
      <c r="D1659" s="12">
        <v>100.19207</v>
      </c>
      <c r="E1659" s="12">
        <v>26.16601</v>
      </c>
      <c r="F1659" s="10" t="s">
        <v>3176</v>
      </c>
      <c r="G1659" s="12">
        <v>34.409999999999997</v>
      </c>
      <c r="H1659" s="12">
        <v>0.22</v>
      </c>
      <c r="DA1659" s="10"/>
      <c r="DB1659" s="10"/>
      <c r="DC1659" s="10"/>
      <c r="DG1659" s="10"/>
      <c r="DH1659" s="10">
        <v>-83.1</v>
      </c>
      <c r="DI1659" s="10">
        <v>-0.85</v>
      </c>
      <c r="DJ1659" s="10">
        <v>9.19</v>
      </c>
      <c r="DK1659" s="10"/>
      <c r="DL1659" s="10"/>
      <c r="DM1659" s="10"/>
      <c r="DN1659" s="10"/>
      <c r="DO1659" s="10" t="s">
        <v>2315</v>
      </c>
      <c r="DP1659" s="10" t="s">
        <v>2879</v>
      </c>
      <c r="DQ1659" s="10" t="s">
        <v>2883</v>
      </c>
      <c r="DR1659" s="10" t="s">
        <v>2884</v>
      </c>
      <c r="DS1659" s="10" t="s">
        <v>2906</v>
      </c>
      <c r="DT1659" s="10" t="s">
        <v>2881</v>
      </c>
      <c r="DU1659" s="10" t="s">
        <v>2882</v>
      </c>
      <c r="DV1659" s="10" t="s">
        <v>2885</v>
      </c>
      <c r="DW1659" s="10" t="s">
        <v>2907</v>
      </c>
      <c r="DX1659" s="10" t="s">
        <v>2886</v>
      </c>
      <c r="DY1659" s="10" t="s">
        <v>2889</v>
      </c>
      <c r="DZ1659" s="10" t="s">
        <v>2890</v>
      </c>
      <c r="EA1659" s="10" t="s">
        <v>2887</v>
      </c>
      <c r="EB1659" s="10" t="s">
        <v>2888</v>
      </c>
    </row>
    <row r="1660" spans="3:132" x14ac:dyDescent="0.25">
      <c r="C1660" s="10" t="s">
        <v>2806</v>
      </c>
      <c r="D1660" s="12">
        <v>100.19207</v>
      </c>
      <c r="E1660" s="12">
        <v>26.16601</v>
      </c>
      <c r="F1660" s="10" t="s">
        <v>3176</v>
      </c>
      <c r="G1660" s="12">
        <v>34.409999999999997</v>
      </c>
      <c r="H1660" s="12">
        <v>0.22</v>
      </c>
      <c r="DA1660" s="10"/>
      <c r="DB1660" s="10"/>
      <c r="DC1660" s="10"/>
      <c r="DG1660" s="10"/>
      <c r="DH1660" s="10">
        <v>-78.599999999999994</v>
      </c>
      <c r="DI1660" s="10">
        <v>0.35</v>
      </c>
      <c r="DJ1660" s="10">
        <v>7.33</v>
      </c>
      <c r="DK1660" s="10"/>
      <c r="DL1660" s="10"/>
      <c r="DM1660" s="10"/>
      <c r="DN1660" s="10"/>
      <c r="DO1660" s="10" t="s">
        <v>2315</v>
      </c>
      <c r="DP1660" s="10" t="s">
        <v>2879</v>
      </c>
      <c r="DQ1660" s="10" t="s">
        <v>2883</v>
      </c>
      <c r="DR1660" s="10" t="s">
        <v>2884</v>
      </c>
      <c r="DS1660" s="10" t="s">
        <v>2906</v>
      </c>
      <c r="DT1660" s="10" t="s">
        <v>2881</v>
      </c>
      <c r="DU1660" s="10" t="s">
        <v>2882</v>
      </c>
      <c r="DV1660" s="10" t="s">
        <v>2885</v>
      </c>
      <c r="DW1660" s="10" t="s">
        <v>2907</v>
      </c>
      <c r="DX1660" s="10" t="s">
        <v>2886</v>
      </c>
      <c r="DY1660" s="10" t="s">
        <v>2889</v>
      </c>
      <c r="DZ1660" s="10" t="s">
        <v>2890</v>
      </c>
      <c r="EA1660" s="10" t="s">
        <v>2887</v>
      </c>
      <c r="EB1660" s="10" t="s">
        <v>2888</v>
      </c>
    </row>
    <row r="1661" spans="3:132" x14ac:dyDescent="0.25">
      <c r="C1661" s="10" t="s">
        <v>2805</v>
      </c>
      <c r="D1661" s="12">
        <v>100.19207</v>
      </c>
      <c r="E1661" s="12">
        <v>26.16601</v>
      </c>
      <c r="F1661" s="10" t="s">
        <v>3176</v>
      </c>
      <c r="G1661" s="12">
        <v>34.409999999999997</v>
      </c>
      <c r="H1661" s="12">
        <v>0.22</v>
      </c>
      <c r="DA1661" s="10"/>
      <c r="DB1661" s="10"/>
      <c r="DC1661" s="10"/>
      <c r="DG1661" s="10"/>
      <c r="DH1661" s="10">
        <v>-88.6</v>
      </c>
      <c r="DI1661" s="10">
        <v>5.52</v>
      </c>
      <c r="DJ1661" s="10">
        <v>9.52</v>
      </c>
      <c r="DK1661" s="10"/>
      <c r="DL1661" s="10"/>
      <c r="DM1661" s="10"/>
      <c r="DN1661" s="10"/>
      <c r="DO1661" s="10" t="s">
        <v>2315</v>
      </c>
      <c r="DP1661" s="10" t="s">
        <v>2879</v>
      </c>
      <c r="DQ1661" s="10" t="s">
        <v>2883</v>
      </c>
      <c r="DR1661" s="10" t="s">
        <v>2884</v>
      </c>
      <c r="DS1661" s="10" t="s">
        <v>2906</v>
      </c>
      <c r="DT1661" s="10" t="s">
        <v>2881</v>
      </c>
      <c r="DU1661" s="10" t="s">
        <v>2882</v>
      </c>
      <c r="DV1661" s="10" t="s">
        <v>2885</v>
      </c>
      <c r="DW1661" s="10" t="s">
        <v>2907</v>
      </c>
      <c r="DX1661" s="10" t="s">
        <v>2886</v>
      </c>
      <c r="DY1661" s="10" t="s">
        <v>2889</v>
      </c>
      <c r="DZ1661" s="10" t="s">
        <v>2890</v>
      </c>
      <c r="EA1661" s="10" t="s">
        <v>2887</v>
      </c>
      <c r="EB1661" s="10" t="s">
        <v>2888</v>
      </c>
    </row>
    <row r="1662" spans="3:132" x14ac:dyDescent="0.25">
      <c r="C1662" s="10" t="s">
        <v>2807</v>
      </c>
      <c r="D1662" s="12">
        <v>100.19207</v>
      </c>
      <c r="E1662" s="12">
        <v>26.16601</v>
      </c>
      <c r="F1662" s="10" t="s">
        <v>3176</v>
      </c>
      <c r="G1662" s="12">
        <v>34.409999999999997</v>
      </c>
      <c r="H1662" s="12">
        <v>0.22</v>
      </c>
      <c r="DA1662" s="10"/>
      <c r="DB1662" s="10"/>
      <c r="DC1662" s="10"/>
      <c r="DG1662" s="10"/>
      <c r="DH1662" s="10">
        <v>-66.3</v>
      </c>
      <c r="DI1662" s="10">
        <v>-1.07</v>
      </c>
      <c r="DJ1662" s="10">
        <v>8.2100000000000009</v>
      </c>
      <c r="DK1662" s="10"/>
      <c r="DL1662" s="10"/>
      <c r="DM1662" s="10"/>
      <c r="DN1662" s="10"/>
      <c r="DO1662" s="10" t="s">
        <v>2315</v>
      </c>
      <c r="DP1662" s="10" t="s">
        <v>2879</v>
      </c>
      <c r="DQ1662" s="10" t="s">
        <v>2883</v>
      </c>
      <c r="DR1662" s="10" t="s">
        <v>2884</v>
      </c>
      <c r="DS1662" s="10" t="s">
        <v>2906</v>
      </c>
      <c r="DT1662" s="10" t="s">
        <v>2881</v>
      </c>
      <c r="DU1662" s="10" t="s">
        <v>2882</v>
      </c>
      <c r="DV1662" s="10" t="s">
        <v>2885</v>
      </c>
      <c r="DW1662" s="10" t="s">
        <v>2907</v>
      </c>
      <c r="DX1662" s="10" t="s">
        <v>2886</v>
      </c>
      <c r="DY1662" s="10" t="s">
        <v>2889</v>
      </c>
      <c r="DZ1662" s="10" t="s">
        <v>2890</v>
      </c>
      <c r="EA1662" s="10" t="s">
        <v>2887</v>
      </c>
      <c r="EB1662" s="10" t="s">
        <v>2888</v>
      </c>
    </row>
    <row r="1663" spans="3:132" x14ac:dyDescent="0.25">
      <c r="C1663" s="10" t="s">
        <v>2802</v>
      </c>
      <c r="D1663" s="12">
        <v>100.19207</v>
      </c>
      <c r="E1663" s="12">
        <v>26.16601</v>
      </c>
      <c r="F1663" s="10" t="s">
        <v>3176</v>
      </c>
      <c r="G1663" s="12">
        <v>34.409999999999997</v>
      </c>
      <c r="H1663" s="12">
        <v>0.22</v>
      </c>
      <c r="DA1663" s="10"/>
      <c r="DB1663" s="10"/>
      <c r="DC1663" s="10"/>
      <c r="DG1663" s="10"/>
      <c r="DH1663" s="10">
        <v>-75.8</v>
      </c>
      <c r="DI1663" s="10">
        <v>0.12</v>
      </c>
      <c r="DJ1663" s="10">
        <v>9.15</v>
      </c>
      <c r="DK1663" s="10"/>
      <c r="DL1663" s="10"/>
      <c r="DM1663" s="10"/>
      <c r="DN1663" s="10"/>
      <c r="DO1663" s="10" t="s">
        <v>2315</v>
      </c>
      <c r="DP1663" s="10" t="s">
        <v>2879</v>
      </c>
      <c r="DQ1663" s="10" t="s">
        <v>2883</v>
      </c>
      <c r="DR1663" s="10" t="s">
        <v>2884</v>
      </c>
      <c r="DS1663" s="10" t="s">
        <v>2906</v>
      </c>
      <c r="DT1663" s="10" t="s">
        <v>2881</v>
      </c>
      <c r="DU1663" s="10" t="s">
        <v>2882</v>
      </c>
      <c r="DV1663" s="10" t="s">
        <v>2885</v>
      </c>
      <c r="DW1663" s="10" t="s">
        <v>2907</v>
      </c>
      <c r="DX1663" s="10" t="s">
        <v>2886</v>
      </c>
      <c r="DY1663" s="10" t="s">
        <v>2889</v>
      </c>
      <c r="DZ1663" s="10" t="s">
        <v>2890</v>
      </c>
      <c r="EA1663" s="10" t="s">
        <v>2887</v>
      </c>
      <c r="EB1663" s="10" t="s">
        <v>2888</v>
      </c>
    </row>
    <row r="1664" spans="3:132" x14ac:dyDescent="0.25">
      <c r="C1664" s="10" t="s">
        <v>2803</v>
      </c>
      <c r="D1664" s="12">
        <v>100.19207</v>
      </c>
      <c r="E1664" s="12">
        <v>26.16601</v>
      </c>
      <c r="F1664" s="10" t="s">
        <v>3176</v>
      </c>
      <c r="G1664" s="12">
        <v>34.409999999999997</v>
      </c>
      <c r="H1664" s="12">
        <v>0.22</v>
      </c>
      <c r="DA1664" s="10"/>
      <c r="DB1664" s="10"/>
      <c r="DC1664" s="10"/>
      <c r="DG1664" s="10"/>
      <c r="DH1664" s="10">
        <v>-68.099999999999994</v>
      </c>
      <c r="DI1664" s="10">
        <v>-2.17</v>
      </c>
      <c r="DJ1664" s="10">
        <v>6.56</v>
      </c>
      <c r="DK1664" s="10"/>
      <c r="DL1664" s="10"/>
      <c r="DM1664" s="10"/>
      <c r="DN1664" s="10"/>
      <c r="DO1664" s="10" t="s">
        <v>2315</v>
      </c>
      <c r="DP1664" s="10" t="s">
        <v>2879</v>
      </c>
      <c r="DQ1664" s="10" t="s">
        <v>2883</v>
      </c>
      <c r="DR1664" s="10" t="s">
        <v>2884</v>
      </c>
      <c r="DS1664" s="10" t="s">
        <v>2906</v>
      </c>
      <c r="DT1664" s="10" t="s">
        <v>2881</v>
      </c>
      <c r="DU1664" s="10" t="s">
        <v>2882</v>
      </c>
      <c r="DV1664" s="10" t="s">
        <v>2885</v>
      </c>
      <c r="DW1664" s="10" t="s">
        <v>2907</v>
      </c>
      <c r="DX1664" s="10" t="s">
        <v>2886</v>
      </c>
      <c r="DY1664" s="10" t="s">
        <v>2889</v>
      </c>
      <c r="DZ1664" s="10" t="s">
        <v>2890</v>
      </c>
      <c r="EA1664" s="10" t="s">
        <v>2887</v>
      </c>
      <c r="EB1664" s="10" t="s">
        <v>2888</v>
      </c>
    </row>
    <row r="1665" spans="3:132" x14ac:dyDescent="0.25">
      <c r="C1665" s="10" t="s">
        <v>2875</v>
      </c>
      <c r="D1665" s="12">
        <v>100.19207</v>
      </c>
      <c r="E1665" s="12">
        <v>26.16601</v>
      </c>
      <c r="F1665" s="10" t="s">
        <v>3117</v>
      </c>
      <c r="G1665" s="12">
        <v>34.409999999999997</v>
      </c>
      <c r="H1665" s="12">
        <v>0.22</v>
      </c>
      <c r="DA1665" s="10"/>
      <c r="DB1665" s="10"/>
      <c r="DC1665" s="10"/>
      <c r="DG1665" s="10"/>
      <c r="DH1665" s="10"/>
      <c r="DI1665" s="10"/>
      <c r="DJ1665" s="10"/>
      <c r="DK1665" s="10"/>
      <c r="DL1665" s="10">
        <v>1.4</v>
      </c>
      <c r="DM1665" s="10"/>
      <c r="DN1665" s="10">
        <v>577</v>
      </c>
      <c r="DO1665" s="10" t="s">
        <v>2315</v>
      </c>
      <c r="DP1665" s="10" t="s">
        <v>2879</v>
      </c>
      <c r="DQ1665" s="10" t="s">
        <v>2883</v>
      </c>
      <c r="DR1665" s="10" t="s">
        <v>2884</v>
      </c>
      <c r="DS1665" s="10" t="s">
        <v>2906</v>
      </c>
      <c r="DT1665" s="10" t="s">
        <v>2881</v>
      </c>
      <c r="DU1665" s="10" t="s">
        <v>2882</v>
      </c>
      <c r="DV1665" s="10" t="s">
        <v>2885</v>
      </c>
      <c r="DW1665" s="10" t="s">
        <v>2907</v>
      </c>
      <c r="DX1665" s="10" t="s">
        <v>2886</v>
      </c>
      <c r="DY1665" s="10" t="s">
        <v>2889</v>
      </c>
      <c r="DZ1665" s="10" t="s">
        <v>2890</v>
      </c>
      <c r="EA1665" s="10" t="s">
        <v>2887</v>
      </c>
      <c r="EB1665" s="10" t="s">
        <v>2888</v>
      </c>
    </row>
    <row r="1666" spans="3:132" x14ac:dyDescent="0.25">
      <c r="C1666" s="10" t="s">
        <v>2876</v>
      </c>
      <c r="D1666" s="12">
        <v>100.19207</v>
      </c>
      <c r="E1666" s="12">
        <v>26.16601</v>
      </c>
      <c r="F1666" s="10" t="s">
        <v>3117</v>
      </c>
      <c r="G1666" s="12">
        <v>34.409999999999997</v>
      </c>
      <c r="H1666" s="12">
        <v>0.22</v>
      </c>
      <c r="DA1666" s="10"/>
      <c r="DB1666" s="10"/>
      <c r="DC1666" s="10"/>
      <c r="DG1666" s="10"/>
      <c r="DH1666" s="10"/>
      <c r="DI1666" s="10"/>
      <c r="DJ1666" s="10"/>
      <c r="DK1666" s="10"/>
      <c r="DL1666" s="10">
        <v>1.88</v>
      </c>
      <c r="DM1666" s="10"/>
      <c r="DN1666" s="10">
        <v>543.29999999999995</v>
      </c>
      <c r="DO1666" s="10" t="s">
        <v>2315</v>
      </c>
      <c r="DP1666" s="10" t="s">
        <v>2879</v>
      </c>
      <c r="DQ1666" s="10" t="s">
        <v>2883</v>
      </c>
      <c r="DR1666" s="10" t="s">
        <v>2884</v>
      </c>
      <c r="DS1666" s="10" t="s">
        <v>2906</v>
      </c>
      <c r="DT1666" s="10" t="s">
        <v>2881</v>
      </c>
      <c r="DU1666" s="10" t="s">
        <v>2882</v>
      </c>
      <c r="DV1666" s="10" t="s">
        <v>2885</v>
      </c>
      <c r="DW1666" s="10" t="s">
        <v>2907</v>
      </c>
      <c r="DX1666" s="10" t="s">
        <v>2886</v>
      </c>
      <c r="DY1666" s="10" t="s">
        <v>2889</v>
      </c>
      <c r="DZ1666" s="10" t="s">
        <v>2890</v>
      </c>
      <c r="EA1666" s="10" t="s">
        <v>2887</v>
      </c>
      <c r="EB1666" s="10" t="s">
        <v>2888</v>
      </c>
    </row>
    <row r="1667" spans="3:132" x14ac:dyDescent="0.25">
      <c r="C1667" s="10" t="s">
        <v>2877</v>
      </c>
      <c r="D1667" s="12">
        <v>100.19207</v>
      </c>
      <c r="E1667" s="12">
        <v>26.16601</v>
      </c>
      <c r="F1667" s="10" t="s">
        <v>3117</v>
      </c>
      <c r="G1667" s="12">
        <v>34.409999999999997</v>
      </c>
      <c r="H1667" s="12">
        <v>0.22</v>
      </c>
      <c r="DA1667" s="10"/>
      <c r="DB1667" s="10"/>
      <c r="DC1667" s="10"/>
      <c r="DG1667" s="10"/>
      <c r="DH1667" s="10"/>
      <c r="DI1667" s="10"/>
      <c r="DJ1667" s="10"/>
      <c r="DK1667" s="10"/>
      <c r="DL1667" s="10">
        <v>1.23</v>
      </c>
      <c r="DM1667" s="10"/>
      <c r="DN1667" s="10">
        <v>368.8</v>
      </c>
      <c r="DO1667" s="10" t="s">
        <v>2315</v>
      </c>
      <c r="DP1667" s="10" t="s">
        <v>2879</v>
      </c>
      <c r="DQ1667" s="10" t="s">
        <v>2883</v>
      </c>
      <c r="DR1667" s="10" t="s">
        <v>2884</v>
      </c>
      <c r="DS1667" s="10" t="s">
        <v>2906</v>
      </c>
      <c r="DT1667" s="10" t="s">
        <v>2881</v>
      </c>
      <c r="DU1667" s="10" t="s">
        <v>2882</v>
      </c>
      <c r="DV1667" s="10" t="s">
        <v>2885</v>
      </c>
      <c r="DW1667" s="10" t="s">
        <v>2907</v>
      </c>
      <c r="DX1667" s="10" t="s">
        <v>2886</v>
      </c>
      <c r="DY1667" s="10" t="s">
        <v>2889</v>
      </c>
      <c r="DZ1667" s="10" t="s">
        <v>2890</v>
      </c>
      <c r="EA1667" s="10" t="s">
        <v>2887</v>
      </c>
      <c r="EB1667" s="10" t="s">
        <v>2888</v>
      </c>
    </row>
    <row r="1668" spans="3:132" x14ac:dyDescent="0.25">
      <c r="C1668" s="10" t="s">
        <v>2878</v>
      </c>
      <c r="D1668" s="12">
        <v>100.19207</v>
      </c>
      <c r="E1668" s="12">
        <v>26.16601</v>
      </c>
      <c r="F1668" s="10" t="s">
        <v>3117</v>
      </c>
      <c r="G1668" s="12">
        <v>34.409999999999997</v>
      </c>
      <c r="H1668" s="12">
        <v>0.22</v>
      </c>
      <c r="DA1668" s="10"/>
      <c r="DB1668" s="10"/>
      <c r="DC1668" s="10"/>
      <c r="DG1668" s="10"/>
      <c r="DH1668" s="10"/>
      <c r="DI1668" s="10"/>
      <c r="DJ1668" s="10"/>
      <c r="DK1668" s="10"/>
      <c r="DL1668" s="10">
        <v>1.6</v>
      </c>
      <c r="DM1668" s="10"/>
      <c r="DN1668" s="10">
        <v>401.4</v>
      </c>
      <c r="DO1668" s="10" t="s">
        <v>2315</v>
      </c>
      <c r="DP1668" s="10" t="s">
        <v>2879</v>
      </c>
      <c r="DQ1668" s="10" t="s">
        <v>2883</v>
      </c>
      <c r="DR1668" s="10" t="s">
        <v>2884</v>
      </c>
      <c r="DS1668" s="10" t="s">
        <v>2906</v>
      </c>
      <c r="DT1668" s="10" t="s">
        <v>2881</v>
      </c>
      <c r="DU1668" s="10" t="s">
        <v>2882</v>
      </c>
      <c r="DV1668" s="10" t="s">
        <v>2885</v>
      </c>
      <c r="DW1668" s="10" t="s">
        <v>2907</v>
      </c>
      <c r="DX1668" s="10" t="s">
        <v>2886</v>
      </c>
      <c r="DY1668" s="10" t="s">
        <v>2889</v>
      </c>
      <c r="DZ1668" s="10" t="s">
        <v>2890</v>
      </c>
      <c r="EA1668" s="10" t="s">
        <v>2887</v>
      </c>
      <c r="EB1668" s="10" t="s">
        <v>2888</v>
      </c>
    </row>
    <row r="1669" spans="3:132" x14ac:dyDescent="0.25">
      <c r="C1669" s="10" t="s">
        <v>1796</v>
      </c>
      <c r="D1669" s="9">
        <v>98.34</v>
      </c>
      <c r="E1669" s="9">
        <v>25.65</v>
      </c>
      <c r="F1669" s="10" t="s">
        <v>3124</v>
      </c>
      <c r="G1669" s="9">
        <v>75.5</v>
      </c>
      <c r="H1669" s="9">
        <v>2.6</v>
      </c>
      <c r="DA1669" s="10"/>
      <c r="DB1669" s="10"/>
      <c r="DC1669" s="10"/>
      <c r="DG1669" s="18">
        <v>5.6</v>
      </c>
      <c r="DH1669" s="10"/>
      <c r="DI1669" s="10"/>
      <c r="DJ1669" s="10"/>
      <c r="DK1669" s="10"/>
      <c r="DL1669" s="10"/>
      <c r="DM1669" s="10"/>
      <c r="DN1669" s="10"/>
      <c r="DO1669" s="10" t="s">
        <v>2734</v>
      </c>
      <c r="DP1669" s="16" t="s">
        <v>2908</v>
      </c>
      <c r="DQ1669" s="9" t="s">
        <v>2909</v>
      </c>
      <c r="DR1669" s="9" t="s">
        <v>2910</v>
      </c>
      <c r="DS1669" s="9" t="s">
        <v>2911</v>
      </c>
      <c r="DT1669" s="9" t="s">
        <v>2912</v>
      </c>
      <c r="DU1669" s="9" t="s">
        <v>2913</v>
      </c>
      <c r="DV1669" s="9" t="s">
        <v>2914</v>
      </c>
      <c r="DW1669" s="9" t="s">
        <v>2915</v>
      </c>
      <c r="DX1669" s="9" t="s">
        <v>2916</v>
      </c>
      <c r="DY1669" s="9" t="s">
        <v>2917</v>
      </c>
      <c r="DZ1669" s="9" t="s">
        <v>2918</v>
      </c>
      <c r="EA1669" s="9" t="s">
        <v>2920</v>
      </c>
      <c r="EB1669" s="9" t="s">
        <v>2919</v>
      </c>
    </row>
    <row r="1670" spans="3:132" x14ac:dyDescent="0.25">
      <c r="C1670" s="10" t="s">
        <v>1797</v>
      </c>
      <c r="D1670" s="9">
        <v>98.34</v>
      </c>
      <c r="E1670" s="9">
        <v>25.65</v>
      </c>
      <c r="F1670" s="10" t="s">
        <v>3124</v>
      </c>
      <c r="G1670" s="9">
        <v>75.5</v>
      </c>
      <c r="H1670" s="9">
        <v>2.6</v>
      </c>
      <c r="DA1670" s="10"/>
      <c r="DB1670" s="10"/>
      <c r="DC1670" s="10"/>
      <c r="DG1670" s="18">
        <v>6.3</v>
      </c>
      <c r="DH1670" s="10"/>
      <c r="DI1670" s="10"/>
      <c r="DJ1670" s="10"/>
      <c r="DK1670" s="10"/>
      <c r="DL1670" s="10"/>
      <c r="DM1670" s="10"/>
      <c r="DN1670" s="10"/>
      <c r="DO1670" s="10" t="s">
        <v>2734</v>
      </c>
      <c r="DP1670" s="16" t="s">
        <v>2908</v>
      </c>
      <c r="DQ1670" s="9" t="s">
        <v>2909</v>
      </c>
      <c r="DR1670" s="9" t="s">
        <v>2910</v>
      </c>
      <c r="DS1670" s="9" t="s">
        <v>2911</v>
      </c>
      <c r="DT1670" s="9" t="s">
        <v>2912</v>
      </c>
      <c r="DU1670" s="9" t="s">
        <v>2913</v>
      </c>
      <c r="DV1670" s="9" t="s">
        <v>2914</v>
      </c>
      <c r="DW1670" s="9" t="s">
        <v>2915</v>
      </c>
      <c r="DX1670" s="9" t="s">
        <v>2916</v>
      </c>
      <c r="DY1670" s="9" t="s">
        <v>2917</v>
      </c>
      <c r="DZ1670" s="9" t="s">
        <v>2918</v>
      </c>
      <c r="EA1670" s="9" t="s">
        <v>2920</v>
      </c>
      <c r="EB1670" s="9" t="s">
        <v>2919</v>
      </c>
    </row>
    <row r="1671" spans="3:132" x14ac:dyDescent="0.25">
      <c r="C1671" s="10" t="s">
        <v>1798</v>
      </c>
      <c r="D1671" s="9">
        <v>98.34</v>
      </c>
      <c r="E1671" s="9">
        <v>25.65</v>
      </c>
      <c r="F1671" s="10" t="s">
        <v>3124</v>
      </c>
      <c r="G1671" s="9">
        <v>75.5</v>
      </c>
      <c r="H1671" s="9">
        <v>2.6</v>
      </c>
      <c r="DA1671" s="10"/>
      <c r="DB1671" s="10"/>
      <c r="DC1671" s="10"/>
      <c r="DG1671" s="18">
        <v>5.4</v>
      </c>
      <c r="DH1671" s="10"/>
      <c r="DI1671" s="10"/>
      <c r="DJ1671" s="10"/>
      <c r="DK1671" s="10"/>
      <c r="DL1671" s="10"/>
      <c r="DM1671" s="10"/>
      <c r="DN1671" s="10"/>
      <c r="DO1671" s="10" t="s">
        <v>2734</v>
      </c>
      <c r="DP1671" s="16" t="s">
        <v>2908</v>
      </c>
      <c r="DQ1671" s="9" t="s">
        <v>2909</v>
      </c>
      <c r="DR1671" s="9" t="s">
        <v>2910</v>
      </c>
      <c r="DS1671" s="9" t="s">
        <v>2911</v>
      </c>
      <c r="DT1671" s="9" t="s">
        <v>2912</v>
      </c>
      <c r="DU1671" s="9" t="s">
        <v>2913</v>
      </c>
      <c r="DV1671" s="9" t="s">
        <v>2914</v>
      </c>
      <c r="DW1671" s="9" t="s">
        <v>2915</v>
      </c>
      <c r="DX1671" s="9" t="s">
        <v>2916</v>
      </c>
      <c r="DY1671" s="9" t="s">
        <v>2917</v>
      </c>
      <c r="DZ1671" s="9" t="s">
        <v>2918</v>
      </c>
      <c r="EA1671" s="9" t="s">
        <v>2920</v>
      </c>
      <c r="EB1671" s="9" t="s">
        <v>2919</v>
      </c>
    </row>
    <row r="1672" spans="3:132" x14ac:dyDescent="0.25">
      <c r="C1672" s="10" t="s">
        <v>1799</v>
      </c>
      <c r="D1672" s="9">
        <v>98.34</v>
      </c>
      <c r="E1672" s="9">
        <v>25.65</v>
      </c>
      <c r="F1672" s="10" t="s">
        <v>3124</v>
      </c>
      <c r="G1672" s="9">
        <v>75.5</v>
      </c>
      <c r="H1672" s="9">
        <v>2.6</v>
      </c>
      <c r="DA1672" s="10"/>
      <c r="DB1672" s="10"/>
      <c r="DC1672" s="10"/>
      <c r="DG1672" s="18">
        <v>5.6</v>
      </c>
      <c r="DH1672" s="10"/>
      <c r="DI1672" s="10"/>
      <c r="DJ1672" s="10"/>
      <c r="DK1672" s="10"/>
      <c r="DL1672" s="10"/>
      <c r="DM1672" s="10"/>
      <c r="DN1672" s="10"/>
      <c r="DO1672" s="10" t="s">
        <v>2734</v>
      </c>
      <c r="DP1672" s="16" t="s">
        <v>2908</v>
      </c>
      <c r="DQ1672" s="9" t="s">
        <v>2909</v>
      </c>
      <c r="DR1672" s="9" t="s">
        <v>2910</v>
      </c>
      <c r="DS1672" s="9" t="s">
        <v>2911</v>
      </c>
      <c r="DT1672" s="9" t="s">
        <v>2912</v>
      </c>
      <c r="DU1672" s="9" t="s">
        <v>2913</v>
      </c>
      <c r="DV1672" s="9" t="s">
        <v>2914</v>
      </c>
      <c r="DW1672" s="9" t="s">
        <v>2915</v>
      </c>
      <c r="DX1672" s="9" t="s">
        <v>2916</v>
      </c>
      <c r="DY1672" s="9" t="s">
        <v>2917</v>
      </c>
      <c r="DZ1672" s="9" t="s">
        <v>2918</v>
      </c>
      <c r="EA1672" s="9" t="s">
        <v>2920</v>
      </c>
      <c r="EB1672" s="9" t="s">
        <v>2919</v>
      </c>
    </row>
    <row r="1673" spans="3:132" x14ac:dyDescent="0.25">
      <c r="C1673" s="10" t="s">
        <v>1800</v>
      </c>
      <c r="D1673" s="9">
        <v>98.34</v>
      </c>
      <c r="E1673" s="9">
        <v>25.65</v>
      </c>
      <c r="F1673" s="10" t="s">
        <v>3124</v>
      </c>
      <c r="G1673" s="9">
        <v>75.5</v>
      </c>
      <c r="H1673" s="9">
        <v>2.6</v>
      </c>
      <c r="DA1673" s="10"/>
      <c r="DB1673" s="10"/>
      <c r="DC1673" s="10"/>
      <c r="DG1673" s="18">
        <v>6.6</v>
      </c>
      <c r="DH1673" s="10"/>
      <c r="DI1673" s="10"/>
      <c r="DJ1673" s="10"/>
      <c r="DK1673" s="10"/>
      <c r="DL1673" s="10"/>
      <c r="DM1673" s="10"/>
      <c r="DN1673" s="10"/>
      <c r="DO1673" s="10" t="s">
        <v>2734</v>
      </c>
      <c r="DP1673" s="16" t="s">
        <v>2908</v>
      </c>
      <c r="DQ1673" s="9" t="s">
        <v>2909</v>
      </c>
      <c r="DR1673" s="9" t="s">
        <v>2910</v>
      </c>
      <c r="DS1673" s="9" t="s">
        <v>2911</v>
      </c>
      <c r="DT1673" s="9" t="s">
        <v>2912</v>
      </c>
      <c r="DU1673" s="9" t="s">
        <v>2913</v>
      </c>
      <c r="DV1673" s="9" t="s">
        <v>2914</v>
      </c>
      <c r="DW1673" s="9" t="s">
        <v>2915</v>
      </c>
      <c r="DX1673" s="9" t="s">
        <v>2916</v>
      </c>
      <c r="DY1673" s="9" t="s">
        <v>2917</v>
      </c>
      <c r="DZ1673" s="9" t="s">
        <v>2918</v>
      </c>
      <c r="EA1673" s="9" t="s">
        <v>2920</v>
      </c>
      <c r="EB1673" s="9" t="s">
        <v>2919</v>
      </c>
    </row>
    <row r="1674" spans="3:132" x14ac:dyDescent="0.25">
      <c r="C1674" s="10" t="s">
        <v>1801</v>
      </c>
      <c r="D1674" s="9">
        <v>98.34</v>
      </c>
      <c r="E1674" s="9">
        <v>25.65</v>
      </c>
      <c r="F1674" s="10" t="s">
        <v>3124</v>
      </c>
      <c r="G1674" s="9">
        <v>75.5</v>
      </c>
      <c r="H1674" s="9">
        <v>2.6</v>
      </c>
      <c r="DA1674" s="10"/>
      <c r="DB1674" s="10"/>
      <c r="DC1674" s="10"/>
      <c r="DG1674" s="18">
        <v>6.9</v>
      </c>
      <c r="DH1674" s="10"/>
      <c r="DI1674" s="10"/>
      <c r="DJ1674" s="10"/>
      <c r="DK1674" s="10"/>
      <c r="DL1674" s="10"/>
      <c r="DM1674" s="10"/>
      <c r="DN1674" s="10"/>
      <c r="DO1674" s="10" t="s">
        <v>2734</v>
      </c>
      <c r="DP1674" s="16" t="s">
        <v>2908</v>
      </c>
      <c r="DQ1674" s="9" t="s">
        <v>2909</v>
      </c>
      <c r="DR1674" s="9" t="s">
        <v>2910</v>
      </c>
      <c r="DS1674" s="9" t="s">
        <v>2911</v>
      </c>
      <c r="DT1674" s="9" t="s">
        <v>2912</v>
      </c>
      <c r="DU1674" s="9" t="s">
        <v>2913</v>
      </c>
      <c r="DV1674" s="9" t="s">
        <v>2914</v>
      </c>
      <c r="DW1674" s="9" t="s">
        <v>2915</v>
      </c>
      <c r="DX1674" s="9" t="s">
        <v>2916</v>
      </c>
      <c r="DY1674" s="9" t="s">
        <v>2917</v>
      </c>
      <c r="DZ1674" s="9" t="s">
        <v>2918</v>
      </c>
      <c r="EA1674" s="9" t="s">
        <v>2920</v>
      </c>
      <c r="EB1674" s="9" t="s">
        <v>2919</v>
      </c>
    </row>
    <row r="1675" spans="3:132" x14ac:dyDescent="0.25">
      <c r="C1675" s="10" t="s">
        <v>1802</v>
      </c>
      <c r="D1675" s="9">
        <v>98.34</v>
      </c>
      <c r="E1675" s="9">
        <v>25.65</v>
      </c>
      <c r="F1675" s="10" t="s">
        <v>3124</v>
      </c>
      <c r="G1675" s="9">
        <v>75.5</v>
      </c>
      <c r="H1675" s="9">
        <v>2.6</v>
      </c>
      <c r="DA1675" s="10"/>
      <c r="DB1675" s="10"/>
      <c r="DC1675" s="10"/>
      <c r="DG1675" s="18">
        <v>7</v>
      </c>
      <c r="DH1675" s="10"/>
      <c r="DI1675" s="10"/>
      <c r="DJ1675" s="10"/>
      <c r="DK1675" s="10"/>
      <c r="DL1675" s="10"/>
      <c r="DM1675" s="10"/>
      <c r="DN1675" s="10"/>
      <c r="DO1675" s="10" t="s">
        <v>2734</v>
      </c>
      <c r="DP1675" s="16" t="s">
        <v>2908</v>
      </c>
      <c r="DQ1675" s="9" t="s">
        <v>2909</v>
      </c>
      <c r="DR1675" s="9" t="s">
        <v>2910</v>
      </c>
      <c r="DS1675" s="9" t="s">
        <v>2911</v>
      </c>
      <c r="DT1675" s="9" t="s">
        <v>2912</v>
      </c>
      <c r="DU1675" s="9" t="s">
        <v>2913</v>
      </c>
      <c r="DV1675" s="9" t="s">
        <v>2914</v>
      </c>
      <c r="DW1675" s="9" t="s">
        <v>2915</v>
      </c>
      <c r="DX1675" s="9" t="s">
        <v>2916</v>
      </c>
      <c r="DY1675" s="9" t="s">
        <v>2917</v>
      </c>
      <c r="DZ1675" s="9" t="s">
        <v>2918</v>
      </c>
      <c r="EA1675" s="9" t="s">
        <v>2920</v>
      </c>
      <c r="EB1675" s="9" t="s">
        <v>2919</v>
      </c>
    </row>
    <row r="1676" spans="3:132" x14ac:dyDescent="0.25">
      <c r="C1676" s="10" t="s">
        <v>1803</v>
      </c>
      <c r="D1676" s="9">
        <v>98.34</v>
      </c>
      <c r="E1676" s="9">
        <v>25.65</v>
      </c>
      <c r="F1676" s="10" t="s">
        <v>3124</v>
      </c>
      <c r="G1676" s="9">
        <v>75.5</v>
      </c>
      <c r="H1676" s="9">
        <v>2.6</v>
      </c>
      <c r="DA1676" s="10"/>
      <c r="DB1676" s="10"/>
      <c r="DC1676" s="10"/>
      <c r="DG1676" s="18">
        <v>7</v>
      </c>
      <c r="DH1676" s="10"/>
      <c r="DI1676" s="10"/>
      <c r="DJ1676" s="10"/>
      <c r="DK1676" s="10"/>
      <c r="DL1676" s="10"/>
      <c r="DM1676" s="10"/>
      <c r="DN1676" s="10"/>
      <c r="DO1676" s="10" t="s">
        <v>2734</v>
      </c>
      <c r="DP1676" s="16" t="s">
        <v>2908</v>
      </c>
      <c r="DQ1676" s="9" t="s">
        <v>2909</v>
      </c>
      <c r="DR1676" s="9" t="s">
        <v>2910</v>
      </c>
      <c r="DS1676" s="9" t="s">
        <v>2911</v>
      </c>
      <c r="DT1676" s="9" t="s">
        <v>2912</v>
      </c>
      <c r="DU1676" s="9" t="s">
        <v>2913</v>
      </c>
      <c r="DV1676" s="9" t="s">
        <v>2914</v>
      </c>
      <c r="DW1676" s="9" t="s">
        <v>2915</v>
      </c>
      <c r="DX1676" s="9" t="s">
        <v>2916</v>
      </c>
      <c r="DY1676" s="9" t="s">
        <v>2917</v>
      </c>
      <c r="DZ1676" s="9" t="s">
        <v>2918</v>
      </c>
      <c r="EA1676" s="9" t="s">
        <v>2920</v>
      </c>
      <c r="EB1676" s="9" t="s">
        <v>2919</v>
      </c>
    </row>
    <row r="1677" spans="3:132" x14ac:dyDescent="0.25">
      <c r="C1677" s="10" t="s">
        <v>2540</v>
      </c>
      <c r="D1677" s="9">
        <v>98.34</v>
      </c>
      <c r="E1677" s="9">
        <v>25.65</v>
      </c>
      <c r="F1677" s="10" t="s">
        <v>3124</v>
      </c>
      <c r="G1677" s="9">
        <v>75.5</v>
      </c>
      <c r="H1677" s="9">
        <v>2.6</v>
      </c>
      <c r="DA1677" s="10"/>
      <c r="DB1677" s="10"/>
      <c r="DC1677" s="10"/>
      <c r="DG1677" s="18">
        <v>6.9</v>
      </c>
      <c r="DH1677" s="10"/>
      <c r="DI1677" s="10"/>
      <c r="DJ1677" s="10"/>
      <c r="DK1677" s="10"/>
      <c r="DL1677" s="10"/>
      <c r="DM1677" s="10"/>
      <c r="DN1677" s="10"/>
      <c r="DO1677" s="10" t="s">
        <v>2734</v>
      </c>
      <c r="DP1677" s="16" t="s">
        <v>2908</v>
      </c>
      <c r="DQ1677" s="9" t="s">
        <v>2909</v>
      </c>
      <c r="DR1677" s="9" t="s">
        <v>2910</v>
      </c>
      <c r="DS1677" s="9" t="s">
        <v>2911</v>
      </c>
      <c r="DT1677" s="9" t="s">
        <v>2912</v>
      </c>
      <c r="DU1677" s="9" t="s">
        <v>2913</v>
      </c>
      <c r="DV1677" s="9" t="s">
        <v>2914</v>
      </c>
      <c r="DW1677" s="9" t="s">
        <v>2915</v>
      </c>
      <c r="DX1677" s="9" t="s">
        <v>2916</v>
      </c>
      <c r="DY1677" s="9" t="s">
        <v>2917</v>
      </c>
      <c r="DZ1677" s="9" t="s">
        <v>2918</v>
      </c>
      <c r="EA1677" s="9" t="s">
        <v>2920</v>
      </c>
      <c r="EB1677" s="9" t="s">
        <v>2919</v>
      </c>
    </row>
    <row r="1678" spans="3:132" x14ac:dyDescent="0.25">
      <c r="C1678" s="10" t="s">
        <v>1790</v>
      </c>
      <c r="D1678" s="9">
        <v>98.34</v>
      </c>
      <c r="E1678" s="9">
        <v>25.65</v>
      </c>
      <c r="F1678" s="10" t="s">
        <v>3124</v>
      </c>
      <c r="G1678" s="9">
        <v>75.5</v>
      </c>
      <c r="H1678" s="9">
        <v>2.6</v>
      </c>
      <c r="DA1678" s="10"/>
      <c r="DB1678" s="10"/>
      <c r="DC1678" s="10"/>
      <c r="DG1678" s="18">
        <v>5.6</v>
      </c>
      <c r="DH1678" s="10"/>
      <c r="DI1678" s="10"/>
      <c r="DJ1678" s="10"/>
      <c r="DK1678" s="10"/>
      <c r="DL1678" s="10"/>
      <c r="DM1678" s="10"/>
      <c r="DN1678" s="10"/>
      <c r="DO1678" s="10" t="s">
        <v>2734</v>
      </c>
      <c r="DP1678" s="16" t="s">
        <v>2908</v>
      </c>
      <c r="DQ1678" s="9" t="s">
        <v>2909</v>
      </c>
      <c r="DR1678" s="9" t="s">
        <v>2910</v>
      </c>
      <c r="DS1678" s="9" t="s">
        <v>2911</v>
      </c>
      <c r="DT1678" s="9" t="s">
        <v>2912</v>
      </c>
      <c r="DU1678" s="9" t="s">
        <v>2913</v>
      </c>
      <c r="DV1678" s="9" t="s">
        <v>2914</v>
      </c>
      <c r="DW1678" s="9" t="s">
        <v>2915</v>
      </c>
      <c r="DX1678" s="9" t="s">
        <v>2916</v>
      </c>
      <c r="DY1678" s="9" t="s">
        <v>2917</v>
      </c>
      <c r="DZ1678" s="9" t="s">
        <v>2918</v>
      </c>
      <c r="EA1678" s="9" t="s">
        <v>2920</v>
      </c>
      <c r="EB1678" s="9" t="s">
        <v>2919</v>
      </c>
    </row>
    <row r="1679" spans="3:132" x14ac:dyDescent="0.25">
      <c r="C1679" s="10" t="s">
        <v>1791</v>
      </c>
      <c r="D1679" s="9">
        <v>98.34</v>
      </c>
      <c r="E1679" s="9">
        <v>25.65</v>
      </c>
      <c r="F1679" s="10" t="s">
        <v>3124</v>
      </c>
      <c r="G1679" s="9">
        <v>75.5</v>
      </c>
      <c r="H1679" s="9">
        <v>2.6</v>
      </c>
      <c r="DA1679" s="10"/>
      <c r="DB1679" s="10"/>
      <c r="DC1679" s="10"/>
      <c r="DG1679" s="18">
        <v>5</v>
      </c>
      <c r="DH1679" s="10"/>
      <c r="DI1679" s="10"/>
      <c r="DJ1679" s="10"/>
      <c r="DK1679" s="10"/>
      <c r="DL1679" s="10"/>
      <c r="DM1679" s="10"/>
      <c r="DN1679" s="10"/>
      <c r="DO1679" s="10" t="s">
        <v>2734</v>
      </c>
      <c r="DP1679" s="16" t="s">
        <v>2908</v>
      </c>
      <c r="DQ1679" s="9" t="s">
        <v>2909</v>
      </c>
      <c r="DR1679" s="9" t="s">
        <v>2910</v>
      </c>
      <c r="DS1679" s="9" t="s">
        <v>2911</v>
      </c>
      <c r="DT1679" s="9" t="s">
        <v>2912</v>
      </c>
      <c r="DU1679" s="9" t="s">
        <v>2913</v>
      </c>
      <c r="DV1679" s="9" t="s">
        <v>2914</v>
      </c>
      <c r="DW1679" s="9" t="s">
        <v>2915</v>
      </c>
      <c r="DX1679" s="9" t="s">
        <v>2916</v>
      </c>
      <c r="DY1679" s="9" t="s">
        <v>2917</v>
      </c>
      <c r="DZ1679" s="9" t="s">
        <v>2918</v>
      </c>
      <c r="EA1679" s="9" t="s">
        <v>2920</v>
      </c>
      <c r="EB1679" s="9" t="s">
        <v>2919</v>
      </c>
    </row>
    <row r="1680" spans="3:132" x14ac:dyDescent="0.25">
      <c r="C1680" s="10" t="s">
        <v>1792</v>
      </c>
      <c r="D1680" s="9">
        <v>98.34</v>
      </c>
      <c r="E1680" s="9">
        <v>25.65</v>
      </c>
      <c r="F1680" s="10" t="s">
        <v>3124</v>
      </c>
      <c r="G1680" s="9">
        <v>75.5</v>
      </c>
      <c r="H1680" s="9">
        <v>2.6</v>
      </c>
      <c r="DA1680" s="10"/>
      <c r="DB1680" s="10"/>
      <c r="DC1680" s="10"/>
      <c r="DG1680" s="18">
        <v>5.7</v>
      </c>
      <c r="DH1680" s="10"/>
      <c r="DI1680" s="10"/>
      <c r="DJ1680" s="10"/>
      <c r="DK1680" s="10"/>
      <c r="DL1680" s="10"/>
      <c r="DM1680" s="10"/>
      <c r="DN1680" s="10"/>
      <c r="DO1680" s="10" t="s">
        <v>2734</v>
      </c>
      <c r="DP1680" s="16" t="s">
        <v>2908</v>
      </c>
      <c r="DQ1680" s="9" t="s">
        <v>2909</v>
      </c>
      <c r="DR1680" s="9" t="s">
        <v>2910</v>
      </c>
      <c r="DS1680" s="9" t="s">
        <v>2911</v>
      </c>
      <c r="DT1680" s="9" t="s">
        <v>2912</v>
      </c>
      <c r="DU1680" s="9" t="s">
        <v>2913</v>
      </c>
      <c r="DV1680" s="9" t="s">
        <v>2914</v>
      </c>
      <c r="DW1680" s="9" t="s">
        <v>2915</v>
      </c>
      <c r="DX1680" s="9" t="s">
        <v>2916</v>
      </c>
      <c r="DY1680" s="9" t="s">
        <v>2917</v>
      </c>
      <c r="DZ1680" s="9" t="s">
        <v>2918</v>
      </c>
      <c r="EA1680" s="9" t="s">
        <v>2920</v>
      </c>
      <c r="EB1680" s="9" t="s">
        <v>2919</v>
      </c>
    </row>
    <row r="1681" spans="3:132" x14ac:dyDescent="0.25">
      <c r="C1681" s="10" t="s">
        <v>1793</v>
      </c>
      <c r="D1681" s="9">
        <v>98.34</v>
      </c>
      <c r="E1681" s="9">
        <v>25.65</v>
      </c>
      <c r="F1681" s="10" t="s">
        <v>3124</v>
      </c>
      <c r="G1681" s="9">
        <v>75.5</v>
      </c>
      <c r="H1681" s="9">
        <v>2.6</v>
      </c>
      <c r="DA1681" s="10"/>
      <c r="DB1681" s="10"/>
      <c r="DC1681" s="10"/>
      <c r="DG1681" s="18">
        <v>5.3</v>
      </c>
      <c r="DH1681" s="10"/>
      <c r="DI1681" s="10"/>
      <c r="DJ1681" s="10"/>
      <c r="DK1681" s="10"/>
      <c r="DL1681" s="10"/>
      <c r="DM1681" s="10"/>
      <c r="DN1681" s="10"/>
      <c r="DO1681" s="10" t="s">
        <v>2734</v>
      </c>
      <c r="DP1681" s="16" t="s">
        <v>2908</v>
      </c>
      <c r="DQ1681" s="9" t="s">
        <v>2909</v>
      </c>
      <c r="DR1681" s="9" t="s">
        <v>2910</v>
      </c>
      <c r="DS1681" s="9" t="s">
        <v>2911</v>
      </c>
      <c r="DT1681" s="9" t="s">
        <v>2912</v>
      </c>
      <c r="DU1681" s="9" t="s">
        <v>2913</v>
      </c>
      <c r="DV1681" s="9" t="s">
        <v>2914</v>
      </c>
      <c r="DW1681" s="9" t="s">
        <v>2915</v>
      </c>
      <c r="DX1681" s="9" t="s">
        <v>2916</v>
      </c>
      <c r="DY1681" s="9" t="s">
        <v>2917</v>
      </c>
      <c r="DZ1681" s="9" t="s">
        <v>2918</v>
      </c>
      <c r="EA1681" s="9" t="s">
        <v>2920</v>
      </c>
      <c r="EB1681" s="9" t="s">
        <v>2919</v>
      </c>
    </row>
    <row r="1682" spans="3:132" x14ac:dyDescent="0.25">
      <c r="C1682" s="10" t="s">
        <v>1794</v>
      </c>
      <c r="D1682" s="9">
        <v>98.34</v>
      </c>
      <c r="E1682" s="9">
        <v>25.65</v>
      </c>
      <c r="F1682" s="10" t="s">
        <v>3124</v>
      </c>
      <c r="G1682" s="9">
        <v>75.5</v>
      </c>
      <c r="H1682" s="9">
        <v>2.6</v>
      </c>
      <c r="DA1682" s="10"/>
      <c r="DB1682" s="10"/>
      <c r="DC1682" s="10"/>
      <c r="DG1682" s="18">
        <v>6.3</v>
      </c>
      <c r="DH1682" s="10"/>
      <c r="DI1682" s="10"/>
      <c r="DJ1682" s="10"/>
      <c r="DK1682" s="10"/>
      <c r="DL1682" s="10"/>
      <c r="DM1682" s="10"/>
      <c r="DN1682" s="10"/>
      <c r="DO1682" s="10" t="s">
        <v>2734</v>
      </c>
      <c r="DP1682" s="16" t="s">
        <v>2908</v>
      </c>
      <c r="DQ1682" s="9" t="s">
        <v>2909</v>
      </c>
      <c r="DR1682" s="9" t="s">
        <v>2910</v>
      </c>
      <c r="DS1682" s="9" t="s">
        <v>2911</v>
      </c>
      <c r="DT1682" s="9" t="s">
        <v>2912</v>
      </c>
      <c r="DU1682" s="9" t="s">
        <v>2913</v>
      </c>
      <c r="DV1682" s="9" t="s">
        <v>2914</v>
      </c>
      <c r="DW1682" s="9" t="s">
        <v>2915</v>
      </c>
      <c r="DX1682" s="9" t="s">
        <v>2916</v>
      </c>
      <c r="DY1682" s="9" t="s">
        <v>2917</v>
      </c>
      <c r="DZ1682" s="9" t="s">
        <v>2918</v>
      </c>
      <c r="EA1682" s="9" t="s">
        <v>2920</v>
      </c>
      <c r="EB1682" s="9" t="s">
        <v>2919</v>
      </c>
    </row>
    <row r="1683" spans="3:132" x14ac:dyDescent="0.25">
      <c r="C1683" s="10" t="s">
        <v>280</v>
      </c>
      <c r="D1683" s="9">
        <v>98.34</v>
      </c>
      <c r="E1683" s="9">
        <v>25.65</v>
      </c>
      <c r="F1683" s="10" t="s">
        <v>3124</v>
      </c>
      <c r="G1683" s="9">
        <v>75.5</v>
      </c>
      <c r="H1683" s="9">
        <v>2.6</v>
      </c>
      <c r="DA1683" s="10"/>
      <c r="DB1683" s="10"/>
      <c r="DC1683" s="10"/>
      <c r="DG1683" s="18">
        <v>6.3</v>
      </c>
      <c r="DH1683" s="10"/>
      <c r="DI1683" s="10"/>
      <c r="DJ1683" s="10"/>
      <c r="DK1683" s="10"/>
      <c r="DL1683" s="10"/>
      <c r="DM1683" s="10"/>
      <c r="DN1683" s="10"/>
      <c r="DO1683" s="10" t="s">
        <v>2734</v>
      </c>
      <c r="DP1683" s="16" t="s">
        <v>2908</v>
      </c>
      <c r="DQ1683" s="9" t="s">
        <v>2909</v>
      </c>
      <c r="DR1683" s="9" t="s">
        <v>2910</v>
      </c>
      <c r="DS1683" s="9" t="s">
        <v>2911</v>
      </c>
      <c r="DT1683" s="9" t="s">
        <v>2912</v>
      </c>
      <c r="DU1683" s="9" t="s">
        <v>2913</v>
      </c>
      <c r="DV1683" s="9" t="s">
        <v>2914</v>
      </c>
      <c r="DW1683" s="9" t="s">
        <v>2915</v>
      </c>
      <c r="DX1683" s="9" t="s">
        <v>2916</v>
      </c>
      <c r="DY1683" s="9" t="s">
        <v>2917</v>
      </c>
      <c r="DZ1683" s="9" t="s">
        <v>2918</v>
      </c>
      <c r="EA1683" s="9" t="s">
        <v>2920</v>
      </c>
      <c r="EB1683" s="9" t="s">
        <v>2919</v>
      </c>
    </row>
    <row r="1684" spans="3:132" x14ac:dyDescent="0.25">
      <c r="C1684" s="10" t="s">
        <v>1795</v>
      </c>
      <c r="D1684" s="9">
        <v>98.34</v>
      </c>
      <c r="E1684" s="9">
        <v>25.65</v>
      </c>
      <c r="F1684" s="10" t="s">
        <v>3124</v>
      </c>
      <c r="G1684" s="9">
        <v>75.5</v>
      </c>
      <c r="H1684" s="9">
        <v>2.6</v>
      </c>
      <c r="DA1684" s="10"/>
      <c r="DB1684" s="10"/>
      <c r="DC1684" s="10"/>
      <c r="DG1684" s="18">
        <v>5.9</v>
      </c>
      <c r="DH1684" s="10"/>
      <c r="DI1684" s="10"/>
      <c r="DJ1684" s="10"/>
      <c r="DK1684" s="10"/>
      <c r="DL1684" s="10"/>
      <c r="DM1684" s="10"/>
      <c r="DN1684" s="10"/>
      <c r="DO1684" s="10" t="s">
        <v>2734</v>
      </c>
      <c r="DP1684" s="16" t="s">
        <v>2908</v>
      </c>
      <c r="DQ1684" s="9" t="s">
        <v>2909</v>
      </c>
      <c r="DR1684" s="9" t="s">
        <v>2910</v>
      </c>
      <c r="DS1684" s="9" t="s">
        <v>2911</v>
      </c>
      <c r="DT1684" s="9" t="s">
        <v>2912</v>
      </c>
      <c r="DU1684" s="9" t="s">
        <v>2913</v>
      </c>
      <c r="DV1684" s="9" t="s">
        <v>2914</v>
      </c>
      <c r="DW1684" s="9" t="s">
        <v>2915</v>
      </c>
      <c r="DX1684" s="9" t="s">
        <v>2916</v>
      </c>
      <c r="DY1684" s="9" t="s">
        <v>2917</v>
      </c>
      <c r="DZ1684" s="9" t="s">
        <v>2918</v>
      </c>
      <c r="EA1684" s="9" t="s">
        <v>2920</v>
      </c>
      <c r="EB1684" s="9" t="s">
        <v>2919</v>
      </c>
    </row>
    <row r="1685" spans="3:132" x14ac:dyDescent="0.25">
      <c r="C1685" s="10" t="s">
        <v>2541</v>
      </c>
      <c r="D1685" s="9">
        <v>98.34</v>
      </c>
      <c r="E1685" s="9">
        <v>25.65</v>
      </c>
      <c r="F1685" s="10" t="s">
        <v>3124</v>
      </c>
      <c r="G1685" s="9">
        <v>75.5</v>
      </c>
      <c r="H1685" s="9">
        <v>2.6</v>
      </c>
      <c r="DA1685" s="10"/>
      <c r="DB1685" s="10"/>
      <c r="DC1685" s="10"/>
      <c r="DG1685" s="18">
        <v>5.8</v>
      </c>
      <c r="DH1685" s="10"/>
      <c r="DI1685" s="10"/>
      <c r="DJ1685" s="10"/>
      <c r="DK1685" s="10"/>
      <c r="DL1685" s="10"/>
      <c r="DM1685" s="10"/>
      <c r="DN1685" s="10"/>
      <c r="DO1685" s="10" t="s">
        <v>2734</v>
      </c>
      <c r="DP1685" s="16" t="s">
        <v>2908</v>
      </c>
      <c r="DQ1685" s="9" t="s">
        <v>2909</v>
      </c>
      <c r="DR1685" s="9" t="s">
        <v>2910</v>
      </c>
      <c r="DS1685" s="9" t="s">
        <v>2911</v>
      </c>
      <c r="DT1685" s="9" t="s">
        <v>2912</v>
      </c>
      <c r="DU1685" s="9" t="s">
        <v>2913</v>
      </c>
      <c r="DV1685" s="9" t="s">
        <v>2914</v>
      </c>
      <c r="DW1685" s="9" t="s">
        <v>2915</v>
      </c>
      <c r="DX1685" s="9" t="s">
        <v>2916</v>
      </c>
      <c r="DY1685" s="9" t="s">
        <v>2917</v>
      </c>
      <c r="DZ1685" s="9" t="s">
        <v>2918</v>
      </c>
      <c r="EA1685" s="9" t="s">
        <v>2920</v>
      </c>
      <c r="EB1685" s="9" t="s">
        <v>2919</v>
      </c>
    </row>
    <row r="1686" spans="3:132" x14ac:dyDescent="0.25">
      <c r="C1686" s="10" t="s">
        <v>2542</v>
      </c>
      <c r="D1686" s="9">
        <v>98.34</v>
      </c>
      <c r="E1686" s="9">
        <v>25.65</v>
      </c>
      <c r="F1686" s="10" t="s">
        <v>3124</v>
      </c>
      <c r="G1686" s="9">
        <v>75.5</v>
      </c>
      <c r="H1686" s="9">
        <v>2.6</v>
      </c>
      <c r="DA1686" s="10"/>
      <c r="DB1686" s="10"/>
      <c r="DC1686" s="10"/>
      <c r="DG1686" s="18">
        <v>6.2</v>
      </c>
      <c r="DH1686" s="10"/>
      <c r="DI1686" s="10"/>
      <c r="DJ1686" s="10"/>
      <c r="DK1686" s="10"/>
      <c r="DL1686" s="10"/>
      <c r="DM1686" s="10"/>
      <c r="DN1686" s="10"/>
      <c r="DO1686" s="10" t="s">
        <v>2734</v>
      </c>
      <c r="DP1686" s="16" t="s">
        <v>2908</v>
      </c>
      <c r="DQ1686" s="9" t="s">
        <v>2909</v>
      </c>
      <c r="DR1686" s="9" t="s">
        <v>2910</v>
      </c>
      <c r="DS1686" s="9" t="s">
        <v>2911</v>
      </c>
      <c r="DT1686" s="9" t="s">
        <v>2912</v>
      </c>
      <c r="DU1686" s="9" t="s">
        <v>2913</v>
      </c>
      <c r="DV1686" s="9" t="s">
        <v>2914</v>
      </c>
      <c r="DW1686" s="9" t="s">
        <v>2915</v>
      </c>
      <c r="DX1686" s="9" t="s">
        <v>2916</v>
      </c>
      <c r="DY1686" s="9" t="s">
        <v>2917</v>
      </c>
      <c r="DZ1686" s="9" t="s">
        <v>2918</v>
      </c>
      <c r="EA1686" s="9" t="s">
        <v>2920</v>
      </c>
      <c r="EB1686" s="9" t="s">
        <v>2919</v>
      </c>
    </row>
    <row r="1687" spans="3:132" x14ac:dyDescent="0.25">
      <c r="C1687" s="10" t="s">
        <v>2543</v>
      </c>
      <c r="D1687" s="9">
        <v>98.34</v>
      </c>
      <c r="E1687" s="9">
        <v>25.65</v>
      </c>
      <c r="F1687" s="10" t="s">
        <v>3124</v>
      </c>
      <c r="G1687" s="9">
        <v>75.5</v>
      </c>
      <c r="H1687" s="9">
        <v>2.6</v>
      </c>
      <c r="DA1687" s="10"/>
      <c r="DB1687" s="10"/>
      <c r="DC1687" s="10"/>
      <c r="DG1687" s="18">
        <v>6.8</v>
      </c>
      <c r="DH1687" s="10"/>
      <c r="DI1687" s="10"/>
      <c r="DJ1687" s="10"/>
      <c r="DK1687" s="10"/>
      <c r="DL1687" s="10"/>
      <c r="DM1687" s="10"/>
      <c r="DN1687" s="10"/>
      <c r="DO1687" s="10" t="s">
        <v>2734</v>
      </c>
      <c r="DP1687" s="16" t="s">
        <v>2908</v>
      </c>
      <c r="DQ1687" s="9" t="s">
        <v>2909</v>
      </c>
      <c r="DR1687" s="9" t="s">
        <v>2910</v>
      </c>
      <c r="DS1687" s="9" t="s">
        <v>2911</v>
      </c>
      <c r="DT1687" s="9" t="s">
        <v>2912</v>
      </c>
      <c r="DU1687" s="9" t="s">
        <v>2913</v>
      </c>
      <c r="DV1687" s="9" t="s">
        <v>2914</v>
      </c>
      <c r="DW1687" s="9" t="s">
        <v>2915</v>
      </c>
      <c r="DX1687" s="9" t="s">
        <v>2916</v>
      </c>
      <c r="DY1687" s="9" t="s">
        <v>2917</v>
      </c>
      <c r="DZ1687" s="9" t="s">
        <v>2918</v>
      </c>
      <c r="EA1687" s="9" t="s">
        <v>2920</v>
      </c>
      <c r="EB1687" s="9" t="s">
        <v>2919</v>
      </c>
    </row>
    <row r="1688" spans="3:132" x14ac:dyDescent="0.25">
      <c r="C1688" s="10" t="s">
        <v>1350</v>
      </c>
      <c r="D1688" s="9">
        <v>98.34</v>
      </c>
      <c r="E1688" s="9">
        <v>25.65</v>
      </c>
      <c r="F1688" s="10" t="s">
        <v>3124</v>
      </c>
      <c r="G1688" s="9">
        <v>75.5</v>
      </c>
      <c r="H1688" s="9">
        <v>2.6</v>
      </c>
      <c r="DA1688" s="10"/>
      <c r="DB1688" s="10"/>
      <c r="DC1688" s="10"/>
      <c r="DG1688" s="18">
        <v>7.4</v>
      </c>
      <c r="DH1688" s="10"/>
      <c r="DI1688" s="10"/>
      <c r="DJ1688" s="10"/>
      <c r="DK1688" s="10"/>
      <c r="DL1688" s="10"/>
      <c r="DM1688" s="10"/>
      <c r="DN1688" s="10"/>
      <c r="DO1688" s="10" t="s">
        <v>2734</v>
      </c>
      <c r="DP1688" s="16" t="s">
        <v>2908</v>
      </c>
      <c r="DQ1688" s="9" t="s">
        <v>2909</v>
      </c>
      <c r="DR1688" s="9" t="s">
        <v>2910</v>
      </c>
      <c r="DS1688" s="9" t="s">
        <v>2911</v>
      </c>
      <c r="DT1688" s="9" t="s">
        <v>2912</v>
      </c>
      <c r="DU1688" s="9" t="s">
        <v>2913</v>
      </c>
      <c r="DV1688" s="9" t="s">
        <v>2914</v>
      </c>
      <c r="DW1688" s="9" t="s">
        <v>2915</v>
      </c>
      <c r="DX1688" s="9" t="s">
        <v>2916</v>
      </c>
      <c r="DY1688" s="9" t="s">
        <v>2917</v>
      </c>
      <c r="DZ1688" s="9" t="s">
        <v>2918</v>
      </c>
      <c r="EA1688" s="9" t="s">
        <v>2920</v>
      </c>
      <c r="EB1688" s="9" t="s">
        <v>2919</v>
      </c>
    </row>
    <row r="1689" spans="3:132" x14ac:dyDescent="0.25">
      <c r="C1689" s="10" t="s">
        <v>1351</v>
      </c>
      <c r="D1689" s="9">
        <v>98.34</v>
      </c>
      <c r="E1689" s="9">
        <v>25.65</v>
      </c>
      <c r="F1689" s="10" t="s">
        <v>3124</v>
      </c>
      <c r="G1689" s="9">
        <v>75.5</v>
      </c>
      <c r="H1689" s="9">
        <v>2.6</v>
      </c>
      <c r="DA1689" s="10"/>
      <c r="DB1689" s="10"/>
      <c r="DC1689" s="10"/>
      <c r="DG1689" s="18">
        <v>5.0999999999999996</v>
      </c>
      <c r="DH1689" s="10"/>
      <c r="DI1689" s="10"/>
      <c r="DJ1689" s="10"/>
      <c r="DK1689" s="10"/>
      <c r="DL1689" s="10"/>
      <c r="DM1689" s="10"/>
      <c r="DN1689" s="10"/>
      <c r="DO1689" s="10" t="s">
        <v>2734</v>
      </c>
      <c r="DP1689" s="16" t="s">
        <v>2908</v>
      </c>
      <c r="DQ1689" s="9" t="s">
        <v>2909</v>
      </c>
      <c r="DR1689" s="9" t="s">
        <v>2910</v>
      </c>
      <c r="DS1689" s="9" t="s">
        <v>2911</v>
      </c>
      <c r="DT1689" s="9" t="s">
        <v>2912</v>
      </c>
      <c r="DU1689" s="9" t="s">
        <v>2913</v>
      </c>
      <c r="DV1689" s="9" t="s">
        <v>2914</v>
      </c>
      <c r="DW1689" s="9" t="s">
        <v>2915</v>
      </c>
      <c r="DX1689" s="9" t="s">
        <v>2916</v>
      </c>
      <c r="DY1689" s="9" t="s">
        <v>2917</v>
      </c>
      <c r="DZ1689" s="9" t="s">
        <v>2918</v>
      </c>
      <c r="EA1689" s="9" t="s">
        <v>2920</v>
      </c>
      <c r="EB1689" s="9" t="s">
        <v>2919</v>
      </c>
    </row>
    <row r="1690" spans="3:132" x14ac:dyDescent="0.25">
      <c r="C1690" s="10" t="s">
        <v>2544</v>
      </c>
      <c r="D1690" s="9">
        <v>98.34</v>
      </c>
      <c r="E1690" s="9">
        <v>25.65</v>
      </c>
      <c r="F1690" s="10" t="s">
        <v>3124</v>
      </c>
      <c r="G1690" s="9">
        <v>75.5</v>
      </c>
      <c r="H1690" s="9">
        <v>2.6</v>
      </c>
      <c r="DA1690" s="10"/>
      <c r="DB1690" s="10"/>
      <c r="DC1690" s="10"/>
      <c r="DG1690" s="18">
        <v>6.4</v>
      </c>
      <c r="DH1690" s="10"/>
      <c r="DI1690" s="10"/>
      <c r="DJ1690" s="10"/>
      <c r="DK1690" s="10"/>
      <c r="DL1690" s="10"/>
      <c r="DM1690" s="10"/>
      <c r="DN1690" s="10"/>
      <c r="DO1690" s="10" t="s">
        <v>2734</v>
      </c>
      <c r="DP1690" s="16" t="s">
        <v>2908</v>
      </c>
      <c r="DQ1690" s="9" t="s">
        <v>2909</v>
      </c>
      <c r="DR1690" s="9" t="s">
        <v>2910</v>
      </c>
      <c r="DS1690" s="9" t="s">
        <v>2911</v>
      </c>
      <c r="DT1690" s="9" t="s">
        <v>2912</v>
      </c>
      <c r="DU1690" s="9" t="s">
        <v>2913</v>
      </c>
      <c r="DV1690" s="9" t="s">
        <v>2914</v>
      </c>
      <c r="DW1690" s="9" t="s">
        <v>2915</v>
      </c>
      <c r="DX1690" s="9" t="s">
        <v>2916</v>
      </c>
      <c r="DY1690" s="9" t="s">
        <v>2917</v>
      </c>
      <c r="DZ1690" s="9" t="s">
        <v>2918</v>
      </c>
      <c r="EA1690" s="9" t="s">
        <v>2920</v>
      </c>
      <c r="EB1690" s="9" t="s">
        <v>2919</v>
      </c>
    </row>
    <row r="1691" spans="3:132" x14ac:dyDescent="0.25">
      <c r="C1691" s="10" t="s">
        <v>1352</v>
      </c>
      <c r="D1691" s="9">
        <v>98.34</v>
      </c>
      <c r="E1691" s="9">
        <v>25.65</v>
      </c>
      <c r="F1691" s="10" t="s">
        <v>3124</v>
      </c>
      <c r="G1691" s="9">
        <v>75.5</v>
      </c>
      <c r="H1691" s="9">
        <v>2.6</v>
      </c>
      <c r="DA1691" s="10"/>
      <c r="DB1691" s="10"/>
      <c r="DC1691" s="10"/>
      <c r="DG1691" s="18">
        <v>5.4</v>
      </c>
      <c r="DH1691" s="10"/>
      <c r="DI1691" s="10"/>
      <c r="DJ1691" s="10"/>
      <c r="DK1691" s="10"/>
      <c r="DL1691" s="10"/>
      <c r="DM1691" s="10"/>
      <c r="DN1691" s="10"/>
      <c r="DO1691" s="10" t="s">
        <v>2734</v>
      </c>
      <c r="DP1691" s="16" t="s">
        <v>2908</v>
      </c>
      <c r="DQ1691" s="9" t="s">
        <v>2909</v>
      </c>
      <c r="DR1691" s="9" t="s">
        <v>2910</v>
      </c>
      <c r="DS1691" s="9" t="s">
        <v>2911</v>
      </c>
      <c r="DT1691" s="9" t="s">
        <v>2912</v>
      </c>
      <c r="DU1691" s="9" t="s">
        <v>2913</v>
      </c>
      <c r="DV1691" s="9" t="s">
        <v>2914</v>
      </c>
      <c r="DW1691" s="9" t="s">
        <v>2915</v>
      </c>
      <c r="DX1691" s="9" t="s">
        <v>2916</v>
      </c>
      <c r="DY1691" s="9" t="s">
        <v>2917</v>
      </c>
      <c r="DZ1691" s="9" t="s">
        <v>2918</v>
      </c>
      <c r="EA1691" s="9" t="s">
        <v>2920</v>
      </c>
      <c r="EB1691" s="9" t="s">
        <v>2919</v>
      </c>
    </row>
    <row r="1692" spans="3:132" x14ac:dyDescent="0.25">
      <c r="C1692" s="10" t="s">
        <v>2545</v>
      </c>
      <c r="D1692" s="9">
        <v>98.34</v>
      </c>
      <c r="E1692" s="9">
        <v>25.65</v>
      </c>
      <c r="F1692" s="10" t="s">
        <v>3124</v>
      </c>
      <c r="G1692" s="9">
        <v>75.5</v>
      </c>
      <c r="H1692" s="9">
        <v>2.6</v>
      </c>
      <c r="DA1692" s="10"/>
      <c r="DB1692" s="10"/>
      <c r="DC1692" s="10"/>
      <c r="DG1692" s="18">
        <v>6.3</v>
      </c>
      <c r="DH1692" s="10"/>
      <c r="DI1692" s="10"/>
      <c r="DJ1692" s="10"/>
      <c r="DK1692" s="10"/>
      <c r="DL1692" s="10"/>
      <c r="DM1692" s="10"/>
      <c r="DN1692" s="10"/>
      <c r="DO1692" s="10" t="s">
        <v>2734</v>
      </c>
      <c r="DP1692" s="16" t="s">
        <v>2908</v>
      </c>
      <c r="DQ1692" s="9" t="s">
        <v>2909</v>
      </c>
      <c r="DR1692" s="9" t="s">
        <v>2910</v>
      </c>
      <c r="DS1692" s="9" t="s">
        <v>2911</v>
      </c>
      <c r="DT1692" s="9" t="s">
        <v>2912</v>
      </c>
      <c r="DU1692" s="9" t="s">
        <v>2913</v>
      </c>
      <c r="DV1692" s="9" t="s">
        <v>2914</v>
      </c>
      <c r="DW1692" s="9" t="s">
        <v>2915</v>
      </c>
      <c r="DX1692" s="9" t="s">
        <v>2916</v>
      </c>
      <c r="DY1692" s="9" t="s">
        <v>2917</v>
      </c>
      <c r="DZ1692" s="9" t="s">
        <v>2918</v>
      </c>
      <c r="EA1692" s="9" t="s">
        <v>2920</v>
      </c>
      <c r="EB1692" s="9" t="s">
        <v>2919</v>
      </c>
    </row>
    <row r="1693" spans="3:132" x14ac:dyDescent="0.25">
      <c r="C1693" s="10" t="s">
        <v>2546</v>
      </c>
      <c r="D1693" s="9">
        <v>98.34</v>
      </c>
      <c r="E1693" s="9">
        <v>25.65</v>
      </c>
      <c r="F1693" s="10" t="s">
        <v>3124</v>
      </c>
      <c r="G1693" s="9">
        <v>75.5</v>
      </c>
      <c r="H1693" s="9">
        <v>2.6</v>
      </c>
      <c r="DA1693" s="10"/>
      <c r="DB1693" s="10"/>
      <c r="DC1693" s="10"/>
      <c r="DG1693" s="18">
        <v>6.5</v>
      </c>
      <c r="DH1693" s="10"/>
      <c r="DI1693" s="10"/>
      <c r="DJ1693" s="10"/>
      <c r="DK1693" s="10"/>
      <c r="DL1693" s="10"/>
      <c r="DM1693" s="10"/>
      <c r="DN1693" s="10"/>
      <c r="DO1693" s="10" t="s">
        <v>2734</v>
      </c>
      <c r="DP1693" s="16" t="s">
        <v>2908</v>
      </c>
      <c r="DQ1693" s="9" t="s">
        <v>2909</v>
      </c>
      <c r="DR1693" s="9" t="s">
        <v>2910</v>
      </c>
      <c r="DS1693" s="9" t="s">
        <v>2911</v>
      </c>
      <c r="DT1693" s="9" t="s">
        <v>2912</v>
      </c>
      <c r="DU1693" s="9" t="s">
        <v>2913</v>
      </c>
      <c r="DV1693" s="9" t="s">
        <v>2914</v>
      </c>
      <c r="DW1693" s="9" t="s">
        <v>2915</v>
      </c>
      <c r="DX1693" s="9" t="s">
        <v>2916</v>
      </c>
      <c r="DY1693" s="9" t="s">
        <v>2917</v>
      </c>
      <c r="DZ1693" s="9" t="s">
        <v>2918</v>
      </c>
      <c r="EA1693" s="9" t="s">
        <v>2920</v>
      </c>
      <c r="EB1693" s="9" t="s">
        <v>2919</v>
      </c>
    </row>
    <row r="1694" spans="3:132" x14ac:dyDescent="0.25">
      <c r="C1694" s="16" t="s">
        <v>2547</v>
      </c>
      <c r="D1694" s="9">
        <v>98.34</v>
      </c>
      <c r="E1694" s="9">
        <v>25.65</v>
      </c>
      <c r="F1694" s="10" t="s">
        <v>3124</v>
      </c>
      <c r="G1694" s="9">
        <v>75.5</v>
      </c>
      <c r="H1694" s="9">
        <v>2.6</v>
      </c>
      <c r="DA1694" s="10"/>
      <c r="DB1694" s="10"/>
      <c r="DC1694" s="10"/>
      <c r="DG1694" s="25">
        <v>7</v>
      </c>
      <c r="DH1694" s="10"/>
      <c r="DI1694" s="10"/>
      <c r="DJ1694" s="10"/>
      <c r="DK1694" s="10"/>
      <c r="DL1694" s="10"/>
      <c r="DM1694" s="10"/>
      <c r="DN1694" s="10"/>
      <c r="DO1694" s="10" t="s">
        <v>2734</v>
      </c>
      <c r="DP1694" s="16" t="s">
        <v>2908</v>
      </c>
      <c r="DQ1694" s="9" t="s">
        <v>2909</v>
      </c>
      <c r="DR1694" s="9" t="s">
        <v>2910</v>
      </c>
      <c r="DS1694" s="9" t="s">
        <v>2911</v>
      </c>
      <c r="DT1694" s="9" t="s">
        <v>2912</v>
      </c>
      <c r="DU1694" s="9" t="s">
        <v>2913</v>
      </c>
      <c r="DV1694" s="9" t="s">
        <v>2914</v>
      </c>
      <c r="DW1694" s="9" t="s">
        <v>2915</v>
      </c>
      <c r="DX1694" s="9" t="s">
        <v>2916</v>
      </c>
      <c r="DY1694" s="9" t="s">
        <v>2917</v>
      </c>
      <c r="DZ1694" s="9" t="s">
        <v>2918</v>
      </c>
      <c r="EA1694" s="9" t="s">
        <v>2920</v>
      </c>
      <c r="EB1694" s="9" t="s">
        <v>2919</v>
      </c>
    </row>
    <row r="1695" spans="3:132" x14ac:dyDescent="0.25">
      <c r="C1695" s="10" t="s">
        <v>2548</v>
      </c>
      <c r="D1695" s="9">
        <v>98.34</v>
      </c>
      <c r="E1695" s="9">
        <v>25.65</v>
      </c>
      <c r="F1695" s="10" t="s">
        <v>3124</v>
      </c>
      <c r="G1695" s="9">
        <v>75.5</v>
      </c>
      <c r="H1695" s="9">
        <v>2.6</v>
      </c>
      <c r="DA1695" s="10"/>
      <c r="DB1695" s="10"/>
      <c r="DC1695" s="10"/>
      <c r="DG1695" s="18">
        <v>6.9</v>
      </c>
      <c r="DH1695" s="10"/>
      <c r="DI1695" s="10"/>
      <c r="DJ1695" s="10"/>
      <c r="DK1695" s="10"/>
      <c r="DL1695" s="10"/>
      <c r="DM1695" s="10"/>
      <c r="DN1695" s="10"/>
      <c r="DO1695" s="10" t="s">
        <v>2734</v>
      </c>
      <c r="DP1695" s="16" t="s">
        <v>2908</v>
      </c>
      <c r="DQ1695" s="9" t="s">
        <v>2909</v>
      </c>
      <c r="DR1695" s="9" t="s">
        <v>2910</v>
      </c>
      <c r="DS1695" s="9" t="s">
        <v>2911</v>
      </c>
      <c r="DT1695" s="9" t="s">
        <v>2912</v>
      </c>
      <c r="DU1695" s="9" t="s">
        <v>2913</v>
      </c>
      <c r="DV1695" s="9" t="s">
        <v>2914</v>
      </c>
      <c r="DW1695" s="9" t="s">
        <v>2915</v>
      </c>
      <c r="DX1695" s="9" t="s">
        <v>2916</v>
      </c>
      <c r="DY1695" s="9" t="s">
        <v>2917</v>
      </c>
      <c r="DZ1695" s="9" t="s">
        <v>2918</v>
      </c>
      <c r="EA1695" s="9" t="s">
        <v>2920</v>
      </c>
      <c r="EB1695" s="9" t="s">
        <v>2919</v>
      </c>
    </row>
    <row r="1696" spans="3:132" x14ac:dyDescent="0.25">
      <c r="C1696" s="10" t="s">
        <v>2549</v>
      </c>
      <c r="D1696" s="9">
        <v>98.34</v>
      </c>
      <c r="E1696" s="9">
        <v>25.65</v>
      </c>
      <c r="F1696" s="10" t="s">
        <v>3124</v>
      </c>
      <c r="G1696" s="9">
        <v>75.5</v>
      </c>
      <c r="H1696" s="9">
        <v>2.6</v>
      </c>
      <c r="DA1696" s="10"/>
      <c r="DB1696" s="10"/>
      <c r="DC1696" s="10"/>
      <c r="DG1696" s="18">
        <v>7.2</v>
      </c>
      <c r="DH1696" s="10"/>
      <c r="DI1696" s="10"/>
      <c r="DJ1696" s="10"/>
      <c r="DK1696" s="10"/>
      <c r="DL1696" s="10"/>
      <c r="DM1696" s="10"/>
      <c r="DN1696" s="10"/>
      <c r="DO1696" s="10" t="s">
        <v>2734</v>
      </c>
      <c r="DP1696" s="16" t="s">
        <v>2908</v>
      </c>
      <c r="DQ1696" s="9" t="s">
        <v>2909</v>
      </c>
      <c r="DR1696" s="9" t="s">
        <v>2910</v>
      </c>
      <c r="DS1696" s="9" t="s">
        <v>2911</v>
      </c>
      <c r="DT1696" s="9" t="s">
        <v>2912</v>
      </c>
      <c r="DU1696" s="9" t="s">
        <v>2913</v>
      </c>
      <c r="DV1696" s="9" t="s">
        <v>2914</v>
      </c>
      <c r="DW1696" s="9" t="s">
        <v>2915</v>
      </c>
      <c r="DX1696" s="9" t="s">
        <v>2916</v>
      </c>
      <c r="DY1696" s="9" t="s">
        <v>2917</v>
      </c>
      <c r="DZ1696" s="9" t="s">
        <v>2918</v>
      </c>
      <c r="EA1696" s="9" t="s">
        <v>2920</v>
      </c>
      <c r="EB1696" s="9" t="s">
        <v>2919</v>
      </c>
    </row>
    <row r="1697" spans="3:132" x14ac:dyDescent="0.25">
      <c r="C1697" s="10" t="s">
        <v>2550</v>
      </c>
      <c r="D1697" s="9">
        <v>98.34</v>
      </c>
      <c r="E1697" s="9">
        <v>25.65</v>
      </c>
      <c r="F1697" s="10" t="s">
        <v>3124</v>
      </c>
      <c r="G1697" s="9">
        <v>75.5</v>
      </c>
      <c r="H1697" s="9">
        <v>2.6</v>
      </c>
      <c r="DA1697" s="10"/>
      <c r="DB1697" s="10"/>
      <c r="DC1697" s="10"/>
      <c r="DG1697" s="18">
        <v>7.1</v>
      </c>
      <c r="DH1697" s="10"/>
      <c r="DI1697" s="10"/>
      <c r="DJ1697" s="10"/>
      <c r="DK1697" s="10"/>
      <c r="DL1697" s="10"/>
      <c r="DM1697" s="10"/>
      <c r="DN1697" s="10"/>
      <c r="DO1697" s="10" t="s">
        <v>2734</v>
      </c>
      <c r="DP1697" s="16" t="s">
        <v>2908</v>
      </c>
      <c r="DQ1697" s="9" t="s">
        <v>2909</v>
      </c>
      <c r="DR1697" s="9" t="s">
        <v>2910</v>
      </c>
      <c r="DS1697" s="9" t="s">
        <v>2911</v>
      </c>
      <c r="DT1697" s="9" t="s">
        <v>2912</v>
      </c>
      <c r="DU1697" s="9" t="s">
        <v>2913</v>
      </c>
      <c r="DV1697" s="9" t="s">
        <v>2914</v>
      </c>
      <c r="DW1697" s="9" t="s">
        <v>2915</v>
      </c>
      <c r="DX1697" s="9" t="s">
        <v>2916</v>
      </c>
      <c r="DY1697" s="9" t="s">
        <v>2917</v>
      </c>
      <c r="DZ1697" s="9" t="s">
        <v>2918</v>
      </c>
      <c r="EA1697" s="9" t="s">
        <v>2920</v>
      </c>
      <c r="EB1697" s="9" t="s">
        <v>2919</v>
      </c>
    </row>
    <row r="1698" spans="3:132" x14ac:dyDescent="0.25">
      <c r="C1698" s="10" t="s">
        <v>2551</v>
      </c>
      <c r="D1698" s="9">
        <v>98.34</v>
      </c>
      <c r="E1698" s="9">
        <v>25.65</v>
      </c>
      <c r="F1698" s="10" t="s">
        <v>3124</v>
      </c>
      <c r="G1698" s="9">
        <v>75.5</v>
      </c>
      <c r="H1698" s="9">
        <v>2.6</v>
      </c>
      <c r="DA1698" s="10"/>
      <c r="DB1698" s="10"/>
      <c r="DC1698" s="10"/>
      <c r="DG1698" s="18">
        <v>6.6</v>
      </c>
      <c r="DH1698" s="10"/>
      <c r="DI1698" s="10"/>
      <c r="DJ1698" s="10"/>
      <c r="DK1698" s="10"/>
      <c r="DL1698" s="10"/>
      <c r="DM1698" s="10"/>
      <c r="DN1698" s="10"/>
      <c r="DO1698" s="10" t="s">
        <v>2734</v>
      </c>
      <c r="DP1698" s="16" t="s">
        <v>2908</v>
      </c>
      <c r="DQ1698" s="9" t="s">
        <v>2909</v>
      </c>
      <c r="DR1698" s="9" t="s">
        <v>2910</v>
      </c>
      <c r="DS1698" s="9" t="s">
        <v>2911</v>
      </c>
      <c r="DT1698" s="9" t="s">
        <v>2912</v>
      </c>
      <c r="DU1698" s="9" t="s">
        <v>2913</v>
      </c>
      <c r="DV1698" s="9" t="s">
        <v>2914</v>
      </c>
      <c r="DW1698" s="9" t="s">
        <v>2915</v>
      </c>
      <c r="DX1698" s="9" t="s">
        <v>2916</v>
      </c>
      <c r="DY1698" s="9" t="s">
        <v>2917</v>
      </c>
      <c r="DZ1698" s="9" t="s">
        <v>2918</v>
      </c>
      <c r="EA1698" s="9" t="s">
        <v>2920</v>
      </c>
      <c r="EB1698" s="9" t="s">
        <v>2919</v>
      </c>
    </row>
    <row r="1699" spans="3:132" x14ac:dyDescent="0.25">
      <c r="C1699" s="10" t="s">
        <v>2552</v>
      </c>
      <c r="D1699" s="9">
        <v>98.34</v>
      </c>
      <c r="E1699" s="9">
        <v>25.65</v>
      </c>
      <c r="F1699" s="10" t="s">
        <v>3124</v>
      </c>
      <c r="G1699" s="9">
        <v>75.5</v>
      </c>
      <c r="H1699" s="9">
        <v>2.6</v>
      </c>
      <c r="DA1699" s="10"/>
      <c r="DB1699" s="10"/>
      <c r="DC1699" s="10"/>
      <c r="DG1699" s="18">
        <v>6.5</v>
      </c>
      <c r="DH1699" s="10"/>
      <c r="DI1699" s="10"/>
      <c r="DJ1699" s="10"/>
      <c r="DK1699" s="10"/>
      <c r="DL1699" s="10"/>
      <c r="DM1699" s="10"/>
      <c r="DN1699" s="10"/>
      <c r="DO1699" s="10" t="s">
        <v>2734</v>
      </c>
      <c r="DP1699" s="16" t="s">
        <v>2908</v>
      </c>
      <c r="DQ1699" s="9" t="s">
        <v>2909</v>
      </c>
      <c r="DR1699" s="9" t="s">
        <v>2910</v>
      </c>
      <c r="DS1699" s="9" t="s">
        <v>2911</v>
      </c>
      <c r="DT1699" s="9" t="s">
        <v>2912</v>
      </c>
      <c r="DU1699" s="9" t="s">
        <v>2913</v>
      </c>
      <c r="DV1699" s="9" t="s">
        <v>2914</v>
      </c>
      <c r="DW1699" s="9" t="s">
        <v>2915</v>
      </c>
      <c r="DX1699" s="9" t="s">
        <v>2916</v>
      </c>
      <c r="DY1699" s="9" t="s">
        <v>2917</v>
      </c>
      <c r="DZ1699" s="9" t="s">
        <v>2918</v>
      </c>
      <c r="EA1699" s="9" t="s">
        <v>2920</v>
      </c>
      <c r="EB1699" s="9" t="s">
        <v>2919</v>
      </c>
    </row>
    <row r="1700" spans="3:132" x14ac:dyDescent="0.25">
      <c r="C1700" s="10" t="s">
        <v>2553</v>
      </c>
      <c r="D1700" s="9">
        <v>98.34</v>
      </c>
      <c r="E1700" s="9">
        <v>25.65</v>
      </c>
      <c r="F1700" s="10" t="s">
        <v>3124</v>
      </c>
      <c r="G1700" s="9">
        <v>75.5</v>
      </c>
      <c r="H1700" s="9">
        <v>2.6</v>
      </c>
      <c r="DA1700" s="10"/>
      <c r="DB1700" s="10"/>
      <c r="DC1700" s="10"/>
      <c r="DG1700" s="18">
        <v>8.1</v>
      </c>
      <c r="DH1700" s="10"/>
      <c r="DI1700" s="10"/>
      <c r="DJ1700" s="10"/>
      <c r="DK1700" s="10"/>
      <c r="DL1700" s="10"/>
      <c r="DM1700" s="10"/>
      <c r="DN1700" s="10"/>
      <c r="DO1700" s="10" t="s">
        <v>2734</v>
      </c>
      <c r="DP1700" s="16" t="s">
        <v>2908</v>
      </c>
      <c r="DQ1700" s="9" t="s">
        <v>2909</v>
      </c>
      <c r="DR1700" s="9" t="s">
        <v>2910</v>
      </c>
      <c r="DS1700" s="9" t="s">
        <v>2911</v>
      </c>
      <c r="DT1700" s="9" t="s">
        <v>2912</v>
      </c>
      <c r="DU1700" s="9" t="s">
        <v>2913</v>
      </c>
      <c r="DV1700" s="9" t="s">
        <v>2914</v>
      </c>
      <c r="DW1700" s="9" t="s">
        <v>2915</v>
      </c>
      <c r="DX1700" s="9" t="s">
        <v>2916</v>
      </c>
      <c r="DY1700" s="9" t="s">
        <v>2917</v>
      </c>
      <c r="DZ1700" s="9" t="s">
        <v>2918</v>
      </c>
      <c r="EA1700" s="9" t="s">
        <v>2920</v>
      </c>
      <c r="EB1700" s="9" t="s">
        <v>2919</v>
      </c>
    </row>
    <row r="1701" spans="3:132" x14ac:dyDescent="0.25">
      <c r="C1701" s="10" t="s">
        <v>1790</v>
      </c>
      <c r="D1701" s="9">
        <v>98.34</v>
      </c>
      <c r="E1701" s="9">
        <v>25.65</v>
      </c>
      <c r="F1701" s="10" t="s">
        <v>3117</v>
      </c>
      <c r="G1701" s="9">
        <v>75.5</v>
      </c>
      <c r="H1701" s="9">
        <v>2.6</v>
      </c>
      <c r="DA1701" s="10"/>
      <c r="DB1701" s="10"/>
      <c r="DC1701" s="10"/>
      <c r="DG1701" s="10"/>
      <c r="DH1701" s="10"/>
      <c r="DI1701" s="10"/>
      <c r="DJ1701" s="10"/>
      <c r="DK1701" s="10"/>
      <c r="DL1701" s="10">
        <v>0.88</v>
      </c>
      <c r="DM1701" s="10">
        <v>0.63</v>
      </c>
      <c r="DN1701" s="10">
        <v>306.27999999999997</v>
      </c>
      <c r="DO1701" s="10" t="s">
        <v>2734</v>
      </c>
      <c r="DP1701" s="16" t="s">
        <v>2908</v>
      </c>
      <c r="DQ1701" s="9" t="s">
        <v>2909</v>
      </c>
      <c r="DR1701" s="9" t="s">
        <v>2910</v>
      </c>
      <c r="DS1701" s="9" t="s">
        <v>2911</v>
      </c>
      <c r="DT1701" s="9" t="s">
        <v>2912</v>
      </c>
      <c r="DU1701" s="9" t="s">
        <v>2913</v>
      </c>
      <c r="DV1701" s="9" t="s">
        <v>2914</v>
      </c>
      <c r="DW1701" s="9" t="s">
        <v>2915</v>
      </c>
      <c r="DX1701" s="9" t="s">
        <v>2916</v>
      </c>
      <c r="DY1701" s="9" t="s">
        <v>2917</v>
      </c>
      <c r="DZ1701" s="9" t="s">
        <v>2918</v>
      </c>
      <c r="EA1701" s="9" t="s">
        <v>2920</v>
      </c>
      <c r="EB1701" s="9" t="s">
        <v>2919</v>
      </c>
    </row>
    <row r="1702" spans="3:132" x14ac:dyDescent="0.25">
      <c r="C1702" s="10" t="s">
        <v>1793</v>
      </c>
      <c r="D1702" s="9">
        <v>98.34</v>
      </c>
      <c r="E1702" s="9">
        <v>25.65</v>
      </c>
      <c r="F1702" s="10" t="s">
        <v>3117</v>
      </c>
      <c r="G1702" s="9">
        <v>75.5</v>
      </c>
      <c r="H1702" s="9">
        <v>2.6</v>
      </c>
      <c r="DA1702" s="10"/>
      <c r="DB1702" s="10"/>
      <c r="DC1702" s="10"/>
      <c r="DG1702" s="10"/>
      <c r="DH1702" s="10"/>
      <c r="DI1702" s="10"/>
      <c r="DJ1702" s="10"/>
      <c r="DK1702" s="10"/>
      <c r="DL1702" s="10">
        <v>0.73</v>
      </c>
      <c r="DM1702" s="10">
        <v>0.36</v>
      </c>
      <c r="DN1702" s="10">
        <v>301.06</v>
      </c>
      <c r="DO1702" s="10" t="s">
        <v>2734</v>
      </c>
      <c r="DP1702" s="16" t="s">
        <v>2908</v>
      </c>
      <c r="DQ1702" s="9" t="s">
        <v>2909</v>
      </c>
      <c r="DR1702" s="9" t="s">
        <v>2910</v>
      </c>
      <c r="DS1702" s="9" t="s">
        <v>2911</v>
      </c>
      <c r="DT1702" s="9" t="s">
        <v>2912</v>
      </c>
      <c r="DU1702" s="9" t="s">
        <v>2913</v>
      </c>
      <c r="DV1702" s="9" t="s">
        <v>2914</v>
      </c>
      <c r="DW1702" s="9" t="s">
        <v>2915</v>
      </c>
      <c r="DX1702" s="9" t="s">
        <v>2916</v>
      </c>
      <c r="DY1702" s="9" t="s">
        <v>2917</v>
      </c>
      <c r="DZ1702" s="9" t="s">
        <v>2918</v>
      </c>
      <c r="EA1702" s="9" t="s">
        <v>2920</v>
      </c>
      <c r="EB1702" s="9" t="s">
        <v>2919</v>
      </c>
    </row>
    <row r="1703" spans="3:132" x14ac:dyDescent="0.25">
      <c r="C1703" s="10" t="s">
        <v>1794</v>
      </c>
      <c r="D1703" s="9">
        <v>98.34</v>
      </c>
      <c r="E1703" s="9">
        <v>25.65</v>
      </c>
      <c r="F1703" s="10" t="s">
        <v>3117</v>
      </c>
      <c r="G1703" s="9">
        <v>75.5</v>
      </c>
      <c r="H1703" s="9">
        <v>2.6</v>
      </c>
      <c r="DA1703" s="10"/>
      <c r="DB1703" s="10"/>
      <c r="DC1703" s="10"/>
      <c r="DG1703" s="10"/>
      <c r="DH1703" s="10"/>
      <c r="DI1703" s="10"/>
      <c r="DJ1703" s="10"/>
      <c r="DK1703" s="10"/>
      <c r="DL1703" s="10">
        <v>0.87</v>
      </c>
      <c r="DM1703" s="10">
        <v>0.87</v>
      </c>
      <c r="DN1703" s="10">
        <v>308.14999999999998</v>
      </c>
      <c r="DO1703" s="10" t="s">
        <v>2734</v>
      </c>
      <c r="DP1703" s="16" t="s">
        <v>2908</v>
      </c>
      <c r="DQ1703" s="9" t="s">
        <v>2909</v>
      </c>
      <c r="DR1703" s="9" t="s">
        <v>2910</v>
      </c>
      <c r="DS1703" s="9" t="s">
        <v>2911</v>
      </c>
      <c r="DT1703" s="9" t="s">
        <v>2912</v>
      </c>
      <c r="DU1703" s="9" t="s">
        <v>2913</v>
      </c>
      <c r="DV1703" s="9" t="s">
        <v>2914</v>
      </c>
      <c r="DW1703" s="9" t="s">
        <v>2915</v>
      </c>
      <c r="DX1703" s="9" t="s">
        <v>2916</v>
      </c>
      <c r="DY1703" s="9" t="s">
        <v>2917</v>
      </c>
      <c r="DZ1703" s="9" t="s">
        <v>2918</v>
      </c>
      <c r="EA1703" s="9" t="s">
        <v>2920</v>
      </c>
      <c r="EB1703" s="9" t="s">
        <v>2919</v>
      </c>
    </row>
    <row r="1704" spans="3:132" x14ac:dyDescent="0.25">
      <c r="C1704" s="10" t="s">
        <v>1351</v>
      </c>
      <c r="D1704" s="9">
        <v>98.34</v>
      </c>
      <c r="E1704" s="9">
        <v>25.65</v>
      </c>
      <c r="F1704" s="10" t="s">
        <v>3117</v>
      </c>
      <c r="G1704" s="9">
        <v>75.5</v>
      </c>
      <c r="H1704" s="9">
        <v>2.6</v>
      </c>
      <c r="DA1704" s="10"/>
      <c r="DB1704" s="10"/>
      <c r="DC1704" s="10"/>
      <c r="DG1704" s="10"/>
      <c r="DH1704" s="10"/>
      <c r="DI1704" s="10"/>
      <c r="DJ1704" s="10"/>
      <c r="DK1704" s="10"/>
      <c r="DL1704" s="10">
        <v>0.65</v>
      </c>
      <c r="DM1704" s="10">
        <v>0.55000000000000004</v>
      </c>
      <c r="DN1704" s="10">
        <v>305.44</v>
      </c>
      <c r="DO1704" s="10" t="s">
        <v>2734</v>
      </c>
      <c r="DP1704" s="16" t="s">
        <v>2908</v>
      </c>
      <c r="DQ1704" s="9" t="s">
        <v>2909</v>
      </c>
      <c r="DR1704" s="9" t="s">
        <v>2910</v>
      </c>
      <c r="DS1704" s="9" t="s">
        <v>2911</v>
      </c>
      <c r="DT1704" s="9" t="s">
        <v>2912</v>
      </c>
      <c r="DU1704" s="9" t="s">
        <v>2913</v>
      </c>
      <c r="DV1704" s="9" t="s">
        <v>2914</v>
      </c>
      <c r="DW1704" s="9" t="s">
        <v>2915</v>
      </c>
      <c r="DX1704" s="9" t="s">
        <v>2916</v>
      </c>
      <c r="DY1704" s="9" t="s">
        <v>2917</v>
      </c>
      <c r="DZ1704" s="9" t="s">
        <v>2918</v>
      </c>
      <c r="EA1704" s="9" t="s">
        <v>2920</v>
      </c>
      <c r="EB1704" s="9" t="s">
        <v>2919</v>
      </c>
    </row>
    <row r="1705" spans="3:132" x14ac:dyDescent="0.25">
      <c r="C1705" s="10" t="s">
        <v>2545</v>
      </c>
      <c r="D1705" s="9">
        <v>98.34</v>
      </c>
      <c r="E1705" s="9">
        <v>25.65</v>
      </c>
      <c r="F1705" s="10" t="s">
        <v>3117</v>
      </c>
      <c r="G1705" s="9">
        <v>75.5</v>
      </c>
      <c r="H1705" s="9">
        <v>2.6</v>
      </c>
      <c r="DA1705" s="10"/>
      <c r="DB1705" s="10"/>
      <c r="DC1705" s="10"/>
      <c r="DG1705" s="10"/>
      <c r="DH1705" s="10"/>
      <c r="DI1705" s="10"/>
      <c r="DJ1705" s="10"/>
      <c r="DK1705" s="10"/>
      <c r="DL1705" s="10">
        <v>0.63</v>
      </c>
      <c r="DM1705" s="10">
        <v>2.77</v>
      </c>
      <c r="DN1705" s="10">
        <v>327.08999999999997</v>
      </c>
      <c r="DO1705" s="10" t="s">
        <v>2734</v>
      </c>
      <c r="DP1705" s="16" t="s">
        <v>2908</v>
      </c>
      <c r="DQ1705" s="9" t="s">
        <v>2909</v>
      </c>
      <c r="DR1705" s="9" t="s">
        <v>2910</v>
      </c>
      <c r="DS1705" s="9" t="s">
        <v>2911</v>
      </c>
      <c r="DT1705" s="9" t="s">
        <v>2912</v>
      </c>
      <c r="DU1705" s="9" t="s">
        <v>2913</v>
      </c>
      <c r="DV1705" s="9" t="s">
        <v>2914</v>
      </c>
      <c r="DW1705" s="9" t="s">
        <v>2915</v>
      </c>
      <c r="DX1705" s="9" t="s">
        <v>2916</v>
      </c>
      <c r="DY1705" s="9" t="s">
        <v>2917</v>
      </c>
      <c r="DZ1705" s="9" t="s">
        <v>2918</v>
      </c>
      <c r="EA1705" s="9" t="s">
        <v>2920</v>
      </c>
      <c r="EB1705" s="9" t="s">
        <v>2919</v>
      </c>
    </row>
    <row r="1706" spans="3:132" x14ac:dyDescent="0.25">
      <c r="C1706" s="10" t="s">
        <v>1797</v>
      </c>
      <c r="D1706" s="9">
        <v>98.34</v>
      </c>
      <c r="E1706" s="9">
        <v>25.65</v>
      </c>
      <c r="F1706" s="10" t="s">
        <v>3117</v>
      </c>
      <c r="G1706" s="9">
        <v>75.5</v>
      </c>
      <c r="H1706" s="9">
        <v>2.6</v>
      </c>
      <c r="DA1706" s="10"/>
      <c r="DB1706" s="10"/>
      <c r="DC1706" s="10"/>
      <c r="DG1706" s="10"/>
      <c r="DH1706" s="10"/>
      <c r="DI1706" s="10"/>
      <c r="DJ1706" s="10"/>
      <c r="DK1706" s="10"/>
      <c r="DL1706" s="10">
        <v>0.63</v>
      </c>
      <c r="DM1706" s="10">
        <v>3.29</v>
      </c>
      <c r="DN1706" s="10">
        <v>348.43</v>
      </c>
      <c r="DO1706" s="10" t="s">
        <v>2734</v>
      </c>
      <c r="DP1706" s="16" t="s">
        <v>2908</v>
      </c>
      <c r="DQ1706" s="9" t="s">
        <v>2909</v>
      </c>
      <c r="DR1706" s="9" t="s">
        <v>2910</v>
      </c>
      <c r="DS1706" s="9" t="s">
        <v>2911</v>
      </c>
      <c r="DT1706" s="9" t="s">
        <v>2912</v>
      </c>
      <c r="DU1706" s="9" t="s">
        <v>2913</v>
      </c>
      <c r="DV1706" s="9" t="s">
        <v>2914</v>
      </c>
      <c r="DW1706" s="9" t="s">
        <v>2915</v>
      </c>
      <c r="DX1706" s="9" t="s">
        <v>2916</v>
      </c>
      <c r="DY1706" s="9" t="s">
        <v>2917</v>
      </c>
      <c r="DZ1706" s="9" t="s">
        <v>2918</v>
      </c>
      <c r="EA1706" s="9" t="s">
        <v>2920</v>
      </c>
      <c r="EB1706" s="9" t="s">
        <v>2919</v>
      </c>
    </row>
    <row r="1707" spans="3:132" x14ac:dyDescent="0.25">
      <c r="C1707" s="10" t="s">
        <v>1798</v>
      </c>
      <c r="D1707" s="9">
        <v>98.34</v>
      </c>
      <c r="E1707" s="9">
        <v>25.65</v>
      </c>
      <c r="F1707" s="10" t="s">
        <v>3117</v>
      </c>
      <c r="G1707" s="9">
        <v>75.5</v>
      </c>
      <c r="H1707" s="9">
        <v>2.6</v>
      </c>
      <c r="DA1707" s="10"/>
      <c r="DB1707" s="10"/>
      <c r="DC1707" s="10"/>
      <c r="DG1707" s="10"/>
      <c r="DH1707" s="10"/>
      <c r="DI1707" s="10"/>
      <c r="DJ1707" s="10"/>
      <c r="DK1707" s="10"/>
      <c r="DL1707" s="10">
        <v>0.57999999999999996</v>
      </c>
      <c r="DM1707" s="10">
        <v>0.87</v>
      </c>
      <c r="DN1707" s="10">
        <v>305.63</v>
      </c>
      <c r="DO1707" s="10" t="s">
        <v>2734</v>
      </c>
      <c r="DP1707" s="16" t="s">
        <v>2908</v>
      </c>
      <c r="DQ1707" s="9" t="s">
        <v>2909</v>
      </c>
      <c r="DR1707" s="9" t="s">
        <v>2910</v>
      </c>
      <c r="DS1707" s="9" t="s">
        <v>2911</v>
      </c>
      <c r="DT1707" s="9" t="s">
        <v>2912</v>
      </c>
      <c r="DU1707" s="9" t="s">
        <v>2913</v>
      </c>
      <c r="DV1707" s="9" t="s">
        <v>2914</v>
      </c>
      <c r="DW1707" s="9" t="s">
        <v>2915</v>
      </c>
      <c r="DX1707" s="9" t="s">
        <v>2916</v>
      </c>
      <c r="DY1707" s="9" t="s">
        <v>2917</v>
      </c>
      <c r="DZ1707" s="9" t="s">
        <v>2918</v>
      </c>
      <c r="EA1707" s="9" t="s">
        <v>2920</v>
      </c>
      <c r="EB1707" s="9" t="s">
        <v>2919</v>
      </c>
    </row>
    <row r="1708" spans="3:132" x14ac:dyDescent="0.25">
      <c r="C1708" s="10" t="s">
        <v>1801</v>
      </c>
      <c r="D1708" s="9">
        <v>98.34</v>
      </c>
      <c r="E1708" s="9">
        <v>25.65</v>
      </c>
      <c r="F1708" s="10" t="s">
        <v>3117</v>
      </c>
      <c r="G1708" s="9">
        <v>75.5</v>
      </c>
      <c r="H1708" s="9">
        <v>2.6</v>
      </c>
      <c r="DA1708" s="10"/>
      <c r="DB1708" s="10"/>
      <c r="DC1708" s="10"/>
      <c r="DG1708" s="10"/>
      <c r="DH1708" s="10"/>
      <c r="DI1708" s="10"/>
      <c r="DJ1708" s="10"/>
      <c r="DK1708" s="10"/>
      <c r="DL1708" s="10">
        <v>0.66</v>
      </c>
      <c r="DM1708" s="10">
        <v>4.8099999999999996</v>
      </c>
      <c r="DN1708" s="10">
        <v>343.46</v>
      </c>
      <c r="DO1708" s="10" t="s">
        <v>2734</v>
      </c>
      <c r="DP1708" s="16" t="s">
        <v>2908</v>
      </c>
      <c r="DQ1708" s="9" t="s">
        <v>2909</v>
      </c>
      <c r="DR1708" s="9" t="s">
        <v>2910</v>
      </c>
      <c r="DS1708" s="9" t="s">
        <v>2911</v>
      </c>
      <c r="DT1708" s="9" t="s">
        <v>2912</v>
      </c>
      <c r="DU1708" s="9" t="s">
        <v>2913</v>
      </c>
      <c r="DV1708" s="9" t="s">
        <v>2914</v>
      </c>
      <c r="DW1708" s="9" t="s">
        <v>2915</v>
      </c>
      <c r="DX1708" s="9" t="s">
        <v>2916</v>
      </c>
      <c r="DY1708" s="9" t="s">
        <v>2917</v>
      </c>
      <c r="DZ1708" s="9" t="s">
        <v>2918</v>
      </c>
      <c r="EA1708" s="9" t="s">
        <v>2920</v>
      </c>
      <c r="EB1708" s="9" t="s">
        <v>2919</v>
      </c>
    </row>
    <row r="1709" spans="3:132" x14ac:dyDescent="0.25">
      <c r="C1709" s="10" t="s">
        <v>2548</v>
      </c>
      <c r="D1709" s="9">
        <v>98.34</v>
      </c>
      <c r="E1709" s="9">
        <v>25.65</v>
      </c>
      <c r="F1709" s="10" t="s">
        <v>3117</v>
      </c>
      <c r="G1709" s="9">
        <v>75.5</v>
      </c>
      <c r="H1709" s="9">
        <v>2.6</v>
      </c>
      <c r="DA1709" s="10"/>
      <c r="DB1709" s="10"/>
      <c r="DC1709" s="10"/>
      <c r="DG1709" s="10"/>
      <c r="DH1709" s="10"/>
      <c r="DI1709" s="10"/>
      <c r="DJ1709" s="10"/>
      <c r="DK1709" s="10"/>
      <c r="DL1709" s="10">
        <v>0.7</v>
      </c>
      <c r="DM1709" s="10">
        <v>4.29</v>
      </c>
      <c r="DN1709" s="10">
        <v>344.77</v>
      </c>
      <c r="DO1709" s="10" t="s">
        <v>2734</v>
      </c>
      <c r="DP1709" s="16" t="s">
        <v>2908</v>
      </c>
      <c r="DQ1709" s="9" t="s">
        <v>2909</v>
      </c>
      <c r="DR1709" s="9" t="s">
        <v>2910</v>
      </c>
      <c r="DS1709" s="9" t="s">
        <v>2911</v>
      </c>
      <c r="DT1709" s="9" t="s">
        <v>2912</v>
      </c>
      <c r="DU1709" s="9" t="s">
        <v>2913</v>
      </c>
      <c r="DV1709" s="9" t="s">
        <v>2914</v>
      </c>
      <c r="DW1709" s="9" t="s">
        <v>2915</v>
      </c>
      <c r="DX1709" s="9" t="s">
        <v>2916</v>
      </c>
      <c r="DY1709" s="9" t="s">
        <v>2917</v>
      </c>
      <c r="DZ1709" s="9" t="s">
        <v>2918</v>
      </c>
      <c r="EA1709" s="9" t="s">
        <v>2920</v>
      </c>
      <c r="EB1709" s="9" t="s">
        <v>2919</v>
      </c>
    </row>
    <row r="1710" spans="3:132" x14ac:dyDescent="0.25">
      <c r="C1710" s="10" t="s">
        <v>2552</v>
      </c>
      <c r="D1710" s="9">
        <v>98.34</v>
      </c>
      <c r="E1710" s="9">
        <v>25.65</v>
      </c>
      <c r="F1710" s="10" t="s">
        <v>3117</v>
      </c>
      <c r="G1710" s="9">
        <v>75.5</v>
      </c>
      <c r="H1710" s="9">
        <v>2.6</v>
      </c>
      <c r="DA1710" s="10"/>
      <c r="DB1710" s="10"/>
      <c r="DC1710" s="10"/>
      <c r="DG1710" s="10"/>
      <c r="DH1710" s="10"/>
      <c r="DI1710" s="10"/>
      <c r="DJ1710" s="10"/>
      <c r="DK1710" s="10"/>
      <c r="DL1710" s="10">
        <v>0.53</v>
      </c>
      <c r="DM1710" s="10">
        <v>2.7</v>
      </c>
      <c r="DN1710" s="10">
        <v>330.07</v>
      </c>
      <c r="DO1710" s="10" t="s">
        <v>2734</v>
      </c>
      <c r="DP1710" s="16" t="s">
        <v>2908</v>
      </c>
      <c r="DQ1710" s="9" t="s">
        <v>2909</v>
      </c>
      <c r="DR1710" s="9" t="s">
        <v>2910</v>
      </c>
      <c r="DS1710" s="9" t="s">
        <v>2911</v>
      </c>
      <c r="DT1710" s="9" t="s">
        <v>2912</v>
      </c>
      <c r="DU1710" s="9" t="s">
        <v>2913</v>
      </c>
      <c r="DV1710" s="9" t="s">
        <v>2914</v>
      </c>
      <c r="DW1710" s="9" t="s">
        <v>2915</v>
      </c>
      <c r="DX1710" s="9" t="s">
        <v>2916</v>
      </c>
      <c r="DY1710" s="9" t="s">
        <v>2917</v>
      </c>
      <c r="DZ1710" s="9" t="s">
        <v>2918</v>
      </c>
      <c r="EA1710" s="9" t="s">
        <v>2920</v>
      </c>
      <c r="EB1710" s="9" t="s">
        <v>2919</v>
      </c>
    </row>
    <row r="1711" spans="3:132" x14ac:dyDescent="0.25">
      <c r="C1711" s="10" t="s">
        <v>2208</v>
      </c>
      <c r="D1711" s="9">
        <v>100.23</v>
      </c>
      <c r="E1711" s="9">
        <v>27.5</v>
      </c>
      <c r="F1711" s="10" t="s">
        <v>3149</v>
      </c>
      <c r="G1711" s="9">
        <v>82.34</v>
      </c>
      <c r="H1711" s="9">
        <v>0.75</v>
      </c>
      <c r="DA1711" s="13">
        <v>18.742999999999999</v>
      </c>
      <c r="DB1711" s="13">
        <v>15.601000000000001</v>
      </c>
      <c r="DC1711" s="13">
        <v>39.103000000000002</v>
      </c>
      <c r="DG1711" s="10"/>
      <c r="DH1711" s="10"/>
      <c r="DI1711" s="10"/>
      <c r="DJ1711" s="10"/>
      <c r="DK1711" s="10"/>
      <c r="DL1711" s="10"/>
      <c r="DM1711" s="10"/>
      <c r="DN1711" s="10"/>
      <c r="DO1711" s="9" t="s">
        <v>2321</v>
      </c>
      <c r="DP1711" s="10" t="s">
        <v>2923</v>
      </c>
      <c r="DQ1711" s="9" t="s">
        <v>2924</v>
      </c>
      <c r="DR1711" s="9" t="s">
        <v>2925</v>
      </c>
      <c r="DS1711" s="9" t="s">
        <v>2926</v>
      </c>
      <c r="DT1711" s="9" t="s">
        <v>2927</v>
      </c>
      <c r="DU1711" s="9" t="s">
        <v>2928</v>
      </c>
      <c r="DV1711" s="9" t="s">
        <v>2931</v>
      </c>
      <c r="DW1711" s="9" t="s">
        <v>2930</v>
      </c>
      <c r="DX1711" s="9" t="s">
        <v>2929</v>
      </c>
      <c r="DY1711" s="9" t="s">
        <v>2932</v>
      </c>
      <c r="DZ1711" s="9" t="s">
        <v>2933</v>
      </c>
      <c r="EA1711" s="9" t="s">
        <v>2921</v>
      </c>
      <c r="EB1711" s="9" t="s">
        <v>2922</v>
      </c>
    </row>
    <row r="1712" spans="3:132" x14ac:dyDescent="0.25">
      <c r="C1712" s="10" t="s">
        <v>2209</v>
      </c>
      <c r="D1712" s="9">
        <v>100.23</v>
      </c>
      <c r="E1712" s="9">
        <v>27.5</v>
      </c>
      <c r="F1712" s="10" t="s">
        <v>3149</v>
      </c>
      <c r="G1712" s="9">
        <v>82.34</v>
      </c>
      <c r="H1712" s="9">
        <v>0.75</v>
      </c>
      <c r="DA1712" s="13">
        <v>18.771999999999998</v>
      </c>
      <c r="DB1712" s="13">
        <v>15.616</v>
      </c>
      <c r="DC1712" s="13">
        <v>39.192999999999998</v>
      </c>
      <c r="DG1712" s="10"/>
      <c r="DH1712" s="10"/>
      <c r="DI1712" s="10"/>
      <c r="DJ1712" s="10"/>
      <c r="DK1712" s="10"/>
      <c r="DL1712" s="10"/>
      <c r="DM1712" s="10"/>
      <c r="DN1712" s="10"/>
      <c r="DO1712" s="9" t="s">
        <v>2321</v>
      </c>
      <c r="DP1712" s="10" t="s">
        <v>2923</v>
      </c>
      <c r="DQ1712" s="9" t="s">
        <v>2924</v>
      </c>
      <c r="DR1712" s="9" t="s">
        <v>2925</v>
      </c>
      <c r="DS1712" s="9" t="s">
        <v>2926</v>
      </c>
      <c r="DT1712" s="9" t="s">
        <v>2927</v>
      </c>
      <c r="DU1712" s="9" t="s">
        <v>2928</v>
      </c>
      <c r="DV1712" s="9" t="s">
        <v>2931</v>
      </c>
      <c r="DW1712" s="9" t="s">
        <v>2930</v>
      </c>
      <c r="DX1712" s="9" t="s">
        <v>2929</v>
      </c>
      <c r="DY1712" s="9" t="s">
        <v>2932</v>
      </c>
      <c r="DZ1712" s="9" t="s">
        <v>2933</v>
      </c>
      <c r="EA1712" s="9" t="s">
        <v>2921</v>
      </c>
      <c r="EB1712" s="9" t="s">
        <v>2922</v>
      </c>
    </row>
    <row r="1713" spans="3:132" x14ac:dyDescent="0.25">
      <c r="C1713" s="10" t="s">
        <v>2210</v>
      </c>
      <c r="D1713" s="9">
        <v>100.23</v>
      </c>
      <c r="E1713" s="9">
        <v>27.5</v>
      </c>
      <c r="F1713" s="10" t="s">
        <v>3149</v>
      </c>
      <c r="G1713" s="9">
        <v>82.34</v>
      </c>
      <c r="H1713" s="9">
        <v>0.75</v>
      </c>
      <c r="DA1713" s="13">
        <v>18.771000000000001</v>
      </c>
      <c r="DB1713" s="13">
        <v>15.61</v>
      </c>
      <c r="DC1713" s="13">
        <v>39.155999999999999</v>
      </c>
      <c r="DG1713" s="10"/>
      <c r="DH1713" s="10"/>
      <c r="DI1713" s="10"/>
      <c r="DJ1713" s="10"/>
      <c r="DK1713" s="10"/>
      <c r="DL1713" s="10"/>
      <c r="DM1713" s="10"/>
      <c r="DN1713" s="10"/>
      <c r="DO1713" s="9" t="s">
        <v>2321</v>
      </c>
      <c r="DP1713" s="10" t="s">
        <v>2923</v>
      </c>
      <c r="DQ1713" s="9" t="s">
        <v>2924</v>
      </c>
      <c r="DR1713" s="9" t="s">
        <v>2925</v>
      </c>
      <c r="DS1713" s="9" t="s">
        <v>2926</v>
      </c>
      <c r="DT1713" s="9" t="s">
        <v>2927</v>
      </c>
      <c r="DU1713" s="9" t="s">
        <v>2928</v>
      </c>
      <c r="DV1713" s="9" t="s">
        <v>2931</v>
      </c>
      <c r="DW1713" s="9" t="s">
        <v>2930</v>
      </c>
      <c r="DX1713" s="9" t="s">
        <v>2929</v>
      </c>
      <c r="DY1713" s="9" t="s">
        <v>2932</v>
      </c>
      <c r="DZ1713" s="9" t="s">
        <v>2933</v>
      </c>
      <c r="EA1713" s="9" t="s">
        <v>2921</v>
      </c>
      <c r="EB1713" s="9" t="s">
        <v>2922</v>
      </c>
    </row>
    <row r="1714" spans="3:132" x14ac:dyDescent="0.25">
      <c r="C1714" s="10" t="s">
        <v>2211</v>
      </c>
      <c r="D1714" s="9">
        <v>100.23</v>
      </c>
      <c r="E1714" s="9">
        <v>27.5</v>
      </c>
      <c r="F1714" s="10" t="s">
        <v>3149</v>
      </c>
      <c r="G1714" s="9">
        <v>82.34</v>
      </c>
      <c r="H1714" s="9">
        <v>0.75</v>
      </c>
      <c r="DA1714" s="13">
        <v>18.773</v>
      </c>
      <c r="DB1714" s="13">
        <v>15.603</v>
      </c>
      <c r="DC1714" s="13">
        <v>39.107999999999997</v>
      </c>
      <c r="DG1714" s="10"/>
      <c r="DH1714" s="10"/>
      <c r="DI1714" s="10"/>
      <c r="DJ1714" s="10"/>
      <c r="DK1714" s="10"/>
      <c r="DL1714" s="10"/>
      <c r="DM1714" s="10"/>
      <c r="DN1714" s="10"/>
      <c r="DO1714" s="9" t="s">
        <v>2321</v>
      </c>
      <c r="DP1714" s="10" t="s">
        <v>2923</v>
      </c>
      <c r="DQ1714" s="9" t="s">
        <v>2924</v>
      </c>
      <c r="DR1714" s="9" t="s">
        <v>2925</v>
      </c>
      <c r="DS1714" s="9" t="s">
        <v>2926</v>
      </c>
      <c r="DT1714" s="9" t="s">
        <v>2927</v>
      </c>
      <c r="DU1714" s="9" t="s">
        <v>2928</v>
      </c>
      <c r="DV1714" s="9" t="s">
        <v>2931</v>
      </c>
      <c r="DW1714" s="9" t="s">
        <v>2930</v>
      </c>
      <c r="DX1714" s="9" t="s">
        <v>2929</v>
      </c>
      <c r="DY1714" s="9" t="s">
        <v>2932</v>
      </c>
      <c r="DZ1714" s="9" t="s">
        <v>2933</v>
      </c>
      <c r="EA1714" s="9" t="s">
        <v>2921</v>
      </c>
      <c r="EB1714" s="9" t="s">
        <v>2922</v>
      </c>
    </row>
    <row r="1715" spans="3:132" x14ac:dyDescent="0.25">
      <c r="C1715" s="10" t="s">
        <v>2212</v>
      </c>
      <c r="D1715" s="9">
        <v>100.23</v>
      </c>
      <c r="E1715" s="9">
        <v>27.5</v>
      </c>
      <c r="F1715" s="10" t="s">
        <v>3149</v>
      </c>
      <c r="G1715" s="9">
        <v>82.34</v>
      </c>
      <c r="H1715" s="9">
        <v>0.75</v>
      </c>
      <c r="DA1715" s="13">
        <v>18.616</v>
      </c>
      <c r="DB1715" s="13">
        <v>15.579000000000001</v>
      </c>
      <c r="DC1715" s="13">
        <v>38.860999999999997</v>
      </c>
      <c r="DG1715" s="10"/>
      <c r="DH1715" s="10"/>
      <c r="DI1715" s="10"/>
      <c r="DJ1715" s="10"/>
      <c r="DK1715" s="10"/>
      <c r="DL1715" s="10"/>
      <c r="DM1715" s="10"/>
      <c r="DN1715" s="10"/>
      <c r="DO1715" s="9" t="s">
        <v>2321</v>
      </c>
      <c r="DP1715" s="10" t="s">
        <v>2923</v>
      </c>
      <c r="DQ1715" s="9" t="s">
        <v>2924</v>
      </c>
      <c r="DR1715" s="9" t="s">
        <v>2925</v>
      </c>
      <c r="DS1715" s="9" t="s">
        <v>2926</v>
      </c>
      <c r="DT1715" s="9" t="s">
        <v>2927</v>
      </c>
      <c r="DU1715" s="9" t="s">
        <v>2928</v>
      </c>
      <c r="DV1715" s="9" t="s">
        <v>2931</v>
      </c>
      <c r="DW1715" s="9" t="s">
        <v>2930</v>
      </c>
      <c r="DX1715" s="9" t="s">
        <v>2929</v>
      </c>
      <c r="DY1715" s="9" t="s">
        <v>2932</v>
      </c>
      <c r="DZ1715" s="9" t="s">
        <v>2933</v>
      </c>
      <c r="EA1715" s="9" t="s">
        <v>2921</v>
      </c>
      <c r="EB1715" s="9" t="s">
        <v>2922</v>
      </c>
    </row>
    <row r="1716" spans="3:132" x14ac:dyDescent="0.25">
      <c r="C1716" s="10" t="s">
        <v>2213</v>
      </c>
      <c r="D1716" s="9">
        <v>100.23</v>
      </c>
      <c r="E1716" s="9">
        <v>27.5</v>
      </c>
      <c r="F1716" s="10" t="s">
        <v>2932</v>
      </c>
      <c r="G1716" s="9">
        <v>82.34</v>
      </c>
      <c r="H1716" s="9">
        <v>0.75</v>
      </c>
      <c r="DA1716" s="13">
        <v>18.693999999999999</v>
      </c>
      <c r="DB1716" s="13">
        <v>15.605</v>
      </c>
      <c r="DC1716" s="13">
        <v>39.106000000000002</v>
      </c>
      <c r="DG1716" s="10"/>
      <c r="DH1716" s="10"/>
      <c r="DI1716" s="10"/>
      <c r="DJ1716" s="10"/>
      <c r="DK1716" s="10"/>
      <c r="DL1716" s="10"/>
      <c r="DM1716" s="10"/>
      <c r="DN1716" s="10"/>
      <c r="DO1716" s="9" t="s">
        <v>2321</v>
      </c>
      <c r="DP1716" s="10" t="s">
        <v>2923</v>
      </c>
      <c r="DQ1716" s="9" t="s">
        <v>2924</v>
      </c>
      <c r="DR1716" s="9" t="s">
        <v>2925</v>
      </c>
      <c r="DS1716" s="9" t="s">
        <v>2926</v>
      </c>
      <c r="DT1716" s="9" t="s">
        <v>2927</v>
      </c>
      <c r="DU1716" s="9" t="s">
        <v>2928</v>
      </c>
      <c r="DV1716" s="9" t="s">
        <v>2931</v>
      </c>
      <c r="DW1716" s="9" t="s">
        <v>2930</v>
      </c>
      <c r="DX1716" s="9" t="s">
        <v>2929</v>
      </c>
      <c r="DY1716" s="9" t="s">
        <v>2932</v>
      </c>
      <c r="DZ1716" s="9" t="s">
        <v>2933</v>
      </c>
      <c r="EA1716" s="9" t="s">
        <v>2921</v>
      </c>
      <c r="EB1716" s="9" t="s">
        <v>2922</v>
      </c>
    </row>
    <row r="1717" spans="3:132" x14ac:dyDescent="0.25">
      <c r="C1717" s="10" t="s">
        <v>2214</v>
      </c>
      <c r="D1717" s="9">
        <v>100.23</v>
      </c>
      <c r="E1717" s="9">
        <v>27.5</v>
      </c>
      <c r="F1717" s="10" t="s">
        <v>2932</v>
      </c>
      <c r="G1717" s="9">
        <v>82.34</v>
      </c>
      <c r="H1717" s="9">
        <v>0.75</v>
      </c>
      <c r="DA1717" s="13">
        <v>18.596</v>
      </c>
      <c r="DB1717" s="13">
        <v>15.592000000000001</v>
      </c>
      <c r="DC1717" s="13">
        <v>38.975000000000001</v>
      </c>
      <c r="DG1717" s="10"/>
      <c r="DH1717" s="10"/>
      <c r="DI1717" s="10"/>
      <c r="DJ1717" s="10"/>
      <c r="DK1717" s="10"/>
      <c r="DL1717" s="10"/>
      <c r="DM1717" s="10"/>
      <c r="DN1717" s="10"/>
      <c r="DO1717" s="9" t="s">
        <v>2321</v>
      </c>
      <c r="DP1717" s="10" t="s">
        <v>2923</v>
      </c>
      <c r="DQ1717" s="9" t="s">
        <v>2924</v>
      </c>
      <c r="DR1717" s="9" t="s">
        <v>2925</v>
      </c>
      <c r="DS1717" s="9" t="s">
        <v>2926</v>
      </c>
      <c r="DT1717" s="9" t="s">
        <v>2927</v>
      </c>
      <c r="DU1717" s="9" t="s">
        <v>2928</v>
      </c>
      <c r="DV1717" s="9" t="s">
        <v>2931</v>
      </c>
      <c r="DW1717" s="9" t="s">
        <v>2930</v>
      </c>
      <c r="DX1717" s="9" t="s">
        <v>2929</v>
      </c>
      <c r="DY1717" s="9" t="s">
        <v>2932</v>
      </c>
      <c r="DZ1717" s="9" t="s">
        <v>2933</v>
      </c>
      <c r="EA1717" s="9" t="s">
        <v>2921</v>
      </c>
      <c r="EB1717" s="9" t="s">
        <v>2922</v>
      </c>
    </row>
    <row r="1718" spans="3:132" x14ac:dyDescent="0.25">
      <c r="C1718" s="10" t="s">
        <v>2215</v>
      </c>
      <c r="D1718" s="9">
        <v>100.23</v>
      </c>
      <c r="E1718" s="9">
        <v>27.5</v>
      </c>
      <c r="F1718" s="10" t="s">
        <v>2932</v>
      </c>
      <c r="G1718" s="9">
        <v>82.34</v>
      </c>
      <c r="H1718" s="9">
        <v>0.75</v>
      </c>
      <c r="DA1718" s="13">
        <v>18.518999999999998</v>
      </c>
      <c r="DB1718" s="13">
        <v>15.592000000000001</v>
      </c>
      <c r="DC1718" s="13">
        <v>38.838000000000001</v>
      </c>
      <c r="DG1718" s="10"/>
      <c r="DH1718" s="10"/>
      <c r="DI1718" s="10"/>
      <c r="DJ1718" s="10"/>
      <c r="DK1718" s="10"/>
      <c r="DL1718" s="10"/>
      <c r="DM1718" s="10"/>
      <c r="DN1718" s="10"/>
      <c r="DO1718" s="9" t="s">
        <v>2321</v>
      </c>
      <c r="DP1718" s="10" t="s">
        <v>2923</v>
      </c>
      <c r="DQ1718" s="9" t="s">
        <v>2924</v>
      </c>
      <c r="DR1718" s="9" t="s">
        <v>2925</v>
      </c>
      <c r="DS1718" s="9" t="s">
        <v>2926</v>
      </c>
      <c r="DT1718" s="9" t="s">
        <v>2927</v>
      </c>
      <c r="DU1718" s="9" t="s">
        <v>2928</v>
      </c>
      <c r="DV1718" s="9" t="s">
        <v>2931</v>
      </c>
      <c r="DW1718" s="9" t="s">
        <v>2930</v>
      </c>
      <c r="DX1718" s="9" t="s">
        <v>2929</v>
      </c>
      <c r="DY1718" s="9" t="s">
        <v>2932</v>
      </c>
      <c r="DZ1718" s="9" t="s">
        <v>2933</v>
      </c>
      <c r="EA1718" s="9" t="s">
        <v>2921</v>
      </c>
      <c r="EB1718" s="9" t="s">
        <v>2922</v>
      </c>
    </row>
    <row r="1719" spans="3:132" x14ac:dyDescent="0.25">
      <c r="C1719" s="10" t="s">
        <v>2216</v>
      </c>
      <c r="D1719" s="9">
        <v>100.23</v>
      </c>
      <c r="E1719" s="9">
        <v>27.5</v>
      </c>
      <c r="F1719" s="10" t="s">
        <v>2932</v>
      </c>
      <c r="G1719" s="9">
        <v>82.34</v>
      </c>
      <c r="H1719" s="9">
        <v>0.75</v>
      </c>
      <c r="DA1719" s="13">
        <v>18.472000000000001</v>
      </c>
      <c r="DB1719" s="13">
        <v>15.561</v>
      </c>
      <c r="DC1719" s="13">
        <v>38.6</v>
      </c>
      <c r="DG1719" s="10"/>
      <c r="DH1719" s="10"/>
      <c r="DI1719" s="10"/>
      <c r="DJ1719" s="10"/>
      <c r="DK1719" s="10"/>
      <c r="DL1719" s="10"/>
      <c r="DM1719" s="10"/>
      <c r="DN1719" s="10"/>
      <c r="DO1719" s="9" t="s">
        <v>2321</v>
      </c>
      <c r="DP1719" s="10" t="s">
        <v>2923</v>
      </c>
      <c r="DQ1719" s="9" t="s">
        <v>2924</v>
      </c>
      <c r="DR1719" s="9" t="s">
        <v>2925</v>
      </c>
      <c r="DS1719" s="9" t="s">
        <v>2926</v>
      </c>
      <c r="DT1719" s="9" t="s">
        <v>2927</v>
      </c>
      <c r="DU1719" s="9" t="s">
        <v>2928</v>
      </c>
      <c r="DV1719" s="9" t="s">
        <v>2931</v>
      </c>
      <c r="DW1719" s="9" t="s">
        <v>2930</v>
      </c>
      <c r="DX1719" s="9" t="s">
        <v>2929</v>
      </c>
      <c r="DY1719" s="9" t="s">
        <v>2932</v>
      </c>
      <c r="DZ1719" s="9" t="s">
        <v>2933</v>
      </c>
      <c r="EA1719" s="9" t="s">
        <v>2921</v>
      </c>
      <c r="EB1719" s="9" t="s">
        <v>2922</v>
      </c>
    </row>
    <row r="1720" spans="3:132" x14ac:dyDescent="0.25">
      <c r="C1720" s="10" t="s">
        <v>2217</v>
      </c>
      <c r="D1720" s="9">
        <v>100.23</v>
      </c>
      <c r="E1720" s="9">
        <v>27.5</v>
      </c>
      <c r="F1720" s="10" t="s">
        <v>3149</v>
      </c>
      <c r="G1720" s="9">
        <v>82.34</v>
      </c>
      <c r="H1720" s="9">
        <v>0.75</v>
      </c>
      <c r="DA1720" s="13">
        <v>18.706</v>
      </c>
      <c r="DB1720" s="13">
        <v>15.614000000000001</v>
      </c>
      <c r="DC1720" s="13">
        <v>39.113</v>
      </c>
      <c r="DG1720" s="10"/>
      <c r="DH1720" s="10"/>
      <c r="DI1720" s="10"/>
      <c r="DJ1720" s="10"/>
      <c r="DK1720" s="10"/>
      <c r="DL1720" s="10"/>
      <c r="DM1720" s="10"/>
      <c r="DN1720" s="10"/>
      <c r="DO1720" s="9" t="s">
        <v>2321</v>
      </c>
      <c r="DP1720" s="10" t="s">
        <v>2923</v>
      </c>
      <c r="DQ1720" s="9" t="s">
        <v>2924</v>
      </c>
      <c r="DR1720" s="9" t="s">
        <v>2925</v>
      </c>
      <c r="DS1720" s="9" t="s">
        <v>2926</v>
      </c>
      <c r="DT1720" s="9" t="s">
        <v>2927</v>
      </c>
      <c r="DU1720" s="9" t="s">
        <v>2928</v>
      </c>
      <c r="DV1720" s="9" t="s">
        <v>2931</v>
      </c>
      <c r="DW1720" s="9" t="s">
        <v>2930</v>
      </c>
      <c r="DX1720" s="9" t="s">
        <v>2929</v>
      </c>
      <c r="DY1720" s="9" t="s">
        <v>2932</v>
      </c>
      <c r="DZ1720" s="9" t="s">
        <v>2933</v>
      </c>
      <c r="EA1720" s="9" t="s">
        <v>2921</v>
      </c>
      <c r="EB1720" s="9" t="s">
        <v>2922</v>
      </c>
    </row>
    <row r="1721" spans="3:132" x14ac:dyDescent="0.25">
      <c r="C1721" s="10" t="s">
        <v>2218</v>
      </c>
      <c r="D1721" s="9">
        <v>100.23</v>
      </c>
      <c r="E1721" s="9">
        <v>27.5</v>
      </c>
      <c r="F1721" s="10" t="s">
        <v>3149</v>
      </c>
      <c r="G1721" s="9">
        <v>82.34</v>
      </c>
      <c r="H1721" s="9">
        <v>0.75</v>
      </c>
      <c r="DA1721" s="13">
        <v>18.620999999999999</v>
      </c>
      <c r="DB1721" s="13">
        <v>15.595000000000001</v>
      </c>
      <c r="DC1721" s="13">
        <v>38.965000000000003</v>
      </c>
      <c r="DG1721" s="10"/>
      <c r="DH1721" s="10"/>
      <c r="DI1721" s="10"/>
      <c r="DJ1721" s="10"/>
      <c r="DK1721" s="10"/>
      <c r="DL1721" s="10"/>
      <c r="DM1721" s="10"/>
      <c r="DN1721" s="10"/>
      <c r="DO1721" s="9" t="s">
        <v>2321</v>
      </c>
      <c r="DP1721" s="10" t="s">
        <v>2923</v>
      </c>
      <c r="DQ1721" s="9" t="s">
        <v>2924</v>
      </c>
      <c r="DR1721" s="9" t="s">
        <v>2925</v>
      </c>
      <c r="DS1721" s="9" t="s">
        <v>2926</v>
      </c>
      <c r="DT1721" s="9" t="s">
        <v>2927</v>
      </c>
      <c r="DU1721" s="9" t="s">
        <v>2928</v>
      </c>
      <c r="DV1721" s="9" t="s">
        <v>2931</v>
      </c>
      <c r="DW1721" s="9" t="s">
        <v>2930</v>
      </c>
      <c r="DX1721" s="9" t="s">
        <v>2929</v>
      </c>
      <c r="DY1721" s="9" t="s">
        <v>2932</v>
      </c>
      <c r="DZ1721" s="9" t="s">
        <v>2933</v>
      </c>
      <c r="EA1721" s="9" t="s">
        <v>2921</v>
      </c>
      <c r="EB1721" s="9" t="s">
        <v>2922</v>
      </c>
    </row>
    <row r="1722" spans="3:132" x14ac:dyDescent="0.25">
      <c r="C1722" s="10" t="s">
        <v>2219</v>
      </c>
      <c r="D1722" s="9">
        <v>100.23</v>
      </c>
      <c r="E1722" s="9">
        <v>27.5</v>
      </c>
      <c r="F1722" s="10" t="s">
        <v>3149</v>
      </c>
      <c r="G1722" s="9">
        <v>82.34</v>
      </c>
      <c r="H1722" s="9">
        <v>0.75</v>
      </c>
      <c r="DA1722" s="13">
        <v>18.933</v>
      </c>
      <c r="DB1722" s="13">
        <v>15.621</v>
      </c>
      <c r="DC1722" s="13">
        <v>39.246000000000002</v>
      </c>
      <c r="DG1722" s="10"/>
      <c r="DH1722" s="10"/>
      <c r="DI1722" s="10"/>
      <c r="DJ1722" s="10"/>
      <c r="DK1722" s="10"/>
      <c r="DL1722" s="10"/>
      <c r="DM1722" s="10"/>
      <c r="DN1722" s="10"/>
      <c r="DO1722" s="9" t="s">
        <v>2321</v>
      </c>
      <c r="DP1722" s="10" t="s">
        <v>2923</v>
      </c>
      <c r="DQ1722" s="9" t="s">
        <v>2924</v>
      </c>
      <c r="DR1722" s="9" t="s">
        <v>2925</v>
      </c>
      <c r="DS1722" s="9" t="s">
        <v>2926</v>
      </c>
      <c r="DT1722" s="9" t="s">
        <v>2927</v>
      </c>
      <c r="DU1722" s="9" t="s">
        <v>2928</v>
      </c>
      <c r="DV1722" s="9" t="s">
        <v>2931</v>
      </c>
      <c r="DW1722" s="9" t="s">
        <v>2930</v>
      </c>
      <c r="DX1722" s="9" t="s">
        <v>2929</v>
      </c>
      <c r="DY1722" s="9" t="s">
        <v>2932</v>
      </c>
      <c r="DZ1722" s="9" t="s">
        <v>2933</v>
      </c>
      <c r="EA1722" s="9" t="s">
        <v>2921</v>
      </c>
      <c r="EB1722" s="9" t="s">
        <v>2922</v>
      </c>
    </row>
    <row r="1723" spans="3:132" x14ac:dyDescent="0.25">
      <c r="C1723" s="10" t="s">
        <v>2220</v>
      </c>
      <c r="D1723" s="9">
        <v>100.23</v>
      </c>
      <c r="E1723" s="9">
        <v>27.5</v>
      </c>
      <c r="F1723" s="10" t="s">
        <v>3150</v>
      </c>
      <c r="G1723" s="9">
        <v>82.34</v>
      </c>
      <c r="H1723" s="9">
        <v>0.75</v>
      </c>
      <c r="DA1723" s="13">
        <v>18.77</v>
      </c>
      <c r="DB1723" s="13">
        <v>15.603</v>
      </c>
      <c r="DC1723" s="13">
        <v>39.182000000000002</v>
      </c>
      <c r="DG1723" s="10"/>
      <c r="DH1723" s="10"/>
      <c r="DI1723" s="10"/>
      <c r="DJ1723" s="10"/>
      <c r="DK1723" s="10"/>
      <c r="DL1723" s="10"/>
      <c r="DM1723" s="10"/>
      <c r="DN1723" s="10"/>
      <c r="DO1723" s="9" t="s">
        <v>2321</v>
      </c>
      <c r="DP1723" s="10" t="s">
        <v>2923</v>
      </c>
      <c r="DQ1723" s="9" t="s">
        <v>2924</v>
      </c>
      <c r="DR1723" s="9" t="s">
        <v>2925</v>
      </c>
      <c r="DS1723" s="9" t="s">
        <v>2926</v>
      </c>
      <c r="DT1723" s="9" t="s">
        <v>2927</v>
      </c>
      <c r="DU1723" s="9" t="s">
        <v>2928</v>
      </c>
      <c r="DV1723" s="9" t="s">
        <v>2931</v>
      </c>
      <c r="DW1723" s="9" t="s">
        <v>2930</v>
      </c>
      <c r="DX1723" s="9" t="s">
        <v>2929</v>
      </c>
      <c r="DY1723" s="9" t="s">
        <v>2932</v>
      </c>
      <c r="DZ1723" s="9" t="s">
        <v>2933</v>
      </c>
      <c r="EA1723" s="9" t="s">
        <v>2921</v>
      </c>
      <c r="EB1723" s="9" t="s">
        <v>2922</v>
      </c>
    </row>
    <row r="1724" spans="3:132" x14ac:dyDescent="0.25">
      <c r="C1724" s="10" t="s">
        <v>2434</v>
      </c>
      <c r="D1724" s="9">
        <v>100.23</v>
      </c>
      <c r="E1724" s="9">
        <v>27.5</v>
      </c>
      <c r="F1724" s="10" t="s">
        <v>3166</v>
      </c>
      <c r="G1724" s="9">
        <v>82.34</v>
      </c>
      <c r="H1724" s="9">
        <v>0.75</v>
      </c>
      <c r="DA1724" s="10"/>
      <c r="DB1724" s="10"/>
      <c r="DC1724" s="10"/>
      <c r="DG1724" s="18">
        <v>-0.2</v>
      </c>
      <c r="DH1724" s="10"/>
      <c r="DI1724" s="10"/>
      <c r="DJ1724" s="10"/>
      <c r="DK1724" s="10"/>
      <c r="DL1724" s="10"/>
      <c r="DM1724" s="10"/>
      <c r="DN1724" s="10"/>
      <c r="DO1724" s="10" t="s">
        <v>2321</v>
      </c>
      <c r="DP1724" s="10" t="s">
        <v>2923</v>
      </c>
      <c r="DQ1724" s="9" t="s">
        <v>2924</v>
      </c>
      <c r="DR1724" s="9" t="s">
        <v>2925</v>
      </c>
      <c r="DS1724" s="9" t="s">
        <v>2926</v>
      </c>
      <c r="DT1724" s="9" t="s">
        <v>2927</v>
      </c>
      <c r="DU1724" s="9" t="s">
        <v>2928</v>
      </c>
      <c r="DV1724" s="9" t="s">
        <v>2931</v>
      </c>
      <c r="DW1724" s="9" t="s">
        <v>2930</v>
      </c>
      <c r="DX1724" s="9" t="s">
        <v>2929</v>
      </c>
      <c r="DY1724" s="9" t="s">
        <v>2932</v>
      </c>
      <c r="DZ1724" s="9" t="s">
        <v>2933</v>
      </c>
      <c r="EA1724" s="9" t="s">
        <v>2921</v>
      </c>
      <c r="EB1724" s="9" t="s">
        <v>2922</v>
      </c>
    </row>
    <row r="1725" spans="3:132" x14ac:dyDescent="0.25">
      <c r="C1725" s="10" t="s">
        <v>2435</v>
      </c>
      <c r="D1725" s="9">
        <v>100.23</v>
      </c>
      <c r="E1725" s="9">
        <v>27.5</v>
      </c>
      <c r="F1725" s="10" t="s">
        <v>3166</v>
      </c>
      <c r="G1725" s="9">
        <v>82.34</v>
      </c>
      <c r="H1725" s="9">
        <v>0.75</v>
      </c>
      <c r="DA1725" s="10"/>
      <c r="DB1725" s="10"/>
      <c r="DC1725" s="10"/>
      <c r="DG1725" s="18">
        <v>0.5</v>
      </c>
      <c r="DH1725" s="10"/>
      <c r="DI1725" s="10"/>
      <c r="DJ1725" s="10"/>
      <c r="DK1725" s="10"/>
      <c r="DL1725" s="10"/>
      <c r="DM1725" s="10"/>
      <c r="DN1725" s="10"/>
      <c r="DO1725" s="10" t="s">
        <v>2321</v>
      </c>
      <c r="DP1725" s="10" t="s">
        <v>2923</v>
      </c>
      <c r="DQ1725" s="9" t="s">
        <v>2924</v>
      </c>
      <c r="DR1725" s="9" t="s">
        <v>2925</v>
      </c>
      <c r="DS1725" s="9" t="s">
        <v>2926</v>
      </c>
      <c r="DT1725" s="9" t="s">
        <v>2927</v>
      </c>
      <c r="DU1725" s="9" t="s">
        <v>2928</v>
      </c>
      <c r="DV1725" s="9" t="s">
        <v>2931</v>
      </c>
      <c r="DW1725" s="9" t="s">
        <v>2930</v>
      </c>
      <c r="DX1725" s="9" t="s">
        <v>2929</v>
      </c>
      <c r="DY1725" s="9" t="s">
        <v>2932</v>
      </c>
      <c r="DZ1725" s="9" t="s">
        <v>2933</v>
      </c>
      <c r="EA1725" s="9" t="s">
        <v>2921</v>
      </c>
      <c r="EB1725" s="9" t="s">
        <v>2922</v>
      </c>
    </row>
    <row r="1726" spans="3:132" x14ac:dyDescent="0.25">
      <c r="C1726" s="10" t="s">
        <v>2436</v>
      </c>
      <c r="D1726" s="9">
        <v>100.23</v>
      </c>
      <c r="E1726" s="9">
        <v>27.5</v>
      </c>
      <c r="F1726" s="10" t="s">
        <v>3166</v>
      </c>
      <c r="G1726" s="9">
        <v>82.34</v>
      </c>
      <c r="H1726" s="9">
        <v>0.75</v>
      </c>
      <c r="DA1726" s="10"/>
      <c r="DB1726" s="10"/>
      <c r="DC1726" s="10"/>
      <c r="DG1726" s="18">
        <v>0.1</v>
      </c>
      <c r="DH1726" s="10"/>
      <c r="DI1726" s="10"/>
      <c r="DJ1726" s="10"/>
      <c r="DK1726" s="10"/>
      <c r="DL1726" s="10"/>
      <c r="DM1726" s="10"/>
      <c r="DN1726" s="10"/>
      <c r="DO1726" s="10" t="s">
        <v>2321</v>
      </c>
      <c r="DP1726" s="10" t="s">
        <v>2923</v>
      </c>
      <c r="DQ1726" s="9" t="s">
        <v>2924</v>
      </c>
      <c r="DR1726" s="9" t="s">
        <v>2925</v>
      </c>
      <c r="DS1726" s="9" t="s">
        <v>2926</v>
      </c>
      <c r="DT1726" s="9" t="s">
        <v>2927</v>
      </c>
      <c r="DU1726" s="9" t="s">
        <v>2928</v>
      </c>
      <c r="DV1726" s="9" t="s">
        <v>2931</v>
      </c>
      <c r="DW1726" s="9" t="s">
        <v>2930</v>
      </c>
      <c r="DX1726" s="9" t="s">
        <v>2929</v>
      </c>
      <c r="DY1726" s="9" t="s">
        <v>2932</v>
      </c>
      <c r="DZ1726" s="9" t="s">
        <v>2933</v>
      </c>
      <c r="EA1726" s="9" t="s">
        <v>2921</v>
      </c>
      <c r="EB1726" s="9" t="s">
        <v>2922</v>
      </c>
    </row>
    <row r="1727" spans="3:132" x14ac:dyDescent="0.25">
      <c r="C1727" s="10" t="s">
        <v>2437</v>
      </c>
      <c r="D1727" s="9">
        <v>100.23</v>
      </c>
      <c r="E1727" s="9">
        <v>27.5</v>
      </c>
      <c r="F1727" s="10" t="s">
        <v>3166</v>
      </c>
      <c r="G1727" s="9">
        <v>82.34</v>
      </c>
      <c r="H1727" s="9">
        <v>0.75</v>
      </c>
      <c r="DA1727" s="10"/>
      <c r="DB1727" s="10"/>
      <c r="DC1727" s="10"/>
      <c r="DG1727" s="18">
        <v>0.5</v>
      </c>
      <c r="DH1727" s="10"/>
      <c r="DI1727" s="10"/>
      <c r="DJ1727" s="10"/>
      <c r="DK1727" s="10"/>
      <c r="DL1727" s="10"/>
      <c r="DM1727" s="10"/>
      <c r="DN1727" s="10"/>
      <c r="DO1727" s="10" t="s">
        <v>2321</v>
      </c>
      <c r="DP1727" s="10" t="s">
        <v>2923</v>
      </c>
      <c r="DQ1727" s="9" t="s">
        <v>2924</v>
      </c>
      <c r="DR1727" s="9" t="s">
        <v>2925</v>
      </c>
      <c r="DS1727" s="9" t="s">
        <v>2926</v>
      </c>
      <c r="DT1727" s="9" t="s">
        <v>2927</v>
      </c>
      <c r="DU1727" s="9" t="s">
        <v>2928</v>
      </c>
      <c r="DV1727" s="9" t="s">
        <v>2931</v>
      </c>
      <c r="DW1727" s="9" t="s">
        <v>2930</v>
      </c>
      <c r="DX1727" s="9" t="s">
        <v>2929</v>
      </c>
      <c r="DY1727" s="9" t="s">
        <v>2932</v>
      </c>
      <c r="DZ1727" s="9" t="s">
        <v>2933</v>
      </c>
      <c r="EA1727" s="9" t="s">
        <v>2921</v>
      </c>
      <c r="EB1727" s="9" t="s">
        <v>2922</v>
      </c>
    </row>
    <row r="1728" spans="3:132" x14ac:dyDescent="0.25">
      <c r="C1728" s="10" t="s">
        <v>2438</v>
      </c>
      <c r="D1728" s="9">
        <v>100.23</v>
      </c>
      <c r="E1728" s="9">
        <v>27.5</v>
      </c>
      <c r="F1728" s="10" t="s">
        <v>3166</v>
      </c>
      <c r="G1728" s="9">
        <v>82.34</v>
      </c>
      <c r="H1728" s="9">
        <v>0.75</v>
      </c>
      <c r="DA1728" s="10"/>
      <c r="DB1728" s="10"/>
      <c r="DC1728" s="10"/>
      <c r="DG1728" s="18">
        <v>0.4</v>
      </c>
      <c r="DH1728" s="10"/>
      <c r="DI1728" s="10"/>
      <c r="DJ1728" s="10"/>
      <c r="DK1728" s="10"/>
      <c r="DL1728" s="10"/>
      <c r="DM1728" s="10"/>
      <c r="DN1728" s="10"/>
      <c r="DO1728" s="10" t="s">
        <v>2321</v>
      </c>
      <c r="DP1728" s="10" t="s">
        <v>2923</v>
      </c>
      <c r="DQ1728" s="9" t="s">
        <v>2924</v>
      </c>
      <c r="DR1728" s="9" t="s">
        <v>2925</v>
      </c>
      <c r="DS1728" s="9" t="s">
        <v>2926</v>
      </c>
      <c r="DT1728" s="9" t="s">
        <v>2927</v>
      </c>
      <c r="DU1728" s="9" t="s">
        <v>2928</v>
      </c>
      <c r="DV1728" s="9" t="s">
        <v>2931</v>
      </c>
      <c r="DW1728" s="9" t="s">
        <v>2930</v>
      </c>
      <c r="DX1728" s="9" t="s">
        <v>2929</v>
      </c>
      <c r="DY1728" s="9" t="s">
        <v>2932</v>
      </c>
      <c r="DZ1728" s="9" t="s">
        <v>2933</v>
      </c>
      <c r="EA1728" s="9" t="s">
        <v>2921</v>
      </c>
      <c r="EB1728" s="9" t="s">
        <v>2922</v>
      </c>
    </row>
    <row r="1729" spans="3:132" x14ac:dyDescent="0.25">
      <c r="C1729" s="10" t="s">
        <v>2439</v>
      </c>
      <c r="D1729" s="9">
        <v>100.23</v>
      </c>
      <c r="E1729" s="9">
        <v>27.5</v>
      </c>
      <c r="F1729" s="10" t="s">
        <v>3166</v>
      </c>
      <c r="G1729" s="9">
        <v>82.34</v>
      </c>
      <c r="H1729" s="9">
        <v>0.75</v>
      </c>
      <c r="DA1729" s="10"/>
      <c r="DB1729" s="10"/>
      <c r="DC1729" s="10"/>
      <c r="DG1729" s="18">
        <v>-0.7</v>
      </c>
      <c r="DH1729" s="10"/>
      <c r="DI1729" s="10"/>
      <c r="DJ1729" s="10"/>
      <c r="DK1729" s="10"/>
      <c r="DL1729" s="10"/>
      <c r="DM1729" s="10"/>
      <c r="DN1729" s="10"/>
      <c r="DO1729" s="10" t="s">
        <v>2321</v>
      </c>
      <c r="DP1729" s="10" t="s">
        <v>2923</v>
      </c>
      <c r="DQ1729" s="9" t="s">
        <v>2924</v>
      </c>
      <c r="DR1729" s="9" t="s">
        <v>2925</v>
      </c>
      <c r="DS1729" s="9" t="s">
        <v>2926</v>
      </c>
      <c r="DT1729" s="9" t="s">
        <v>2927</v>
      </c>
      <c r="DU1729" s="9" t="s">
        <v>2928</v>
      </c>
      <c r="DV1729" s="9" t="s">
        <v>2931</v>
      </c>
      <c r="DW1729" s="9" t="s">
        <v>2930</v>
      </c>
      <c r="DX1729" s="9" t="s">
        <v>2929</v>
      </c>
      <c r="DY1729" s="9" t="s">
        <v>2932</v>
      </c>
      <c r="DZ1729" s="9" t="s">
        <v>2933</v>
      </c>
      <c r="EA1729" s="9" t="s">
        <v>2921</v>
      </c>
      <c r="EB1729" s="9" t="s">
        <v>2922</v>
      </c>
    </row>
    <row r="1730" spans="3:132" x14ac:dyDescent="0.25">
      <c r="C1730" s="10" t="s">
        <v>2440</v>
      </c>
      <c r="D1730" s="9">
        <v>100.23</v>
      </c>
      <c r="E1730" s="9">
        <v>27.5</v>
      </c>
      <c r="F1730" s="10" t="s">
        <v>3166</v>
      </c>
      <c r="G1730" s="9">
        <v>82.34</v>
      </c>
      <c r="H1730" s="9">
        <v>0.75</v>
      </c>
      <c r="DA1730" s="10"/>
      <c r="DB1730" s="10"/>
      <c r="DC1730" s="10"/>
      <c r="DG1730" s="18">
        <v>0.7</v>
      </c>
      <c r="DH1730" s="10"/>
      <c r="DI1730" s="10"/>
      <c r="DJ1730" s="10"/>
      <c r="DK1730" s="10"/>
      <c r="DL1730" s="10"/>
      <c r="DM1730" s="10"/>
      <c r="DN1730" s="10"/>
      <c r="DO1730" s="10" t="s">
        <v>2321</v>
      </c>
      <c r="DP1730" s="10" t="s">
        <v>2923</v>
      </c>
      <c r="DQ1730" s="9" t="s">
        <v>2924</v>
      </c>
      <c r="DR1730" s="9" t="s">
        <v>2925</v>
      </c>
      <c r="DS1730" s="9" t="s">
        <v>2926</v>
      </c>
      <c r="DT1730" s="9" t="s">
        <v>2927</v>
      </c>
      <c r="DU1730" s="9" t="s">
        <v>2928</v>
      </c>
      <c r="DV1730" s="9" t="s">
        <v>2931</v>
      </c>
      <c r="DW1730" s="9" t="s">
        <v>2930</v>
      </c>
      <c r="DX1730" s="9" t="s">
        <v>2929</v>
      </c>
      <c r="DY1730" s="9" t="s">
        <v>2932</v>
      </c>
      <c r="DZ1730" s="9" t="s">
        <v>2933</v>
      </c>
      <c r="EA1730" s="9" t="s">
        <v>2921</v>
      </c>
      <c r="EB1730" s="9" t="s">
        <v>2922</v>
      </c>
    </row>
    <row r="1731" spans="3:132" x14ac:dyDescent="0.25">
      <c r="C1731" s="10" t="s">
        <v>2441</v>
      </c>
      <c r="D1731" s="9">
        <v>100.23</v>
      </c>
      <c r="E1731" s="9">
        <v>27.5</v>
      </c>
      <c r="F1731" s="10" t="s">
        <v>3166</v>
      </c>
      <c r="G1731" s="9">
        <v>82.34</v>
      </c>
      <c r="H1731" s="9">
        <v>0.75</v>
      </c>
      <c r="DA1731" s="10"/>
      <c r="DB1731" s="10"/>
      <c r="DC1731" s="10"/>
      <c r="DG1731" s="18">
        <v>-1.2</v>
      </c>
      <c r="DH1731" s="10"/>
      <c r="DI1731" s="10"/>
      <c r="DJ1731" s="10"/>
      <c r="DK1731" s="10"/>
      <c r="DL1731" s="10"/>
      <c r="DM1731" s="10"/>
      <c r="DN1731" s="10"/>
      <c r="DO1731" s="10" t="s">
        <v>2321</v>
      </c>
      <c r="DP1731" s="10" t="s">
        <v>2923</v>
      </c>
      <c r="DQ1731" s="9" t="s">
        <v>2924</v>
      </c>
      <c r="DR1731" s="9" t="s">
        <v>2925</v>
      </c>
      <c r="DS1731" s="9" t="s">
        <v>2926</v>
      </c>
      <c r="DT1731" s="9" t="s">
        <v>2927</v>
      </c>
      <c r="DU1731" s="9" t="s">
        <v>2928</v>
      </c>
      <c r="DV1731" s="9" t="s">
        <v>2931</v>
      </c>
      <c r="DW1731" s="9" t="s">
        <v>2930</v>
      </c>
      <c r="DX1731" s="9" t="s">
        <v>2929</v>
      </c>
      <c r="DY1731" s="9" t="s">
        <v>2932</v>
      </c>
      <c r="DZ1731" s="9" t="s">
        <v>2933</v>
      </c>
      <c r="EA1731" s="9" t="s">
        <v>2921</v>
      </c>
      <c r="EB1731" s="9" t="s">
        <v>2922</v>
      </c>
    </row>
    <row r="1732" spans="3:132" x14ac:dyDescent="0.25">
      <c r="C1732" s="10" t="s">
        <v>2442</v>
      </c>
      <c r="D1732" s="9">
        <v>100.23</v>
      </c>
      <c r="E1732" s="9">
        <v>27.5</v>
      </c>
      <c r="F1732" s="10" t="s">
        <v>3166</v>
      </c>
      <c r="G1732" s="9">
        <v>82.34</v>
      </c>
      <c r="H1732" s="9">
        <v>0.75</v>
      </c>
      <c r="DA1732" s="10"/>
      <c r="DB1732" s="10"/>
      <c r="DC1732" s="10"/>
      <c r="DG1732" s="18">
        <v>0.4</v>
      </c>
      <c r="DH1732" s="10"/>
      <c r="DI1732" s="10"/>
      <c r="DJ1732" s="10"/>
      <c r="DK1732" s="10"/>
      <c r="DL1732" s="10"/>
      <c r="DM1732" s="10"/>
      <c r="DN1732" s="10"/>
      <c r="DO1732" s="10" t="s">
        <v>2321</v>
      </c>
      <c r="DP1732" s="10" t="s">
        <v>2923</v>
      </c>
      <c r="DQ1732" s="9" t="s">
        <v>2924</v>
      </c>
      <c r="DR1732" s="9" t="s">
        <v>2925</v>
      </c>
      <c r="DS1732" s="9" t="s">
        <v>2926</v>
      </c>
      <c r="DT1732" s="9" t="s">
        <v>2927</v>
      </c>
      <c r="DU1732" s="9" t="s">
        <v>2928</v>
      </c>
      <c r="DV1732" s="9" t="s">
        <v>2931</v>
      </c>
      <c r="DW1732" s="9" t="s">
        <v>2930</v>
      </c>
      <c r="DX1732" s="9" t="s">
        <v>2929</v>
      </c>
      <c r="DY1732" s="9" t="s">
        <v>2932</v>
      </c>
      <c r="DZ1732" s="9" t="s">
        <v>2933</v>
      </c>
      <c r="EA1732" s="9" t="s">
        <v>2921</v>
      </c>
      <c r="EB1732" s="9" t="s">
        <v>2922</v>
      </c>
    </row>
    <row r="1733" spans="3:132" x14ac:dyDescent="0.25">
      <c r="C1733" s="10" t="s">
        <v>2443</v>
      </c>
      <c r="D1733" s="9">
        <v>100.23</v>
      </c>
      <c r="E1733" s="9">
        <v>27.5</v>
      </c>
      <c r="F1733" s="10" t="s">
        <v>3166</v>
      </c>
      <c r="G1733" s="9">
        <v>82.34</v>
      </c>
      <c r="H1733" s="9">
        <v>0.75</v>
      </c>
      <c r="DA1733" s="10"/>
      <c r="DB1733" s="10"/>
      <c r="DC1733" s="10"/>
      <c r="DG1733" s="18">
        <v>2.2999999999999998</v>
      </c>
      <c r="DH1733" s="10"/>
      <c r="DI1733" s="10"/>
      <c r="DJ1733" s="10"/>
      <c r="DK1733" s="10"/>
      <c r="DL1733" s="10"/>
      <c r="DM1733" s="10"/>
      <c r="DN1733" s="10"/>
      <c r="DO1733" s="10" t="s">
        <v>2321</v>
      </c>
      <c r="DP1733" s="10" t="s">
        <v>2923</v>
      </c>
      <c r="DQ1733" s="9" t="s">
        <v>2924</v>
      </c>
      <c r="DR1733" s="9" t="s">
        <v>2925</v>
      </c>
      <c r="DS1733" s="9" t="s">
        <v>2926</v>
      </c>
      <c r="DT1733" s="9" t="s">
        <v>2927</v>
      </c>
      <c r="DU1733" s="9" t="s">
        <v>2928</v>
      </c>
      <c r="DV1733" s="9" t="s">
        <v>2931</v>
      </c>
      <c r="DW1733" s="9" t="s">
        <v>2930</v>
      </c>
      <c r="DX1733" s="9" t="s">
        <v>2929</v>
      </c>
      <c r="DY1733" s="9" t="s">
        <v>2932</v>
      </c>
      <c r="DZ1733" s="9" t="s">
        <v>2933</v>
      </c>
      <c r="EA1733" s="9" t="s">
        <v>2921</v>
      </c>
      <c r="EB1733" s="9" t="s">
        <v>2922</v>
      </c>
    </row>
    <row r="1734" spans="3:132" x14ac:dyDescent="0.25">
      <c r="C1734" s="10" t="s">
        <v>2444</v>
      </c>
      <c r="D1734" s="9">
        <v>100.23</v>
      </c>
      <c r="E1734" s="9">
        <v>27.5</v>
      </c>
      <c r="F1734" s="10" t="s">
        <v>3166</v>
      </c>
      <c r="G1734" s="9">
        <v>82.34</v>
      </c>
      <c r="H1734" s="9">
        <v>0.75</v>
      </c>
      <c r="DA1734" s="10"/>
      <c r="DB1734" s="10"/>
      <c r="DC1734" s="10"/>
      <c r="DG1734" s="18">
        <v>-0.3</v>
      </c>
      <c r="DH1734" s="10"/>
      <c r="DI1734" s="10"/>
      <c r="DJ1734" s="10"/>
      <c r="DK1734" s="10"/>
      <c r="DL1734" s="10"/>
      <c r="DM1734" s="10"/>
      <c r="DN1734" s="10"/>
      <c r="DO1734" s="10" t="s">
        <v>2321</v>
      </c>
      <c r="DP1734" s="10" t="s">
        <v>2923</v>
      </c>
      <c r="DQ1734" s="9" t="s">
        <v>2924</v>
      </c>
      <c r="DR1734" s="9" t="s">
        <v>2925</v>
      </c>
      <c r="DS1734" s="9" t="s">
        <v>2926</v>
      </c>
      <c r="DT1734" s="9" t="s">
        <v>2927</v>
      </c>
      <c r="DU1734" s="9" t="s">
        <v>2928</v>
      </c>
      <c r="DV1734" s="9" t="s">
        <v>2931</v>
      </c>
      <c r="DW1734" s="9" t="s">
        <v>2930</v>
      </c>
      <c r="DX1734" s="9" t="s">
        <v>2929</v>
      </c>
      <c r="DY1734" s="9" t="s">
        <v>2932</v>
      </c>
      <c r="DZ1734" s="9" t="s">
        <v>2933</v>
      </c>
      <c r="EA1734" s="9" t="s">
        <v>2921</v>
      </c>
      <c r="EB1734" s="9" t="s">
        <v>2922</v>
      </c>
    </row>
    <row r="1735" spans="3:132" x14ac:dyDescent="0.25">
      <c r="C1735" s="10" t="s">
        <v>2445</v>
      </c>
      <c r="D1735" s="9">
        <v>100.23</v>
      </c>
      <c r="E1735" s="9">
        <v>27.5</v>
      </c>
      <c r="F1735" s="10" t="s">
        <v>3166</v>
      </c>
      <c r="G1735" s="9">
        <v>82.34</v>
      </c>
      <c r="H1735" s="9">
        <v>0.75</v>
      </c>
      <c r="DA1735" s="10"/>
      <c r="DB1735" s="10"/>
      <c r="DC1735" s="10"/>
      <c r="DG1735" s="18">
        <v>0.9</v>
      </c>
      <c r="DH1735" s="10"/>
      <c r="DI1735" s="10"/>
      <c r="DJ1735" s="10"/>
      <c r="DK1735" s="10"/>
      <c r="DL1735" s="10"/>
      <c r="DM1735" s="10"/>
      <c r="DN1735" s="10"/>
      <c r="DO1735" s="10" t="s">
        <v>2321</v>
      </c>
      <c r="DP1735" s="10" t="s">
        <v>2923</v>
      </c>
      <c r="DQ1735" s="9" t="s">
        <v>2924</v>
      </c>
      <c r="DR1735" s="9" t="s">
        <v>2925</v>
      </c>
      <c r="DS1735" s="9" t="s">
        <v>2926</v>
      </c>
      <c r="DT1735" s="9" t="s">
        <v>2927</v>
      </c>
      <c r="DU1735" s="9" t="s">
        <v>2928</v>
      </c>
      <c r="DV1735" s="9" t="s">
        <v>2931</v>
      </c>
      <c r="DW1735" s="9" t="s">
        <v>2930</v>
      </c>
      <c r="DX1735" s="9" t="s">
        <v>2929</v>
      </c>
      <c r="DY1735" s="9" t="s">
        <v>2932</v>
      </c>
      <c r="DZ1735" s="9" t="s">
        <v>2933</v>
      </c>
      <c r="EA1735" s="9" t="s">
        <v>2921</v>
      </c>
      <c r="EB1735" s="9" t="s">
        <v>2922</v>
      </c>
    </row>
    <row r="1736" spans="3:132" x14ac:dyDescent="0.25">
      <c r="C1736" s="10" t="s">
        <v>2446</v>
      </c>
      <c r="D1736" s="9">
        <v>100.23</v>
      </c>
      <c r="E1736" s="9">
        <v>27.5</v>
      </c>
      <c r="F1736" s="10" t="s">
        <v>3117</v>
      </c>
      <c r="G1736" s="9">
        <v>82.34</v>
      </c>
      <c r="H1736" s="9">
        <v>0.75</v>
      </c>
      <c r="DA1736" s="10"/>
      <c r="DB1736" s="10"/>
      <c r="DC1736" s="10"/>
      <c r="DG1736" s="18">
        <v>1</v>
      </c>
      <c r="DH1736" s="10"/>
      <c r="DI1736" s="10"/>
      <c r="DJ1736" s="10"/>
      <c r="DK1736" s="10"/>
      <c r="DL1736" s="10"/>
      <c r="DM1736" s="10"/>
      <c r="DN1736" s="10"/>
      <c r="DO1736" s="10" t="s">
        <v>2321</v>
      </c>
      <c r="DP1736" s="10" t="s">
        <v>2923</v>
      </c>
      <c r="DQ1736" s="9" t="s">
        <v>2924</v>
      </c>
      <c r="DR1736" s="9" t="s">
        <v>2925</v>
      </c>
      <c r="DS1736" s="9" t="s">
        <v>2926</v>
      </c>
      <c r="DT1736" s="9" t="s">
        <v>2927</v>
      </c>
      <c r="DU1736" s="9" t="s">
        <v>2928</v>
      </c>
      <c r="DV1736" s="9" t="s">
        <v>2931</v>
      </c>
      <c r="DW1736" s="9" t="s">
        <v>2930</v>
      </c>
      <c r="DX1736" s="9" t="s">
        <v>2929</v>
      </c>
      <c r="DY1736" s="9" t="s">
        <v>2932</v>
      </c>
      <c r="DZ1736" s="9" t="s">
        <v>2933</v>
      </c>
      <c r="EA1736" s="9" t="s">
        <v>2921</v>
      </c>
      <c r="EB1736" s="9" t="s">
        <v>2922</v>
      </c>
    </row>
    <row r="1737" spans="3:132" x14ac:dyDescent="0.25">
      <c r="C1737" s="10" t="s">
        <v>2447</v>
      </c>
      <c r="D1737" s="9">
        <v>100.23</v>
      </c>
      <c r="E1737" s="9">
        <v>27.5</v>
      </c>
      <c r="F1737" s="10" t="s">
        <v>3117</v>
      </c>
      <c r="G1737" s="9">
        <v>82.34</v>
      </c>
      <c r="H1737" s="9">
        <v>0.75</v>
      </c>
      <c r="DA1737" s="10"/>
      <c r="DB1737" s="10"/>
      <c r="DC1737" s="10"/>
      <c r="DG1737" s="18">
        <v>1.1000000000000001</v>
      </c>
      <c r="DH1737" s="10"/>
      <c r="DI1737" s="10"/>
      <c r="DJ1737" s="10"/>
      <c r="DK1737" s="10"/>
      <c r="DL1737" s="10"/>
      <c r="DM1737" s="10"/>
      <c r="DN1737" s="10"/>
      <c r="DO1737" s="10" t="s">
        <v>2321</v>
      </c>
      <c r="DP1737" s="10" t="s">
        <v>2923</v>
      </c>
      <c r="DQ1737" s="9" t="s">
        <v>2924</v>
      </c>
      <c r="DR1737" s="9" t="s">
        <v>2925</v>
      </c>
      <c r="DS1737" s="9" t="s">
        <v>2926</v>
      </c>
      <c r="DT1737" s="9" t="s">
        <v>2927</v>
      </c>
      <c r="DU1737" s="9" t="s">
        <v>2928</v>
      </c>
      <c r="DV1737" s="9" t="s">
        <v>2931</v>
      </c>
      <c r="DW1737" s="9" t="s">
        <v>2930</v>
      </c>
      <c r="DX1737" s="9" t="s">
        <v>2929</v>
      </c>
      <c r="DY1737" s="9" t="s">
        <v>2932</v>
      </c>
      <c r="DZ1737" s="9" t="s">
        <v>2933</v>
      </c>
      <c r="EA1737" s="9" t="s">
        <v>2921</v>
      </c>
      <c r="EB1737" s="9" t="s">
        <v>2922</v>
      </c>
    </row>
    <row r="1738" spans="3:132" x14ac:dyDescent="0.25">
      <c r="C1738" s="10" t="s">
        <v>2448</v>
      </c>
      <c r="D1738" s="9">
        <v>100.23</v>
      </c>
      <c r="E1738" s="9">
        <v>27.5</v>
      </c>
      <c r="F1738" s="10" t="s">
        <v>3117</v>
      </c>
      <c r="G1738" s="9">
        <v>82.34</v>
      </c>
      <c r="H1738" s="9">
        <v>0.75</v>
      </c>
      <c r="DA1738" s="10"/>
      <c r="DB1738" s="10"/>
      <c r="DC1738" s="10"/>
      <c r="DG1738" s="18">
        <v>-1.6</v>
      </c>
      <c r="DH1738" s="10"/>
      <c r="DI1738" s="10"/>
      <c r="DJ1738" s="10"/>
      <c r="DK1738" s="10"/>
      <c r="DL1738" s="10"/>
      <c r="DM1738" s="10"/>
      <c r="DN1738" s="10"/>
      <c r="DO1738" s="10" t="s">
        <v>2321</v>
      </c>
      <c r="DP1738" s="10" t="s">
        <v>2923</v>
      </c>
      <c r="DQ1738" s="9" t="s">
        <v>2924</v>
      </c>
      <c r="DR1738" s="9" t="s">
        <v>2925</v>
      </c>
      <c r="DS1738" s="9" t="s">
        <v>2926</v>
      </c>
      <c r="DT1738" s="9" t="s">
        <v>2927</v>
      </c>
      <c r="DU1738" s="9" t="s">
        <v>2928</v>
      </c>
      <c r="DV1738" s="9" t="s">
        <v>2931</v>
      </c>
      <c r="DW1738" s="9" t="s">
        <v>2930</v>
      </c>
      <c r="DX1738" s="9" t="s">
        <v>2929</v>
      </c>
      <c r="DY1738" s="9" t="s">
        <v>2932</v>
      </c>
      <c r="DZ1738" s="9" t="s">
        <v>2933</v>
      </c>
      <c r="EA1738" s="9" t="s">
        <v>2921</v>
      </c>
      <c r="EB1738" s="9" t="s">
        <v>2922</v>
      </c>
    </row>
    <row r="1739" spans="3:132" x14ac:dyDescent="0.25">
      <c r="C1739" s="10" t="s">
        <v>2449</v>
      </c>
      <c r="D1739" s="9">
        <v>100.23</v>
      </c>
      <c r="E1739" s="9">
        <v>27.5</v>
      </c>
      <c r="F1739" s="10" t="s">
        <v>3151</v>
      </c>
      <c r="G1739" s="9">
        <v>82.34</v>
      </c>
      <c r="H1739" s="9">
        <v>0.75</v>
      </c>
      <c r="DA1739" s="10"/>
      <c r="DB1739" s="10"/>
      <c r="DC1739" s="10"/>
      <c r="DG1739" s="18">
        <v>0.4</v>
      </c>
      <c r="DH1739" s="10"/>
      <c r="DI1739" s="10"/>
      <c r="DJ1739" s="10"/>
      <c r="DK1739" s="10"/>
      <c r="DL1739" s="10"/>
      <c r="DM1739" s="10"/>
      <c r="DN1739" s="10"/>
      <c r="DO1739" s="10" t="s">
        <v>2321</v>
      </c>
      <c r="DP1739" s="10" t="s">
        <v>2923</v>
      </c>
      <c r="DQ1739" s="9" t="s">
        <v>2924</v>
      </c>
      <c r="DR1739" s="9" t="s">
        <v>2925</v>
      </c>
      <c r="DS1739" s="9" t="s">
        <v>2926</v>
      </c>
      <c r="DT1739" s="9" t="s">
        <v>2927</v>
      </c>
      <c r="DU1739" s="9" t="s">
        <v>2928</v>
      </c>
      <c r="DV1739" s="9" t="s">
        <v>2931</v>
      </c>
      <c r="DW1739" s="9" t="s">
        <v>2930</v>
      </c>
      <c r="DX1739" s="9" t="s">
        <v>2929</v>
      </c>
      <c r="DY1739" s="9" t="s">
        <v>2932</v>
      </c>
      <c r="DZ1739" s="9" t="s">
        <v>2933</v>
      </c>
      <c r="EA1739" s="9" t="s">
        <v>2921</v>
      </c>
      <c r="EB1739" s="9" t="s">
        <v>2922</v>
      </c>
    </row>
    <row r="1740" spans="3:132" x14ac:dyDescent="0.25">
      <c r="C1740" s="10" t="s">
        <v>2450</v>
      </c>
      <c r="D1740" s="9">
        <v>100.23</v>
      </c>
      <c r="E1740" s="9">
        <v>27.5</v>
      </c>
      <c r="F1740" s="10" t="s">
        <v>3117</v>
      </c>
      <c r="G1740" s="9">
        <v>82.34</v>
      </c>
      <c r="H1740" s="9">
        <v>0.75</v>
      </c>
      <c r="DA1740" s="10"/>
      <c r="DB1740" s="10"/>
      <c r="DC1740" s="10"/>
      <c r="DG1740" s="18">
        <v>0.6</v>
      </c>
      <c r="DH1740" s="10"/>
      <c r="DI1740" s="10"/>
      <c r="DJ1740" s="10"/>
      <c r="DK1740" s="10"/>
      <c r="DL1740" s="10"/>
      <c r="DM1740" s="10"/>
      <c r="DN1740" s="10"/>
      <c r="DO1740" s="10" t="s">
        <v>2321</v>
      </c>
      <c r="DP1740" s="10" t="s">
        <v>2923</v>
      </c>
      <c r="DQ1740" s="9" t="s">
        <v>2924</v>
      </c>
      <c r="DR1740" s="9" t="s">
        <v>2925</v>
      </c>
      <c r="DS1740" s="9" t="s">
        <v>2926</v>
      </c>
      <c r="DT1740" s="9" t="s">
        <v>2927</v>
      </c>
      <c r="DU1740" s="9" t="s">
        <v>2928</v>
      </c>
      <c r="DV1740" s="9" t="s">
        <v>2931</v>
      </c>
      <c r="DW1740" s="9" t="s">
        <v>2930</v>
      </c>
      <c r="DX1740" s="9" t="s">
        <v>2929</v>
      </c>
      <c r="DY1740" s="9" t="s">
        <v>2932</v>
      </c>
      <c r="DZ1740" s="9" t="s">
        <v>2933</v>
      </c>
      <c r="EA1740" s="9" t="s">
        <v>2921</v>
      </c>
      <c r="EB1740" s="9" t="s">
        <v>2922</v>
      </c>
    </row>
    <row r="1741" spans="3:132" x14ac:dyDescent="0.25">
      <c r="C1741" s="10" t="s">
        <v>2451</v>
      </c>
      <c r="D1741" s="9">
        <v>100.23</v>
      </c>
      <c r="E1741" s="9">
        <v>27.5</v>
      </c>
      <c r="F1741" s="10" t="s">
        <v>2922</v>
      </c>
      <c r="G1741" s="9">
        <v>82.34</v>
      </c>
      <c r="H1741" s="9">
        <v>0.75</v>
      </c>
      <c r="DA1741" s="10"/>
      <c r="DB1741" s="10"/>
      <c r="DC1741" s="10"/>
      <c r="DG1741" s="18">
        <v>2.2000000000000002</v>
      </c>
      <c r="DH1741" s="10"/>
      <c r="DI1741" s="10"/>
      <c r="DJ1741" s="10"/>
      <c r="DK1741" s="10"/>
      <c r="DL1741" s="10"/>
      <c r="DM1741" s="10"/>
      <c r="DN1741" s="10"/>
      <c r="DO1741" s="10" t="s">
        <v>2321</v>
      </c>
      <c r="DP1741" s="10" t="s">
        <v>2923</v>
      </c>
      <c r="DQ1741" s="9" t="s">
        <v>2924</v>
      </c>
      <c r="DR1741" s="9" t="s">
        <v>2925</v>
      </c>
      <c r="DS1741" s="9" t="s">
        <v>2926</v>
      </c>
      <c r="DT1741" s="9" t="s">
        <v>2927</v>
      </c>
      <c r="DU1741" s="9" t="s">
        <v>2928</v>
      </c>
      <c r="DV1741" s="9" t="s">
        <v>2931</v>
      </c>
      <c r="DW1741" s="9" t="s">
        <v>2930</v>
      </c>
      <c r="DX1741" s="9" t="s">
        <v>2929</v>
      </c>
      <c r="DY1741" s="9" t="s">
        <v>2932</v>
      </c>
      <c r="DZ1741" s="9" t="s">
        <v>2933</v>
      </c>
      <c r="EA1741" s="9" t="s">
        <v>2921</v>
      </c>
      <c r="EB1741" s="9" t="s">
        <v>2922</v>
      </c>
    </row>
    <row r="1742" spans="3:132" x14ac:dyDescent="0.25">
      <c r="C1742" s="10" t="s">
        <v>2189</v>
      </c>
      <c r="D1742" s="9">
        <v>102.55</v>
      </c>
      <c r="E1742" s="9">
        <v>22.9</v>
      </c>
      <c r="F1742" s="10" t="s">
        <v>3124</v>
      </c>
      <c r="G1742" s="9">
        <v>35.5</v>
      </c>
      <c r="H1742" s="9">
        <v>0.2</v>
      </c>
      <c r="DA1742" s="13">
        <v>38.689</v>
      </c>
      <c r="DB1742" s="13">
        <v>15.618</v>
      </c>
      <c r="DC1742" s="13">
        <v>18.608000000000001</v>
      </c>
      <c r="DG1742" s="10"/>
      <c r="DH1742" s="10"/>
      <c r="DI1742" s="10"/>
      <c r="DJ1742" s="10"/>
      <c r="DK1742" s="10"/>
      <c r="DL1742" s="10"/>
      <c r="DM1742" s="10"/>
      <c r="DN1742" s="10"/>
      <c r="DO1742" s="9" t="s">
        <v>2320</v>
      </c>
      <c r="DP1742" s="10" t="s">
        <v>2934</v>
      </c>
      <c r="DQ1742" s="10" t="s">
        <v>2935</v>
      </c>
      <c r="DR1742" s="10" t="s">
        <v>2936</v>
      </c>
      <c r="DS1742" s="10" t="s">
        <v>2937</v>
      </c>
      <c r="DT1742" s="10" t="s">
        <v>2939</v>
      </c>
      <c r="DU1742" s="10" t="s">
        <v>2940</v>
      </c>
      <c r="DV1742" s="10" t="s">
        <v>2941</v>
      </c>
      <c r="DW1742" s="10" t="s">
        <v>2942</v>
      </c>
      <c r="DX1742" s="10" t="s">
        <v>2943</v>
      </c>
      <c r="DY1742" s="10" t="s">
        <v>2942</v>
      </c>
      <c r="DZ1742" s="10" t="s">
        <v>2938</v>
      </c>
      <c r="EA1742" s="9" t="s">
        <v>2921</v>
      </c>
      <c r="EB1742" s="9" t="s">
        <v>2922</v>
      </c>
    </row>
    <row r="1743" spans="3:132" x14ac:dyDescent="0.25">
      <c r="C1743" s="10" t="s">
        <v>2190</v>
      </c>
      <c r="D1743" s="9">
        <v>102.55</v>
      </c>
      <c r="E1743" s="9">
        <v>22.9</v>
      </c>
      <c r="F1743" s="10" t="s">
        <v>3124</v>
      </c>
      <c r="G1743" s="9">
        <v>35.5</v>
      </c>
      <c r="H1743" s="9">
        <v>0.2</v>
      </c>
      <c r="DA1743" s="13">
        <v>38.731999999999999</v>
      </c>
      <c r="DB1743" s="13">
        <v>15.627000000000001</v>
      </c>
      <c r="DC1743" s="13">
        <v>18.657</v>
      </c>
      <c r="DG1743" s="10"/>
      <c r="DH1743" s="10"/>
      <c r="DI1743" s="10"/>
      <c r="DJ1743" s="10"/>
      <c r="DK1743" s="10"/>
      <c r="DL1743" s="10"/>
      <c r="DM1743" s="10"/>
      <c r="DN1743" s="10"/>
      <c r="DO1743" s="9" t="s">
        <v>2320</v>
      </c>
      <c r="DP1743" s="10" t="s">
        <v>2934</v>
      </c>
      <c r="DQ1743" s="10" t="s">
        <v>2935</v>
      </c>
      <c r="DR1743" s="10" t="s">
        <v>2936</v>
      </c>
      <c r="DS1743" s="10" t="s">
        <v>2937</v>
      </c>
      <c r="DT1743" s="10" t="s">
        <v>2939</v>
      </c>
      <c r="DU1743" s="10" t="s">
        <v>2940</v>
      </c>
      <c r="DV1743" s="10" t="s">
        <v>2941</v>
      </c>
      <c r="DW1743" s="10" t="s">
        <v>2942</v>
      </c>
      <c r="DX1743" s="10" t="s">
        <v>2943</v>
      </c>
      <c r="DY1743" s="10" t="s">
        <v>2942</v>
      </c>
      <c r="DZ1743" s="10" t="s">
        <v>2938</v>
      </c>
      <c r="EA1743" s="9" t="s">
        <v>2921</v>
      </c>
      <c r="EB1743" s="9" t="s">
        <v>2922</v>
      </c>
    </row>
    <row r="1744" spans="3:132" x14ac:dyDescent="0.25">
      <c r="C1744" s="10" t="s">
        <v>2191</v>
      </c>
      <c r="D1744" s="9">
        <v>102.55</v>
      </c>
      <c r="E1744" s="9">
        <v>22.9</v>
      </c>
      <c r="F1744" s="10" t="s">
        <v>3138</v>
      </c>
      <c r="G1744" s="9">
        <v>35.5</v>
      </c>
      <c r="H1744" s="9">
        <v>0.2</v>
      </c>
      <c r="DA1744" s="13">
        <v>38.865000000000002</v>
      </c>
      <c r="DB1744" s="13">
        <v>15.654999999999999</v>
      </c>
      <c r="DC1744" s="13">
        <v>18.765000000000001</v>
      </c>
      <c r="DG1744" s="10"/>
      <c r="DH1744" s="10"/>
      <c r="DI1744" s="10"/>
      <c r="DJ1744" s="10"/>
      <c r="DK1744" s="10"/>
      <c r="DL1744" s="10"/>
      <c r="DM1744" s="10"/>
      <c r="DN1744" s="10"/>
      <c r="DO1744" s="9" t="s">
        <v>2320</v>
      </c>
      <c r="DP1744" s="10" t="s">
        <v>2934</v>
      </c>
      <c r="DQ1744" s="10" t="s">
        <v>2935</v>
      </c>
      <c r="DR1744" s="10" t="s">
        <v>2936</v>
      </c>
      <c r="DS1744" s="10" t="s">
        <v>2937</v>
      </c>
      <c r="DT1744" s="10" t="s">
        <v>2939</v>
      </c>
      <c r="DU1744" s="10" t="s">
        <v>2940</v>
      </c>
      <c r="DV1744" s="10" t="s">
        <v>2941</v>
      </c>
      <c r="DW1744" s="10" t="s">
        <v>2942</v>
      </c>
      <c r="DX1744" s="10" t="s">
        <v>2943</v>
      </c>
      <c r="DY1744" s="10" t="s">
        <v>2942</v>
      </c>
      <c r="DZ1744" s="10" t="s">
        <v>2938</v>
      </c>
      <c r="EA1744" s="9" t="s">
        <v>2921</v>
      </c>
      <c r="EB1744" s="9" t="s">
        <v>2922</v>
      </c>
    </row>
    <row r="1745" spans="3:132" x14ac:dyDescent="0.25">
      <c r="C1745" s="10" t="s">
        <v>2192</v>
      </c>
      <c r="D1745" s="9">
        <v>102.55</v>
      </c>
      <c r="E1745" s="9">
        <v>22.9</v>
      </c>
      <c r="F1745" s="10" t="s">
        <v>3138</v>
      </c>
      <c r="G1745" s="9">
        <v>35.5</v>
      </c>
      <c r="H1745" s="9">
        <v>0.2</v>
      </c>
      <c r="DA1745" s="13">
        <v>38.816000000000003</v>
      </c>
      <c r="DB1745" s="13">
        <v>15.656000000000001</v>
      </c>
      <c r="DC1745" s="13">
        <v>18.686</v>
      </c>
      <c r="DG1745" s="10"/>
      <c r="DH1745" s="10"/>
      <c r="DI1745" s="10"/>
      <c r="DJ1745" s="10"/>
      <c r="DK1745" s="10"/>
      <c r="DL1745" s="10"/>
      <c r="DM1745" s="10"/>
      <c r="DN1745" s="10"/>
      <c r="DO1745" s="9" t="s">
        <v>2320</v>
      </c>
      <c r="DP1745" s="10" t="s">
        <v>2934</v>
      </c>
      <c r="DQ1745" s="10" t="s">
        <v>2935</v>
      </c>
      <c r="DR1745" s="10" t="s">
        <v>2936</v>
      </c>
      <c r="DS1745" s="10" t="s">
        <v>2937</v>
      </c>
      <c r="DT1745" s="10" t="s">
        <v>2939</v>
      </c>
      <c r="DU1745" s="10" t="s">
        <v>2940</v>
      </c>
      <c r="DV1745" s="10" t="s">
        <v>2941</v>
      </c>
      <c r="DW1745" s="10" t="s">
        <v>2942</v>
      </c>
      <c r="DX1745" s="10" t="s">
        <v>2943</v>
      </c>
      <c r="DY1745" s="10" t="s">
        <v>2942</v>
      </c>
      <c r="DZ1745" s="10" t="s">
        <v>2938</v>
      </c>
      <c r="EA1745" s="9" t="s">
        <v>2921</v>
      </c>
      <c r="EB1745" s="9" t="s">
        <v>2922</v>
      </c>
    </row>
    <row r="1746" spans="3:132" x14ac:dyDescent="0.25">
      <c r="C1746" s="10" t="s">
        <v>2289</v>
      </c>
      <c r="D1746" s="9">
        <v>102.55</v>
      </c>
      <c r="E1746" s="9">
        <v>22.9</v>
      </c>
      <c r="F1746" s="10" t="s">
        <v>3119</v>
      </c>
      <c r="G1746" s="9">
        <v>35.5</v>
      </c>
      <c r="H1746" s="9">
        <v>0.2</v>
      </c>
      <c r="DA1746" s="10">
        <v>18.683</v>
      </c>
      <c r="DB1746" s="10">
        <v>15.635999999999999</v>
      </c>
      <c r="DC1746" s="13">
        <v>38.789000000000001</v>
      </c>
      <c r="DG1746" s="10"/>
      <c r="DH1746" s="10"/>
      <c r="DI1746" s="10"/>
      <c r="DJ1746" s="10"/>
      <c r="DK1746" s="10"/>
      <c r="DL1746" s="10"/>
      <c r="DM1746" s="10"/>
      <c r="DN1746" s="10"/>
      <c r="DO1746" s="9" t="s">
        <v>2320</v>
      </c>
      <c r="DP1746" s="10" t="s">
        <v>2934</v>
      </c>
      <c r="DQ1746" s="10" t="s">
        <v>2935</v>
      </c>
      <c r="DR1746" s="10" t="s">
        <v>2936</v>
      </c>
      <c r="DS1746" s="10" t="s">
        <v>2937</v>
      </c>
      <c r="DT1746" s="10" t="s">
        <v>2939</v>
      </c>
      <c r="DU1746" s="10" t="s">
        <v>2940</v>
      </c>
      <c r="DV1746" s="10" t="s">
        <v>2941</v>
      </c>
      <c r="DW1746" s="10" t="s">
        <v>2942</v>
      </c>
      <c r="DX1746" s="10" t="s">
        <v>2943</v>
      </c>
      <c r="DY1746" s="10" t="s">
        <v>2942</v>
      </c>
      <c r="DZ1746" s="10" t="s">
        <v>2938</v>
      </c>
      <c r="EA1746" s="9" t="s">
        <v>2921</v>
      </c>
      <c r="EB1746" s="9" t="s">
        <v>2922</v>
      </c>
    </row>
    <row r="1747" spans="3:132" x14ac:dyDescent="0.25">
      <c r="C1747" s="10" t="s">
        <v>2290</v>
      </c>
      <c r="D1747" s="9">
        <v>102.55</v>
      </c>
      <c r="E1747" s="9">
        <v>22.9</v>
      </c>
      <c r="F1747" s="10" t="s">
        <v>3119</v>
      </c>
      <c r="G1747" s="9">
        <v>35.5</v>
      </c>
      <c r="H1747" s="9">
        <v>0.2</v>
      </c>
      <c r="DA1747" s="10">
        <v>18.684000000000001</v>
      </c>
      <c r="DB1747" s="10">
        <v>15.635999999999999</v>
      </c>
      <c r="DC1747" s="13">
        <v>38.790999999999997</v>
      </c>
      <c r="DG1747" s="10"/>
      <c r="DH1747" s="10"/>
      <c r="DI1747" s="10"/>
      <c r="DJ1747" s="10"/>
      <c r="DK1747" s="10"/>
      <c r="DL1747" s="10"/>
      <c r="DM1747" s="10"/>
      <c r="DN1747" s="10"/>
      <c r="DO1747" s="9" t="s">
        <v>2320</v>
      </c>
      <c r="DP1747" s="10" t="s">
        <v>2934</v>
      </c>
      <c r="DQ1747" s="10" t="s">
        <v>2935</v>
      </c>
      <c r="DR1747" s="10" t="s">
        <v>2936</v>
      </c>
      <c r="DS1747" s="10" t="s">
        <v>2937</v>
      </c>
      <c r="DT1747" s="10" t="s">
        <v>2939</v>
      </c>
      <c r="DU1747" s="10" t="s">
        <v>2940</v>
      </c>
      <c r="DV1747" s="10" t="s">
        <v>2941</v>
      </c>
      <c r="DW1747" s="10" t="s">
        <v>2942</v>
      </c>
      <c r="DX1747" s="10" t="s">
        <v>2943</v>
      </c>
      <c r="DY1747" s="10" t="s">
        <v>2942</v>
      </c>
      <c r="DZ1747" s="10" t="s">
        <v>2938</v>
      </c>
      <c r="EA1747" s="9" t="s">
        <v>2921</v>
      </c>
      <c r="EB1747" s="9" t="s">
        <v>2922</v>
      </c>
    </row>
    <row r="1748" spans="3:132" x14ac:dyDescent="0.25">
      <c r="C1748" s="10" t="s">
        <v>2291</v>
      </c>
      <c r="D1748" s="9">
        <v>102.55</v>
      </c>
      <c r="E1748" s="9">
        <v>22.9</v>
      </c>
      <c r="F1748" s="10" t="s">
        <v>3119</v>
      </c>
      <c r="G1748" s="9">
        <v>35.5</v>
      </c>
      <c r="H1748" s="9">
        <v>0.2</v>
      </c>
      <c r="DA1748" s="10">
        <v>18.689</v>
      </c>
      <c r="DB1748" s="10">
        <v>15.641999999999999</v>
      </c>
      <c r="DC1748" s="13">
        <v>38.805</v>
      </c>
      <c r="DG1748" s="10"/>
      <c r="DH1748" s="10"/>
      <c r="DI1748" s="10"/>
      <c r="DJ1748" s="10"/>
      <c r="DK1748" s="10"/>
      <c r="DL1748" s="10"/>
      <c r="DM1748" s="10"/>
      <c r="DN1748" s="10"/>
      <c r="DO1748" s="9" t="s">
        <v>2320</v>
      </c>
      <c r="DP1748" s="10" t="s">
        <v>2934</v>
      </c>
      <c r="DQ1748" s="10" t="s">
        <v>2935</v>
      </c>
      <c r="DR1748" s="10" t="s">
        <v>2936</v>
      </c>
      <c r="DS1748" s="10" t="s">
        <v>2937</v>
      </c>
      <c r="DT1748" s="10" t="s">
        <v>2939</v>
      </c>
      <c r="DU1748" s="10" t="s">
        <v>2940</v>
      </c>
      <c r="DV1748" s="10" t="s">
        <v>2941</v>
      </c>
      <c r="DW1748" s="10" t="s">
        <v>2942</v>
      </c>
      <c r="DX1748" s="10" t="s">
        <v>2943</v>
      </c>
      <c r="DY1748" s="10" t="s">
        <v>2942</v>
      </c>
      <c r="DZ1748" s="10" t="s">
        <v>2938</v>
      </c>
      <c r="EA1748" s="9" t="s">
        <v>2921</v>
      </c>
      <c r="EB1748" s="9" t="s">
        <v>2922</v>
      </c>
    </row>
    <row r="1749" spans="3:132" x14ac:dyDescent="0.25">
      <c r="C1749" s="10" t="s">
        <v>2292</v>
      </c>
      <c r="D1749" s="9">
        <v>102.55</v>
      </c>
      <c r="E1749" s="9">
        <v>22.9</v>
      </c>
      <c r="F1749" s="10" t="s">
        <v>3119</v>
      </c>
      <c r="G1749" s="9">
        <v>35.5</v>
      </c>
      <c r="H1749" s="9">
        <v>0.2</v>
      </c>
      <c r="DA1749" s="10">
        <v>18.690999999999999</v>
      </c>
      <c r="DB1749" s="10">
        <v>15.645</v>
      </c>
      <c r="DC1749" s="13">
        <v>38.820999999999998</v>
      </c>
      <c r="DG1749" s="10"/>
      <c r="DH1749" s="10"/>
      <c r="DI1749" s="10"/>
      <c r="DJ1749" s="10"/>
      <c r="DK1749" s="10"/>
      <c r="DL1749" s="10"/>
      <c r="DM1749" s="10"/>
      <c r="DN1749" s="10"/>
      <c r="DO1749" s="9" t="s">
        <v>2320</v>
      </c>
      <c r="DP1749" s="10" t="s">
        <v>2934</v>
      </c>
      <c r="DQ1749" s="10" t="s">
        <v>2935</v>
      </c>
      <c r="DR1749" s="10" t="s">
        <v>2936</v>
      </c>
      <c r="DS1749" s="10" t="s">
        <v>2937</v>
      </c>
      <c r="DT1749" s="10" t="s">
        <v>2939</v>
      </c>
      <c r="DU1749" s="10" t="s">
        <v>2940</v>
      </c>
      <c r="DV1749" s="10" t="s">
        <v>2941</v>
      </c>
      <c r="DW1749" s="10" t="s">
        <v>2942</v>
      </c>
      <c r="DX1749" s="10" t="s">
        <v>2943</v>
      </c>
      <c r="DY1749" s="10" t="s">
        <v>2942</v>
      </c>
      <c r="DZ1749" s="10" t="s">
        <v>2938</v>
      </c>
      <c r="EA1749" s="9" t="s">
        <v>2921</v>
      </c>
      <c r="EB1749" s="9" t="s">
        <v>2922</v>
      </c>
    </row>
    <row r="1750" spans="3:132" x14ac:dyDescent="0.25">
      <c r="C1750" s="10" t="s">
        <v>2293</v>
      </c>
      <c r="D1750" s="9">
        <v>102.55</v>
      </c>
      <c r="E1750" s="9">
        <v>22.9</v>
      </c>
      <c r="F1750" s="10" t="s">
        <v>3119</v>
      </c>
      <c r="G1750" s="9">
        <v>35.5</v>
      </c>
      <c r="H1750" s="9">
        <v>0.2</v>
      </c>
      <c r="DA1750" s="10">
        <v>18.690000000000001</v>
      </c>
      <c r="DB1750" s="10">
        <v>15.643000000000001</v>
      </c>
      <c r="DC1750" s="13">
        <v>38.817999999999998</v>
      </c>
      <c r="DG1750" s="10"/>
      <c r="DH1750" s="10"/>
      <c r="DI1750" s="10"/>
      <c r="DJ1750" s="10"/>
      <c r="DK1750" s="10"/>
      <c r="DL1750" s="10"/>
      <c r="DM1750" s="10"/>
      <c r="DN1750" s="10"/>
      <c r="DO1750" s="9" t="s">
        <v>2320</v>
      </c>
      <c r="DP1750" s="10" t="s">
        <v>2934</v>
      </c>
      <c r="DQ1750" s="10" t="s">
        <v>2935</v>
      </c>
      <c r="DR1750" s="10" t="s">
        <v>2936</v>
      </c>
      <c r="DS1750" s="10" t="s">
        <v>2937</v>
      </c>
      <c r="DT1750" s="10" t="s">
        <v>2939</v>
      </c>
      <c r="DU1750" s="10" t="s">
        <v>2940</v>
      </c>
      <c r="DV1750" s="10" t="s">
        <v>2941</v>
      </c>
      <c r="DW1750" s="10" t="s">
        <v>2942</v>
      </c>
      <c r="DX1750" s="10" t="s">
        <v>2943</v>
      </c>
      <c r="DY1750" s="10" t="s">
        <v>2942</v>
      </c>
      <c r="DZ1750" s="10" t="s">
        <v>2938</v>
      </c>
      <c r="EA1750" s="9" t="s">
        <v>2921</v>
      </c>
      <c r="EB1750" s="9" t="s">
        <v>2922</v>
      </c>
    </row>
    <row r="1751" spans="3:132" x14ac:dyDescent="0.25">
      <c r="C1751" s="10" t="s">
        <v>2294</v>
      </c>
      <c r="D1751" s="9">
        <v>102.55</v>
      </c>
      <c r="E1751" s="9">
        <v>22.9</v>
      </c>
      <c r="F1751" s="10" t="s">
        <v>3124</v>
      </c>
      <c r="G1751" s="9">
        <v>35.5</v>
      </c>
      <c r="H1751" s="9">
        <v>0.2</v>
      </c>
      <c r="DA1751" s="10">
        <v>18.640999999999998</v>
      </c>
      <c r="DB1751" s="10">
        <v>15.613</v>
      </c>
      <c r="DC1751" s="10">
        <v>38.719000000000001</v>
      </c>
      <c r="DG1751" s="10"/>
      <c r="DH1751" s="10"/>
      <c r="DI1751" s="10"/>
      <c r="DJ1751" s="10"/>
      <c r="DK1751" s="10"/>
      <c r="DL1751" s="10"/>
      <c r="DM1751" s="10"/>
      <c r="DN1751" s="10"/>
      <c r="DO1751" s="10" t="s">
        <v>2320</v>
      </c>
      <c r="DP1751" s="10" t="s">
        <v>2934</v>
      </c>
      <c r="DQ1751" s="10" t="s">
        <v>2935</v>
      </c>
      <c r="DR1751" s="10" t="s">
        <v>2936</v>
      </c>
      <c r="DS1751" s="10" t="s">
        <v>2937</v>
      </c>
      <c r="DT1751" s="10" t="s">
        <v>2939</v>
      </c>
      <c r="DU1751" s="10" t="s">
        <v>2940</v>
      </c>
      <c r="DV1751" s="10" t="s">
        <v>2941</v>
      </c>
      <c r="DW1751" s="10" t="s">
        <v>2942</v>
      </c>
      <c r="DX1751" s="10" t="s">
        <v>2943</v>
      </c>
      <c r="DY1751" s="10" t="s">
        <v>2942</v>
      </c>
      <c r="DZ1751" s="10" t="s">
        <v>2938</v>
      </c>
      <c r="EA1751" s="9" t="s">
        <v>2921</v>
      </c>
      <c r="EB1751" s="9" t="s">
        <v>2922</v>
      </c>
    </row>
    <row r="1752" spans="3:132" x14ac:dyDescent="0.25">
      <c r="C1752" s="10" t="s">
        <v>2295</v>
      </c>
      <c r="D1752" s="9">
        <v>102.55</v>
      </c>
      <c r="E1752" s="9">
        <v>22.9</v>
      </c>
      <c r="F1752" s="10" t="s">
        <v>3124</v>
      </c>
      <c r="G1752" s="9">
        <v>35.5</v>
      </c>
      <c r="H1752" s="9">
        <v>0.2</v>
      </c>
      <c r="DA1752" s="10">
        <v>18.620999999999999</v>
      </c>
      <c r="DB1752" s="10">
        <v>15.602</v>
      </c>
      <c r="DC1752" s="10">
        <v>38.680999999999997</v>
      </c>
      <c r="DG1752" s="10"/>
      <c r="DH1752" s="10"/>
      <c r="DI1752" s="10"/>
      <c r="DJ1752" s="10"/>
      <c r="DK1752" s="10"/>
      <c r="DL1752" s="10"/>
      <c r="DM1752" s="10"/>
      <c r="DN1752" s="10"/>
      <c r="DO1752" s="10" t="s">
        <v>2320</v>
      </c>
      <c r="DP1752" s="10" t="s">
        <v>2934</v>
      </c>
      <c r="DQ1752" s="10" t="s">
        <v>2935</v>
      </c>
      <c r="DR1752" s="10" t="s">
        <v>2936</v>
      </c>
      <c r="DS1752" s="10" t="s">
        <v>2937</v>
      </c>
      <c r="DT1752" s="10" t="s">
        <v>2939</v>
      </c>
      <c r="DU1752" s="10" t="s">
        <v>2940</v>
      </c>
      <c r="DV1752" s="10" t="s">
        <v>2941</v>
      </c>
      <c r="DW1752" s="10" t="s">
        <v>2942</v>
      </c>
      <c r="DX1752" s="10" t="s">
        <v>2943</v>
      </c>
      <c r="DY1752" s="10" t="s">
        <v>2942</v>
      </c>
      <c r="DZ1752" s="10" t="s">
        <v>2938</v>
      </c>
      <c r="EA1752" s="9" t="s">
        <v>2921</v>
      </c>
      <c r="EB1752" s="9" t="s">
        <v>2922</v>
      </c>
    </row>
    <row r="1753" spans="3:132" x14ac:dyDescent="0.25">
      <c r="C1753" s="10" t="s">
        <v>2296</v>
      </c>
      <c r="D1753" s="9">
        <v>102.55</v>
      </c>
      <c r="E1753" s="9">
        <v>22.9</v>
      </c>
      <c r="F1753" s="10" t="s">
        <v>3124</v>
      </c>
      <c r="G1753" s="9">
        <v>35.5</v>
      </c>
      <c r="H1753" s="9">
        <v>0.2</v>
      </c>
      <c r="DA1753" s="10">
        <v>18.62</v>
      </c>
      <c r="DB1753" s="10">
        <v>15.587999999999999</v>
      </c>
      <c r="DC1753" s="10">
        <v>38.643000000000001</v>
      </c>
      <c r="DG1753" s="10"/>
      <c r="DH1753" s="10"/>
      <c r="DI1753" s="10"/>
      <c r="DJ1753" s="10"/>
      <c r="DK1753" s="10"/>
      <c r="DL1753" s="10"/>
      <c r="DM1753" s="10"/>
      <c r="DN1753" s="10"/>
      <c r="DO1753" s="10" t="s">
        <v>2320</v>
      </c>
      <c r="DP1753" s="10" t="s">
        <v>2934</v>
      </c>
      <c r="DQ1753" s="10" t="s">
        <v>2935</v>
      </c>
      <c r="DR1753" s="10" t="s">
        <v>2936</v>
      </c>
      <c r="DS1753" s="10" t="s">
        <v>2937</v>
      </c>
      <c r="DT1753" s="10" t="s">
        <v>2939</v>
      </c>
      <c r="DU1753" s="10" t="s">
        <v>2940</v>
      </c>
      <c r="DV1753" s="10" t="s">
        <v>2941</v>
      </c>
      <c r="DW1753" s="10" t="s">
        <v>2942</v>
      </c>
      <c r="DX1753" s="10" t="s">
        <v>2943</v>
      </c>
      <c r="DY1753" s="10" t="s">
        <v>2942</v>
      </c>
      <c r="DZ1753" s="10" t="s">
        <v>2938</v>
      </c>
      <c r="EA1753" s="9" t="s">
        <v>2921</v>
      </c>
      <c r="EB1753" s="9" t="s">
        <v>2922</v>
      </c>
    </row>
    <row r="1754" spans="3:132" x14ac:dyDescent="0.25">
      <c r="C1754" s="10" t="s">
        <v>2297</v>
      </c>
      <c r="D1754" s="9">
        <v>102.55</v>
      </c>
      <c r="E1754" s="9">
        <v>22.9</v>
      </c>
      <c r="F1754" s="10" t="s">
        <v>3124</v>
      </c>
      <c r="G1754" s="9">
        <v>35.5</v>
      </c>
      <c r="H1754" s="9">
        <v>0.2</v>
      </c>
      <c r="DA1754" s="10">
        <v>18.628</v>
      </c>
      <c r="DB1754" s="10">
        <v>15.593</v>
      </c>
      <c r="DC1754" s="10">
        <v>38.655000000000001</v>
      </c>
      <c r="DG1754" s="10"/>
      <c r="DH1754" s="10"/>
      <c r="DI1754" s="10"/>
      <c r="DJ1754" s="10"/>
      <c r="DK1754" s="10"/>
      <c r="DL1754" s="10"/>
      <c r="DM1754" s="10"/>
      <c r="DN1754" s="10"/>
      <c r="DO1754" s="10" t="s">
        <v>2320</v>
      </c>
      <c r="DP1754" s="10" t="s">
        <v>2934</v>
      </c>
      <c r="DQ1754" s="10" t="s">
        <v>2935</v>
      </c>
      <c r="DR1754" s="10" t="s">
        <v>2936</v>
      </c>
      <c r="DS1754" s="10" t="s">
        <v>2937</v>
      </c>
      <c r="DT1754" s="10" t="s">
        <v>2939</v>
      </c>
      <c r="DU1754" s="10" t="s">
        <v>2940</v>
      </c>
      <c r="DV1754" s="10" t="s">
        <v>2941</v>
      </c>
      <c r="DW1754" s="10" t="s">
        <v>2942</v>
      </c>
      <c r="DX1754" s="10" t="s">
        <v>2943</v>
      </c>
      <c r="DY1754" s="10" t="s">
        <v>2942</v>
      </c>
      <c r="DZ1754" s="10" t="s">
        <v>2938</v>
      </c>
      <c r="EA1754" s="9" t="s">
        <v>2921</v>
      </c>
      <c r="EB1754" s="9" t="s">
        <v>2922</v>
      </c>
    </row>
    <row r="1755" spans="3:132" x14ac:dyDescent="0.25">
      <c r="C1755" s="10" t="s">
        <v>2298</v>
      </c>
      <c r="D1755" s="9">
        <v>102.55</v>
      </c>
      <c r="E1755" s="9">
        <v>22.9</v>
      </c>
      <c r="F1755" s="10" t="s">
        <v>3124</v>
      </c>
      <c r="G1755" s="9">
        <v>35.5</v>
      </c>
      <c r="H1755" s="9">
        <v>0.2</v>
      </c>
      <c r="DA1755" s="10">
        <v>18.635000000000002</v>
      </c>
      <c r="DB1755" s="10">
        <v>15.593999999999999</v>
      </c>
      <c r="DC1755" s="10">
        <v>38.658000000000001</v>
      </c>
      <c r="DG1755" s="10"/>
      <c r="DH1755" s="10"/>
      <c r="DI1755" s="10"/>
      <c r="DJ1755" s="10"/>
      <c r="DK1755" s="10"/>
      <c r="DL1755" s="10"/>
      <c r="DM1755" s="10"/>
      <c r="DN1755" s="10"/>
      <c r="DO1755" s="10" t="s">
        <v>2320</v>
      </c>
      <c r="DP1755" s="10" t="s">
        <v>2934</v>
      </c>
      <c r="DQ1755" s="10" t="s">
        <v>2935</v>
      </c>
      <c r="DR1755" s="10" t="s">
        <v>2936</v>
      </c>
      <c r="DS1755" s="10" t="s">
        <v>2937</v>
      </c>
      <c r="DT1755" s="10" t="s">
        <v>2939</v>
      </c>
      <c r="DU1755" s="10" t="s">
        <v>2940</v>
      </c>
      <c r="DV1755" s="10" t="s">
        <v>2941</v>
      </c>
      <c r="DW1755" s="10" t="s">
        <v>2942</v>
      </c>
      <c r="DX1755" s="10" t="s">
        <v>2943</v>
      </c>
      <c r="DY1755" s="10" t="s">
        <v>2942</v>
      </c>
      <c r="DZ1755" s="10" t="s">
        <v>2938</v>
      </c>
      <c r="EA1755" s="9" t="s">
        <v>2921</v>
      </c>
      <c r="EB1755" s="9" t="s">
        <v>2922</v>
      </c>
    </row>
    <row r="1756" spans="3:132" x14ac:dyDescent="0.25">
      <c r="C1756" s="10" t="s">
        <v>2299</v>
      </c>
      <c r="D1756" s="9">
        <v>102.55</v>
      </c>
      <c r="E1756" s="9">
        <v>22.9</v>
      </c>
      <c r="F1756" s="10" t="s">
        <v>3124</v>
      </c>
      <c r="G1756" s="9">
        <v>35.5</v>
      </c>
      <c r="H1756" s="9">
        <v>0.2</v>
      </c>
      <c r="DA1756" s="10">
        <v>18.663</v>
      </c>
      <c r="DB1756" s="10">
        <v>15.62</v>
      </c>
      <c r="DC1756" s="10">
        <v>38.761000000000003</v>
      </c>
      <c r="DG1756" s="10"/>
      <c r="DH1756" s="10"/>
      <c r="DI1756" s="10"/>
      <c r="DJ1756" s="10"/>
      <c r="DK1756" s="10"/>
      <c r="DL1756" s="10"/>
      <c r="DM1756" s="10"/>
      <c r="DN1756" s="10"/>
      <c r="DO1756" s="10" t="s">
        <v>2320</v>
      </c>
      <c r="DP1756" s="10" t="s">
        <v>2934</v>
      </c>
      <c r="DQ1756" s="10" t="s">
        <v>2935</v>
      </c>
      <c r="DR1756" s="10" t="s">
        <v>2936</v>
      </c>
      <c r="DS1756" s="10" t="s">
        <v>2937</v>
      </c>
      <c r="DT1756" s="10" t="s">
        <v>2939</v>
      </c>
      <c r="DU1756" s="10" t="s">
        <v>2940</v>
      </c>
      <c r="DV1756" s="10" t="s">
        <v>2941</v>
      </c>
      <c r="DW1756" s="10" t="s">
        <v>2942</v>
      </c>
      <c r="DX1756" s="10" t="s">
        <v>2943</v>
      </c>
      <c r="DY1756" s="10" t="s">
        <v>2942</v>
      </c>
      <c r="DZ1756" s="10" t="s">
        <v>2938</v>
      </c>
      <c r="EA1756" s="9" t="s">
        <v>2921</v>
      </c>
      <c r="EB1756" s="9" t="s">
        <v>2922</v>
      </c>
    </row>
    <row r="1757" spans="3:132" x14ac:dyDescent="0.25">
      <c r="C1757" s="10" t="s">
        <v>2191</v>
      </c>
      <c r="D1757" s="9">
        <v>102.55</v>
      </c>
      <c r="E1757" s="9">
        <v>22.9</v>
      </c>
      <c r="F1757" s="10" t="s">
        <v>3124</v>
      </c>
      <c r="G1757" s="9">
        <v>35.5</v>
      </c>
      <c r="H1757" s="9">
        <v>0.2</v>
      </c>
      <c r="DA1757" s="10"/>
      <c r="DB1757" s="10"/>
      <c r="DC1757" s="10"/>
      <c r="DG1757" s="18">
        <v>2.7</v>
      </c>
      <c r="DH1757" s="10"/>
      <c r="DI1757" s="10"/>
      <c r="DJ1757" s="10"/>
      <c r="DK1757" s="10"/>
      <c r="DL1757" s="10"/>
      <c r="DM1757" s="10"/>
      <c r="DN1757" s="10"/>
      <c r="DO1757" s="10" t="s">
        <v>2320</v>
      </c>
      <c r="DP1757" s="10" t="s">
        <v>2934</v>
      </c>
      <c r="DQ1757" s="10" t="s">
        <v>2935</v>
      </c>
      <c r="DR1757" s="10" t="s">
        <v>2936</v>
      </c>
      <c r="DS1757" s="10" t="s">
        <v>2937</v>
      </c>
      <c r="DT1757" s="10" t="s">
        <v>2939</v>
      </c>
      <c r="DU1757" s="10" t="s">
        <v>2940</v>
      </c>
      <c r="DV1757" s="10" t="s">
        <v>2941</v>
      </c>
      <c r="DW1757" s="10" t="s">
        <v>2942</v>
      </c>
      <c r="DX1757" s="10" t="s">
        <v>2943</v>
      </c>
      <c r="DY1757" s="10" t="s">
        <v>2942</v>
      </c>
      <c r="DZ1757" s="10" t="s">
        <v>2938</v>
      </c>
      <c r="EA1757" s="9" t="s">
        <v>2921</v>
      </c>
      <c r="EB1757" s="9" t="s">
        <v>2922</v>
      </c>
    </row>
    <row r="1758" spans="3:132" x14ac:dyDescent="0.25">
      <c r="C1758" s="10" t="s">
        <v>2192</v>
      </c>
      <c r="D1758" s="9">
        <v>102.55</v>
      </c>
      <c r="E1758" s="9">
        <v>22.9</v>
      </c>
      <c r="F1758" s="10" t="s">
        <v>3124</v>
      </c>
      <c r="G1758" s="9">
        <v>35.5</v>
      </c>
      <c r="H1758" s="9">
        <v>0.2</v>
      </c>
      <c r="DA1758" s="10"/>
      <c r="DB1758" s="10"/>
      <c r="DC1758" s="10"/>
      <c r="DG1758" s="18">
        <v>3.8</v>
      </c>
      <c r="DH1758" s="10"/>
      <c r="DI1758" s="10"/>
      <c r="DJ1758" s="10"/>
      <c r="DK1758" s="10"/>
      <c r="DL1758" s="10"/>
      <c r="DM1758" s="10"/>
      <c r="DN1758" s="10"/>
      <c r="DO1758" s="10" t="s">
        <v>2320</v>
      </c>
      <c r="DP1758" s="10" t="s">
        <v>2934</v>
      </c>
      <c r="DQ1758" s="10" t="s">
        <v>2935</v>
      </c>
      <c r="DR1758" s="10" t="s">
        <v>2936</v>
      </c>
      <c r="DS1758" s="10" t="s">
        <v>2937</v>
      </c>
      <c r="DT1758" s="10" t="s">
        <v>2939</v>
      </c>
      <c r="DU1758" s="10" t="s">
        <v>2940</v>
      </c>
      <c r="DV1758" s="10" t="s">
        <v>2941</v>
      </c>
      <c r="DW1758" s="10" t="s">
        <v>2942</v>
      </c>
      <c r="DX1758" s="10" t="s">
        <v>2943</v>
      </c>
      <c r="DY1758" s="10" t="s">
        <v>2942</v>
      </c>
      <c r="DZ1758" s="10" t="s">
        <v>2938</v>
      </c>
      <c r="EA1758" s="9" t="s">
        <v>2921</v>
      </c>
      <c r="EB1758" s="9" t="s">
        <v>2922</v>
      </c>
    </row>
    <row r="1759" spans="3:132" x14ac:dyDescent="0.25">
      <c r="C1759" s="10" t="s">
        <v>2191</v>
      </c>
      <c r="D1759" s="9">
        <v>102.55</v>
      </c>
      <c r="E1759" s="9">
        <v>22.9</v>
      </c>
      <c r="F1759" s="10" t="s">
        <v>3138</v>
      </c>
      <c r="G1759" s="9">
        <v>35.5</v>
      </c>
      <c r="H1759" s="9">
        <v>0.2</v>
      </c>
      <c r="DA1759" s="10"/>
      <c r="DB1759" s="10"/>
      <c r="DC1759" s="10"/>
      <c r="DG1759" s="18">
        <v>0.3</v>
      </c>
      <c r="DH1759" s="10"/>
      <c r="DI1759" s="10"/>
      <c r="DJ1759" s="10"/>
      <c r="DK1759" s="10"/>
      <c r="DL1759" s="10"/>
      <c r="DM1759" s="10"/>
      <c r="DN1759" s="10"/>
      <c r="DO1759" s="10" t="s">
        <v>2320</v>
      </c>
      <c r="DP1759" s="10" t="s">
        <v>2934</v>
      </c>
      <c r="DQ1759" s="10" t="s">
        <v>2935</v>
      </c>
      <c r="DR1759" s="10" t="s">
        <v>2936</v>
      </c>
      <c r="DS1759" s="10" t="s">
        <v>2937</v>
      </c>
      <c r="DT1759" s="10" t="s">
        <v>2939</v>
      </c>
      <c r="DU1759" s="10" t="s">
        <v>2940</v>
      </c>
      <c r="DV1759" s="10" t="s">
        <v>2941</v>
      </c>
      <c r="DW1759" s="10" t="s">
        <v>2942</v>
      </c>
      <c r="DX1759" s="10" t="s">
        <v>2943</v>
      </c>
      <c r="DY1759" s="10" t="s">
        <v>2942</v>
      </c>
      <c r="DZ1759" s="10" t="s">
        <v>2938</v>
      </c>
      <c r="EA1759" s="9" t="s">
        <v>2921</v>
      </c>
      <c r="EB1759" s="9" t="s">
        <v>2922</v>
      </c>
    </row>
    <row r="1760" spans="3:132" x14ac:dyDescent="0.25">
      <c r="C1760" s="10" t="s">
        <v>2192</v>
      </c>
      <c r="D1760" s="9">
        <v>102.55</v>
      </c>
      <c r="E1760" s="9">
        <v>22.9</v>
      </c>
      <c r="F1760" s="10" t="s">
        <v>3138</v>
      </c>
      <c r="G1760" s="9">
        <v>35.5</v>
      </c>
      <c r="H1760" s="9">
        <v>0.2</v>
      </c>
      <c r="DA1760" s="10"/>
      <c r="DB1760" s="10"/>
      <c r="DC1760" s="10"/>
      <c r="DG1760" s="18">
        <v>3</v>
      </c>
      <c r="DH1760" s="10"/>
      <c r="DI1760" s="10"/>
      <c r="DJ1760" s="10"/>
      <c r="DK1760" s="10"/>
      <c r="DL1760" s="10"/>
      <c r="DM1760" s="10"/>
      <c r="DN1760" s="10"/>
      <c r="DO1760" s="10" t="s">
        <v>2320</v>
      </c>
      <c r="DP1760" s="10" t="s">
        <v>2934</v>
      </c>
      <c r="DQ1760" s="10" t="s">
        <v>2935</v>
      </c>
      <c r="DR1760" s="10" t="s">
        <v>2936</v>
      </c>
      <c r="DS1760" s="10" t="s">
        <v>2937</v>
      </c>
      <c r="DT1760" s="10" t="s">
        <v>2939</v>
      </c>
      <c r="DU1760" s="10" t="s">
        <v>2940</v>
      </c>
      <c r="DV1760" s="10" t="s">
        <v>2941</v>
      </c>
      <c r="DW1760" s="10" t="s">
        <v>2942</v>
      </c>
      <c r="DX1760" s="10" t="s">
        <v>2943</v>
      </c>
      <c r="DY1760" s="10" t="s">
        <v>2942</v>
      </c>
      <c r="DZ1760" s="10" t="s">
        <v>2938</v>
      </c>
      <c r="EA1760" s="9" t="s">
        <v>2921</v>
      </c>
      <c r="EB1760" s="9" t="s">
        <v>2922</v>
      </c>
    </row>
    <row r="1761" spans="3:132" x14ac:dyDescent="0.25">
      <c r="C1761" s="10" t="s">
        <v>2412</v>
      </c>
      <c r="D1761" s="9">
        <v>102.55</v>
      </c>
      <c r="E1761" s="9">
        <v>22.9</v>
      </c>
      <c r="F1761" s="10" t="s">
        <v>3124</v>
      </c>
      <c r="G1761" s="9">
        <v>35.5</v>
      </c>
      <c r="H1761" s="9">
        <v>0.2</v>
      </c>
      <c r="DA1761" s="10"/>
      <c r="DB1761" s="10"/>
      <c r="DC1761" s="10"/>
      <c r="DG1761" s="18">
        <v>4.8</v>
      </c>
      <c r="DH1761" s="10"/>
      <c r="DI1761" s="10"/>
      <c r="DJ1761" s="10"/>
      <c r="DK1761" s="10"/>
      <c r="DL1761" s="10"/>
      <c r="DM1761" s="10"/>
      <c r="DN1761" s="10"/>
      <c r="DO1761" s="10" t="s">
        <v>2320</v>
      </c>
      <c r="DP1761" s="10" t="s">
        <v>2934</v>
      </c>
      <c r="DQ1761" s="10" t="s">
        <v>2935</v>
      </c>
      <c r="DR1761" s="10" t="s">
        <v>2936</v>
      </c>
      <c r="DS1761" s="10" t="s">
        <v>2937</v>
      </c>
      <c r="DT1761" s="10" t="s">
        <v>2939</v>
      </c>
      <c r="DU1761" s="10" t="s">
        <v>2940</v>
      </c>
      <c r="DV1761" s="10" t="s">
        <v>2941</v>
      </c>
      <c r="DW1761" s="10" t="s">
        <v>2942</v>
      </c>
      <c r="DX1761" s="10" t="s">
        <v>2943</v>
      </c>
      <c r="DY1761" s="10" t="s">
        <v>2942</v>
      </c>
      <c r="DZ1761" s="10" t="s">
        <v>2938</v>
      </c>
      <c r="EA1761" s="9" t="s">
        <v>2921</v>
      </c>
      <c r="EB1761" s="9" t="s">
        <v>2922</v>
      </c>
    </row>
    <row r="1762" spans="3:132" x14ac:dyDescent="0.25">
      <c r="C1762" s="10" t="s">
        <v>2413</v>
      </c>
      <c r="D1762" s="9">
        <v>102.55</v>
      </c>
      <c r="E1762" s="9">
        <v>22.9</v>
      </c>
      <c r="F1762" s="10" t="s">
        <v>3138</v>
      </c>
      <c r="G1762" s="9">
        <v>35.5</v>
      </c>
      <c r="H1762" s="9">
        <v>0.2</v>
      </c>
      <c r="DA1762" s="10"/>
      <c r="DB1762" s="10"/>
      <c r="DC1762" s="10"/>
      <c r="DG1762" s="18">
        <v>-2.6</v>
      </c>
      <c r="DH1762" s="10"/>
      <c r="DI1762" s="10"/>
      <c r="DJ1762" s="10"/>
      <c r="DK1762" s="10"/>
      <c r="DL1762" s="10"/>
      <c r="DM1762" s="10"/>
      <c r="DN1762" s="10"/>
      <c r="DO1762" s="10" t="s">
        <v>2320</v>
      </c>
      <c r="DP1762" s="10" t="s">
        <v>2934</v>
      </c>
      <c r="DQ1762" s="10" t="s">
        <v>2935</v>
      </c>
      <c r="DR1762" s="10" t="s">
        <v>2936</v>
      </c>
      <c r="DS1762" s="10" t="s">
        <v>2937</v>
      </c>
      <c r="DT1762" s="10" t="s">
        <v>2939</v>
      </c>
      <c r="DU1762" s="10" t="s">
        <v>2940</v>
      </c>
      <c r="DV1762" s="10" t="s">
        <v>2941</v>
      </c>
      <c r="DW1762" s="10" t="s">
        <v>2942</v>
      </c>
      <c r="DX1762" s="10" t="s">
        <v>2943</v>
      </c>
      <c r="DY1762" s="10" t="s">
        <v>2942</v>
      </c>
      <c r="DZ1762" s="10" t="s">
        <v>2938</v>
      </c>
      <c r="EA1762" s="9" t="s">
        <v>2921</v>
      </c>
      <c r="EB1762" s="9" t="s">
        <v>2922</v>
      </c>
    </row>
    <row r="1763" spans="3:132" x14ac:dyDescent="0.25">
      <c r="C1763" s="10" t="s">
        <v>2646</v>
      </c>
      <c r="D1763" s="9">
        <v>102.55</v>
      </c>
      <c r="E1763" s="9">
        <v>22.9</v>
      </c>
      <c r="F1763" s="10" t="s">
        <v>3117</v>
      </c>
      <c r="G1763" s="9">
        <v>35.5</v>
      </c>
      <c r="H1763" s="9">
        <v>0.2</v>
      </c>
      <c r="DA1763" s="10"/>
      <c r="DB1763" s="10"/>
      <c r="DC1763" s="10"/>
      <c r="DG1763" s="10">
        <v>0.24</v>
      </c>
      <c r="DH1763" s="10"/>
      <c r="DI1763" s="10"/>
      <c r="DJ1763" s="10"/>
      <c r="DK1763" s="10"/>
      <c r="DL1763" s="10"/>
      <c r="DM1763" s="10"/>
      <c r="DN1763" s="10"/>
      <c r="DO1763" s="10" t="s">
        <v>2320</v>
      </c>
      <c r="DP1763" s="10" t="s">
        <v>2934</v>
      </c>
      <c r="DQ1763" s="10" t="s">
        <v>2935</v>
      </c>
      <c r="DR1763" s="10" t="s">
        <v>2936</v>
      </c>
      <c r="DS1763" s="10" t="s">
        <v>2937</v>
      </c>
      <c r="DT1763" s="10" t="s">
        <v>2939</v>
      </c>
      <c r="DU1763" s="10" t="s">
        <v>2940</v>
      </c>
      <c r="DV1763" s="10" t="s">
        <v>2941</v>
      </c>
      <c r="DW1763" s="10" t="s">
        <v>2942</v>
      </c>
      <c r="DX1763" s="10" t="s">
        <v>2943</v>
      </c>
      <c r="DY1763" s="10" t="s">
        <v>2942</v>
      </c>
      <c r="DZ1763" s="10" t="s">
        <v>2938</v>
      </c>
      <c r="EA1763" s="9" t="s">
        <v>2921</v>
      </c>
      <c r="EB1763" s="9" t="s">
        <v>2922</v>
      </c>
    </row>
    <row r="1764" spans="3:132" x14ac:dyDescent="0.25">
      <c r="C1764" s="10" t="s">
        <v>2647</v>
      </c>
      <c r="D1764" s="9">
        <v>102.55</v>
      </c>
      <c r="E1764" s="9">
        <v>22.9</v>
      </c>
      <c r="F1764" s="10" t="s">
        <v>3117</v>
      </c>
      <c r="G1764" s="9">
        <v>35.5</v>
      </c>
      <c r="H1764" s="9">
        <v>0.2</v>
      </c>
      <c r="DA1764" s="10"/>
      <c r="DB1764" s="10"/>
      <c r="DC1764" s="10"/>
      <c r="DG1764" s="10">
        <v>-0.09</v>
      </c>
      <c r="DH1764" s="10"/>
      <c r="DI1764" s="10"/>
      <c r="DJ1764" s="10"/>
      <c r="DK1764" s="10"/>
      <c r="DL1764" s="10"/>
      <c r="DM1764" s="10"/>
      <c r="DN1764" s="10"/>
      <c r="DO1764" s="10" t="s">
        <v>2320</v>
      </c>
      <c r="DP1764" s="10" t="s">
        <v>2934</v>
      </c>
      <c r="DQ1764" s="10" t="s">
        <v>2935</v>
      </c>
      <c r="DR1764" s="10" t="s">
        <v>2936</v>
      </c>
      <c r="DS1764" s="10" t="s">
        <v>2937</v>
      </c>
      <c r="DT1764" s="10" t="s">
        <v>2939</v>
      </c>
      <c r="DU1764" s="10" t="s">
        <v>2940</v>
      </c>
      <c r="DV1764" s="10" t="s">
        <v>2941</v>
      </c>
      <c r="DW1764" s="10" t="s">
        <v>2942</v>
      </c>
      <c r="DX1764" s="10" t="s">
        <v>2943</v>
      </c>
      <c r="DY1764" s="10" t="s">
        <v>2942</v>
      </c>
      <c r="DZ1764" s="10" t="s">
        <v>2938</v>
      </c>
      <c r="EA1764" s="9" t="s">
        <v>2921</v>
      </c>
      <c r="EB1764" s="9" t="s">
        <v>2922</v>
      </c>
    </row>
    <row r="1765" spans="3:132" x14ac:dyDescent="0.25">
      <c r="C1765" s="10" t="s">
        <v>2648</v>
      </c>
      <c r="D1765" s="9">
        <v>102.55</v>
      </c>
      <c r="E1765" s="9">
        <v>22.9</v>
      </c>
      <c r="F1765" s="10" t="s">
        <v>3117</v>
      </c>
      <c r="G1765" s="9">
        <v>35.5</v>
      </c>
      <c r="H1765" s="9">
        <v>0.2</v>
      </c>
      <c r="DA1765" s="10"/>
      <c r="DB1765" s="10"/>
      <c r="DC1765" s="10"/>
      <c r="DG1765" s="10">
        <v>-0.14000000000000001</v>
      </c>
      <c r="DH1765" s="10"/>
      <c r="DI1765" s="10"/>
      <c r="DJ1765" s="10"/>
      <c r="DK1765" s="10"/>
      <c r="DL1765" s="10"/>
      <c r="DM1765" s="10"/>
      <c r="DN1765" s="10"/>
      <c r="DO1765" s="10" t="s">
        <v>2320</v>
      </c>
      <c r="DP1765" s="10" t="s">
        <v>2934</v>
      </c>
      <c r="DQ1765" s="10" t="s">
        <v>2935</v>
      </c>
      <c r="DR1765" s="10" t="s">
        <v>2936</v>
      </c>
      <c r="DS1765" s="10" t="s">
        <v>2937</v>
      </c>
      <c r="DT1765" s="10" t="s">
        <v>2939</v>
      </c>
      <c r="DU1765" s="10" t="s">
        <v>2940</v>
      </c>
      <c r="DV1765" s="10" t="s">
        <v>2941</v>
      </c>
      <c r="DW1765" s="10" t="s">
        <v>2942</v>
      </c>
      <c r="DX1765" s="10" t="s">
        <v>2943</v>
      </c>
      <c r="DY1765" s="10" t="s">
        <v>2942</v>
      </c>
      <c r="DZ1765" s="10" t="s">
        <v>2938</v>
      </c>
      <c r="EA1765" s="9" t="s">
        <v>2921</v>
      </c>
      <c r="EB1765" s="9" t="s">
        <v>2922</v>
      </c>
    </row>
    <row r="1766" spans="3:132" x14ac:dyDescent="0.25">
      <c r="C1766" s="10" t="s">
        <v>2649</v>
      </c>
      <c r="D1766" s="9">
        <v>102.55</v>
      </c>
      <c r="E1766" s="9">
        <v>22.9</v>
      </c>
      <c r="F1766" s="10" t="s">
        <v>3174</v>
      </c>
      <c r="G1766" s="9">
        <v>35.5</v>
      </c>
      <c r="H1766" s="9">
        <v>0.2</v>
      </c>
      <c r="DA1766" s="10"/>
      <c r="DB1766" s="10"/>
      <c r="DC1766" s="10"/>
      <c r="DG1766" s="10">
        <v>-1.49</v>
      </c>
      <c r="DH1766" s="10"/>
      <c r="DI1766" s="10"/>
      <c r="DJ1766" s="10"/>
      <c r="DK1766" s="10"/>
      <c r="DL1766" s="10"/>
      <c r="DM1766" s="10"/>
      <c r="DN1766" s="10"/>
      <c r="DO1766" s="10" t="s">
        <v>2320</v>
      </c>
      <c r="DP1766" s="10" t="s">
        <v>2934</v>
      </c>
      <c r="DQ1766" s="10" t="s">
        <v>2935</v>
      </c>
      <c r="DR1766" s="10" t="s">
        <v>2936</v>
      </c>
      <c r="DS1766" s="10" t="s">
        <v>2937</v>
      </c>
      <c r="DT1766" s="10" t="s">
        <v>2939</v>
      </c>
      <c r="DU1766" s="10" t="s">
        <v>2940</v>
      </c>
      <c r="DV1766" s="10" t="s">
        <v>2941</v>
      </c>
      <c r="DW1766" s="10" t="s">
        <v>2942</v>
      </c>
      <c r="DX1766" s="10" t="s">
        <v>2943</v>
      </c>
      <c r="DY1766" s="10" t="s">
        <v>2942</v>
      </c>
      <c r="DZ1766" s="10" t="s">
        <v>2938</v>
      </c>
      <c r="EA1766" s="9" t="s">
        <v>2921</v>
      </c>
      <c r="EB1766" s="9" t="s">
        <v>2922</v>
      </c>
    </row>
    <row r="1767" spans="3:132" x14ac:dyDescent="0.25">
      <c r="C1767" s="10" t="s">
        <v>2650</v>
      </c>
      <c r="D1767" s="9">
        <v>102.55</v>
      </c>
      <c r="E1767" s="9">
        <v>22.9</v>
      </c>
      <c r="F1767" s="10" t="s">
        <v>3174</v>
      </c>
      <c r="G1767" s="9">
        <v>35.5</v>
      </c>
      <c r="H1767" s="9">
        <v>0.2</v>
      </c>
      <c r="DA1767" s="10"/>
      <c r="DB1767" s="10"/>
      <c r="DC1767" s="10"/>
      <c r="DG1767" s="10">
        <v>-1.69</v>
      </c>
      <c r="DH1767" s="10"/>
      <c r="DI1767" s="10"/>
      <c r="DJ1767" s="10"/>
      <c r="DK1767" s="10"/>
      <c r="DL1767" s="10"/>
      <c r="DM1767" s="10"/>
      <c r="DN1767" s="10"/>
      <c r="DO1767" s="10" t="s">
        <v>2320</v>
      </c>
      <c r="DP1767" s="10" t="s">
        <v>2934</v>
      </c>
      <c r="DQ1767" s="10" t="s">
        <v>2935</v>
      </c>
      <c r="DR1767" s="10" t="s">
        <v>2936</v>
      </c>
      <c r="DS1767" s="10" t="s">
        <v>2937</v>
      </c>
      <c r="DT1767" s="10" t="s">
        <v>2939</v>
      </c>
      <c r="DU1767" s="10" t="s">
        <v>2940</v>
      </c>
      <c r="DV1767" s="10" t="s">
        <v>2941</v>
      </c>
      <c r="DW1767" s="10" t="s">
        <v>2942</v>
      </c>
      <c r="DX1767" s="10" t="s">
        <v>2943</v>
      </c>
      <c r="DY1767" s="10" t="s">
        <v>2942</v>
      </c>
      <c r="DZ1767" s="10" t="s">
        <v>2938</v>
      </c>
      <c r="EA1767" s="9" t="s">
        <v>2921</v>
      </c>
      <c r="EB1767" s="9" t="s">
        <v>2922</v>
      </c>
    </row>
    <row r="1768" spans="3:132" x14ac:dyDescent="0.25">
      <c r="C1768" s="10" t="s">
        <v>2651</v>
      </c>
      <c r="D1768" s="9">
        <v>102.55</v>
      </c>
      <c r="E1768" s="9">
        <v>22.9</v>
      </c>
      <c r="F1768" s="10" t="s">
        <v>3117</v>
      </c>
      <c r="G1768" s="9">
        <v>35.5</v>
      </c>
      <c r="H1768" s="9">
        <v>0.2</v>
      </c>
      <c r="DA1768" s="10"/>
      <c r="DB1768" s="10"/>
      <c r="DC1768" s="10"/>
      <c r="DG1768" s="10">
        <v>-0.53</v>
      </c>
      <c r="DH1768" s="10"/>
      <c r="DI1768" s="10"/>
      <c r="DJ1768" s="10"/>
      <c r="DK1768" s="10"/>
      <c r="DL1768" s="10"/>
      <c r="DM1768" s="10"/>
      <c r="DN1768" s="10"/>
      <c r="DO1768" s="10" t="s">
        <v>2320</v>
      </c>
      <c r="DP1768" s="10" t="s">
        <v>2934</v>
      </c>
      <c r="DQ1768" s="10" t="s">
        <v>2935</v>
      </c>
      <c r="DR1768" s="10" t="s">
        <v>2936</v>
      </c>
      <c r="DS1768" s="10" t="s">
        <v>2937</v>
      </c>
      <c r="DT1768" s="10" t="s">
        <v>2939</v>
      </c>
      <c r="DU1768" s="10" t="s">
        <v>2940</v>
      </c>
      <c r="DV1768" s="10" t="s">
        <v>2941</v>
      </c>
      <c r="DW1768" s="10" t="s">
        <v>2942</v>
      </c>
      <c r="DX1768" s="10" t="s">
        <v>2943</v>
      </c>
      <c r="DY1768" s="10" t="s">
        <v>2942</v>
      </c>
      <c r="DZ1768" s="10" t="s">
        <v>2938</v>
      </c>
      <c r="EA1768" s="9" t="s">
        <v>2921</v>
      </c>
      <c r="EB1768" s="9" t="s">
        <v>2922</v>
      </c>
    </row>
    <row r="1769" spans="3:132" x14ac:dyDescent="0.25">
      <c r="C1769" s="10" t="s">
        <v>2652</v>
      </c>
      <c r="D1769" s="9">
        <v>102.55</v>
      </c>
      <c r="E1769" s="9">
        <v>22.9</v>
      </c>
      <c r="F1769" s="10" t="s">
        <v>3117</v>
      </c>
      <c r="G1769" s="9">
        <v>35.5</v>
      </c>
      <c r="H1769" s="9">
        <v>0.2</v>
      </c>
      <c r="DA1769" s="10"/>
      <c r="DB1769" s="10"/>
      <c r="DC1769" s="10"/>
      <c r="DG1769" s="10">
        <v>-1.34</v>
      </c>
      <c r="DH1769" s="10"/>
      <c r="DI1769" s="10"/>
      <c r="DJ1769" s="10"/>
      <c r="DK1769" s="10"/>
      <c r="DL1769" s="10"/>
      <c r="DM1769" s="10"/>
      <c r="DN1769" s="10"/>
      <c r="DO1769" s="10" t="s">
        <v>2320</v>
      </c>
      <c r="DP1769" s="10" t="s">
        <v>2934</v>
      </c>
      <c r="DQ1769" s="10" t="s">
        <v>2935</v>
      </c>
      <c r="DR1769" s="10" t="s">
        <v>2936</v>
      </c>
      <c r="DS1769" s="10" t="s">
        <v>2937</v>
      </c>
      <c r="DT1769" s="10" t="s">
        <v>2939</v>
      </c>
      <c r="DU1769" s="10" t="s">
        <v>2940</v>
      </c>
      <c r="DV1769" s="10" t="s">
        <v>2941</v>
      </c>
      <c r="DW1769" s="10" t="s">
        <v>2942</v>
      </c>
      <c r="DX1769" s="10" t="s">
        <v>2943</v>
      </c>
      <c r="DY1769" s="10" t="s">
        <v>2942</v>
      </c>
      <c r="DZ1769" s="10" t="s">
        <v>2938</v>
      </c>
      <c r="EA1769" s="9" t="s">
        <v>2921</v>
      </c>
      <c r="EB1769" s="9" t="s">
        <v>2922</v>
      </c>
    </row>
    <row r="1770" spans="3:132" x14ac:dyDescent="0.25">
      <c r="C1770" s="10" t="s">
        <v>2653</v>
      </c>
      <c r="D1770" s="9">
        <v>102.55</v>
      </c>
      <c r="E1770" s="9">
        <v>22.9</v>
      </c>
      <c r="F1770" s="10" t="s">
        <v>3117</v>
      </c>
      <c r="G1770" s="9">
        <v>35.5</v>
      </c>
      <c r="H1770" s="9">
        <v>0.2</v>
      </c>
      <c r="DA1770" s="10"/>
      <c r="DB1770" s="10"/>
      <c r="DC1770" s="10"/>
      <c r="DG1770" s="10">
        <v>1.1299999999999999</v>
      </c>
      <c r="DH1770" s="10"/>
      <c r="DI1770" s="10"/>
      <c r="DJ1770" s="10"/>
      <c r="DK1770" s="10"/>
      <c r="DL1770" s="10"/>
      <c r="DM1770" s="10"/>
      <c r="DN1770" s="10"/>
      <c r="DO1770" s="10" t="s">
        <v>2320</v>
      </c>
      <c r="DP1770" s="10" t="s">
        <v>2934</v>
      </c>
      <c r="DQ1770" s="10" t="s">
        <v>2935</v>
      </c>
      <c r="DR1770" s="10" t="s">
        <v>2936</v>
      </c>
      <c r="DS1770" s="10" t="s">
        <v>2937</v>
      </c>
      <c r="DT1770" s="10" t="s">
        <v>2939</v>
      </c>
      <c r="DU1770" s="10" t="s">
        <v>2940</v>
      </c>
      <c r="DV1770" s="10" t="s">
        <v>2941</v>
      </c>
      <c r="DW1770" s="10" t="s">
        <v>2942</v>
      </c>
      <c r="DX1770" s="10" t="s">
        <v>2943</v>
      </c>
      <c r="DY1770" s="10" t="s">
        <v>2942</v>
      </c>
      <c r="DZ1770" s="10" t="s">
        <v>2938</v>
      </c>
      <c r="EA1770" s="9" t="s">
        <v>2921</v>
      </c>
      <c r="EB1770" s="9" t="s">
        <v>2922</v>
      </c>
    </row>
    <row r="1771" spans="3:132" x14ac:dyDescent="0.25">
      <c r="C1771" s="10" t="s">
        <v>2654</v>
      </c>
      <c r="D1771" s="9">
        <v>102.55</v>
      </c>
      <c r="E1771" s="9">
        <v>22.9</v>
      </c>
      <c r="F1771" s="10" t="s">
        <v>3117</v>
      </c>
      <c r="G1771" s="9">
        <v>35.5</v>
      </c>
      <c r="H1771" s="9">
        <v>0.2</v>
      </c>
      <c r="DA1771" s="10"/>
      <c r="DB1771" s="10"/>
      <c r="DC1771" s="10"/>
      <c r="DG1771" s="10">
        <v>2.5099999999999998</v>
      </c>
      <c r="DH1771" s="10"/>
      <c r="DI1771" s="10"/>
      <c r="DJ1771" s="10"/>
      <c r="DK1771" s="10"/>
      <c r="DL1771" s="10"/>
      <c r="DM1771" s="10"/>
      <c r="DN1771" s="10"/>
      <c r="DO1771" s="10" t="s">
        <v>2320</v>
      </c>
      <c r="DP1771" s="10" t="s">
        <v>2934</v>
      </c>
      <c r="DQ1771" s="10" t="s">
        <v>2935</v>
      </c>
      <c r="DR1771" s="10" t="s">
        <v>2936</v>
      </c>
      <c r="DS1771" s="10" t="s">
        <v>2937</v>
      </c>
      <c r="DT1771" s="10" t="s">
        <v>2939</v>
      </c>
      <c r="DU1771" s="10" t="s">
        <v>2940</v>
      </c>
      <c r="DV1771" s="10" t="s">
        <v>2941</v>
      </c>
      <c r="DW1771" s="10" t="s">
        <v>2942</v>
      </c>
      <c r="DX1771" s="10" t="s">
        <v>2943</v>
      </c>
      <c r="DY1771" s="10" t="s">
        <v>2942</v>
      </c>
      <c r="DZ1771" s="10" t="s">
        <v>2938</v>
      </c>
      <c r="EA1771" s="9" t="s">
        <v>2921</v>
      </c>
      <c r="EB1771" s="9" t="s">
        <v>2922</v>
      </c>
    </row>
    <row r="1772" spans="3:132" x14ac:dyDescent="0.25">
      <c r="C1772" s="10" t="s">
        <v>2655</v>
      </c>
      <c r="D1772" s="9">
        <v>102.55</v>
      </c>
      <c r="E1772" s="9">
        <v>22.9</v>
      </c>
      <c r="F1772" s="10" t="s">
        <v>3117</v>
      </c>
      <c r="G1772" s="9">
        <v>35.5</v>
      </c>
      <c r="H1772" s="9">
        <v>0.2</v>
      </c>
      <c r="DA1772" s="10"/>
      <c r="DB1772" s="10"/>
      <c r="DC1772" s="10"/>
      <c r="DG1772" s="10">
        <v>-0.72</v>
      </c>
      <c r="DH1772" s="10"/>
      <c r="DI1772" s="10"/>
      <c r="DJ1772" s="10"/>
      <c r="DK1772" s="10"/>
      <c r="DL1772" s="10"/>
      <c r="DM1772" s="10"/>
      <c r="DN1772" s="10"/>
      <c r="DO1772" s="10" t="s">
        <v>2320</v>
      </c>
      <c r="DP1772" s="10" t="s">
        <v>2934</v>
      </c>
      <c r="DQ1772" s="10" t="s">
        <v>2935</v>
      </c>
      <c r="DR1772" s="10" t="s">
        <v>2936</v>
      </c>
      <c r="DS1772" s="10" t="s">
        <v>2937</v>
      </c>
      <c r="DT1772" s="10" t="s">
        <v>2939</v>
      </c>
      <c r="DU1772" s="10" t="s">
        <v>2940</v>
      </c>
      <c r="DV1772" s="10" t="s">
        <v>2941</v>
      </c>
      <c r="DW1772" s="10" t="s">
        <v>2942</v>
      </c>
      <c r="DX1772" s="10" t="s">
        <v>2943</v>
      </c>
      <c r="DY1772" s="10" t="s">
        <v>2942</v>
      </c>
      <c r="DZ1772" s="10" t="s">
        <v>2938</v>
      </c>
      <c r="EA1772" s="9" t="s">
        <v>2921</v>
      </c>
      <c r="EB1772" s="9" t="s">
        <v>2922</v>
      </c>
    </row>
    <row r="1773" spans="3:132" x14ac:dyDescent="0.25">
      <c r="C1773" s="10" t="s">
        <v>2656</v>
      </c>
      <c r="D1773" s="9">
        <v>102.55</v>
      </c>
      <c r="E1773" s="9">
        <v>22.9</v>
      </c>
      <c r="F1773" s="10" t="s">
        <v>3117</v>
      </c>
      <c r="G1773" s="9">
        <v>35.5</v>
      </c>
      <c r="H1773" s="9">
        <v>0.2</v>
      </c>
      <c r="DA1773" s="10"/>
      <c r="DB1773" s="10"/>
      <c r="DC1773" s="10"/>
      <c r="DG1773" s="10">
        <v>-0.93</v>
      </c>
      <c r="DH1773" s="10"/>
      <c r="DI1773" s="10"/>
      <c r="DJ1773" s="10"/>
      <c r="DK1773" s="10"/>
      <c r="DL1773" s="10"/>
      <c r="DM1773" s="10"/>
      <c r="DN1773" s="10"/>
      <c r="DO1773" s="10" t="s">
        <v>2320</v>
      </c>
      <c r="DP1773" s="10" t="s">
        <v>2934</v>
      </c>
      <c r="DQ1773" s="10" t="s">
        <v>2935</v>
      </c>
      <c r="DR1773" s="10" t="s">
        <v>2936</v>
      </c>
      <c r="DS1773" s="10" t="s">
        <v>2937</v>
      </c>
      <c r="DT1773" s="10" t="s">
        <v>2939</v>
      </c>
      <c r="DU1773" s="10" t="s">
        <v>2940</v>
      </c>
      <c r="DV1773" s="10" t="s">
        <v>2941</v>
      </c>
      <c r="DW1773" s="10" t="s">
        <v>2942</v>
      </c>
      <c r="DX1773" s="10" t="s">
        <v>2943</v>
      </c>
      <c r="DY1773" s="10" t="s">
        <v>2942</v>
      </c>
      <c r="DZ1773" s="10" t="s">
        <v>2938</v>
      </c>
      <c r="EA1773" s="9" t="s">
        <v>2921</v>
      </c>
      <c r="EB1773" s="9" t="s">
        <v>2922</v>
      </c>
    </row>
    <row r="1774" spans="3:132" x14ac:dyDescent="0.25">
      <c r="C1774" s="10" t="s">
        <v>2657</v>
      </c>
      <c r="D1774" s="9">
        <v>102.55</v>
      </c>
      <c r="E1774" s="9">
        <v>22.9</v>
      </c>
      <c r="F1774" s="10" t="s">
        <v>3117</v>
      </c>
      <c r="G1774" s="9">
        <v>35.5</v>
      </c>
      <c r="H1774" s="9">
        <v>0.2</v>
      </c>
      <c r="DA1774" s="10"/>
      <c r="DB1774" s="10"/>
      <c r="DC1774" s="10"/>
      <c r="DG1774" s="10">
        <v>-0.71</v>
      </c>
      <c r="DH1774" s="10"/>
      <c r="DI1774" s="10"/>
      <c r="DJ1774" s="10"/>
      <c r="DK1774" s="10"/>
      <c r="DL1774" s="10"/>
      <c r="DM1774" s="10"/>
      <c r="DN1774" s="10"/>
      <c r="DO1774" s="10" t="s">
        <v>2320</v>
      </c>
      <c r="DP1774" s="10" t="s">
        <v>2934</v>
      </c>
      <c r="DQ1774" s="10" t="s">
        <v>2935</v>
      </c>
      <c r="DR1774" s="10" t="s">
        <v>2936</v>
      </c>
      <c r="DS1774" s="10" t="s">
        <v>2937</v>
      </c>
      <c r="DT1774" s="10" t="s">
        <v>2939</v>
      </c>
      <c r="DU1774" s="10" t="s">
        <v>2940</v>
      </c>
      <c r="DV1774" s="10" t="s">
        <v>2941</v>
      </c>
      <c r="DW1774" s="10" t="s">
        <v>2942</v>
      </c>
      <c r="DX1774" s="10" t="s">
        <v>2943</v>
      </c>
      <c r="DY1774" s="10" t="s">
        <v>2942</v>
      </c>
      <c r="DZ1774" s="10" t="s">
        <v>2938</v>
      </c>
      <c r="EA1774" s="9" t="s">
        <v>2921</v>
      </c>
      <c r="EB1774" s="9" t="s">
        <v>2922</v>
      </c>
    </row>
    <row r="1775" spans="3:132" x14ac:dyDescent="0.25">
      <c r="C1775" s="10" t="s">
        <v>2658</v>
      </c>
      <c r="D1775" s="9">
        <v>102.55</v>
      </c>
      <c r="E1775" s="9">
        <v>22.9</v>
      </c>
      <c r="F1775" s="10" t="s">
        <v>3117</v>
      </c>
      <c r="G1775" s="9">
        <v>35.5</v>
      </c>
      <c r="H1775" s="9">
        <v>0.2</v>
      </c>
      <c r="DA1775" s="10"/>
      <c r="DB1775" s="10"/>
      <c r="DC1775" s="10"/>
      <c r="DG1775" s="10">
        <v>-1.1100000000000001</v>
      </c>
      <c r="DH1775" s="10"/>
      <c r="DI1775" s="10"/>
      <c r="DJ1775" s="10"/>
      <c r="DK1775" s="10"/>
      <c r="DL1775" s="10"/>
      <c r="DM1775" s="10"/>
      <c r="DN1775" s="10"/>
      <c r="DO1775" s="10" t="s">
        <v>2320</v>
      </c>
      <c r="DP1775" s="10" t="s">
        <v>2934</v>
      </c>
      <c r="DQ1775" s="10" t="s">
        <v>2935</v>
      </c>
      <c r="DR1775" s="10" t="s">
        <v>2936</v>
      </c>
      <c r="DS1775" s="10" t="s">
        <v>2937</v>
      </c>
      <c r="DT1775" s="10" t="s">
        <v>2939</v>
      </c>
      <c r="DU1775" s="10" t="s">
        <v>2940</v>
      </c>
      <c r="DV1775" s="10" t="s">
        <v>2941</v>
      </c>
      <c r="DW1775" s="10" t="s">
        <v>2942</v>
      </c>
      <c r="DX1775" s="10" t="s">
        <v>2943</v>
      </c>
      <c r="DY1775" s="10" t="s">
        <v>2942</v>
      </c>
      <c r="DZ1775" s="10" t="s">
        <v>2938</v>
      </c>
      <c r="EA1775" s="9" t="s">
        <v>2921</v>
      </c>
      <c r="EB1775" s="9" t="s">
        <v>2922</v>
      </c>
    </row>
    <row r="1776" spans="3:132" x14ac:dyDescent="0.25">
      <c r="C1776" s="10" t="s">
        <v>2659</v>
      </c>
      <c r="D1776" s="9">
        <v>102.55</v>
      </c>
      <c r="E1776" s="9">
        <v>22.9</v>
      </c>
      <c r="F1776" s="10" t="s">
        <v>3117</v>
      </c>
      <c r="G1776" s="9">
        <v>35.5</v>
      </c>
      <c r="H1776" s="9">
        <v>0.2</v>
      </c>
      <c r="DA1776" s="10"/>
      <c r="DB1776" s="10"/>
      <c r="DC1776" s="10"/>
      <c r="DG1776" s="10">
        <v>-0.46</v>
      </c>
      <c r="DH1776" s="10"/>
      <c r="DI1776" s="10"/>
      <c r="DJ1776" s="10"/>
      <c r="DK1776" s="10"/>
      <c r="DL1776" s="10"/>
      <c r="DM1776" s="10"/>
      <c r="DN1776" s="10"/>
      <c r="DO1776" s="10" t="s">
        <v>2320</v>
      </c>
      <c r="DP1776" s="10" t="s">
        <v>2934</v>
      </c>
      <c r="DQ1776" s="10" t="s">
        <v>2935</v>
      </c>
      <c r="DR1776" s="10" t="s">
        <v>2936</v>
      </c>
      <c r="DS1776" s="10" t="s">
        <v>2937</v>
      </c>
      <c r="DT1776" s="10" t="s">
        <v>2939</v>
      </c>
      <c r="DU1776" s="10" t="s">
        <v>2940</v>
      </c>
      <c r="DV1776" s="10" t="s">
        <v>2941</v>
      </c>
      <c r="DW1776" s="10" t="s">
        <v>2942</v>
      </c>
      <c r="DX1776" s="10" t="s">
        <v>2943</v>
      </c>
      <c r="DY1776" s="10" t="s">
        <v>2942</v>
      </c>
      <c r="DZ1776" s="10" t="s">
        <v>2938</v>
      </c>
      <c r="EA1776" s="9" t="s">
        <v>2921</v>
      </c>
      <c r="EB1776" s="9" t="s">
        <v>2922</v>
      </c>
    </row>
    <row r="1777" spans="3:132" x14ac:dyDescent="0.25">
      <c r="C1777" s="10" t="s">
        <v>2660</v>
      </c>
      <c r="D1777" s="9">
        <v>102.55</v>
      </c>
      <c r="E1777" s="9">
        <v>22.9</v>
      </c>
      <c r="F1777" s="10" t="s">
        <v>3117</v>
      </c>
      <c r="G1777" s="9">
        <v>35.5</v>
      </c>
      <c r="H1777" s="9">
        <v>0.2</v>
      </c>
      <c r="DA1777" s="10"/>
      <c r="DB1777" s="10"/>
      <c r="DC1777" s="10"/>
      <c r="DG1777" s="10">
        <v>-0.99</v>
      </c>
      <c r="DH1777" s="10"/>
      <c r="DI1777" s="10"/>
      <c r="DJ1777" s="10"/>
      <c r="DK1777" s="10"/>
      <c r="DL1777" s="10"/>
      <c r="DM1777" s="10"/>
      <c r="DN1777" s="10"/>
      <c r="DO1777" s="10" t="s">
        <v>2320</v>
      </c>
      <c r="DP1777" s="10" t="s">
        <v>2934</v>
      </c>
      <c r="DQ1777" s="10" t="s">
        <v>2935</v>
      </c>
      <c r="DR1777" s="10" t="s">
        <v>2936</v>
      </c>
      <c r="DS1777" s="10" t="s">
        <v>2937</v>
      </c>
      <c r="DT1777" s="10" t="s">
        <v>2939</v>
      </c>
      <c r="DU1777" s="10" t="s">
        <v>2940</v>
      </c>
      <c r="DV1777" s="10" t="s">
        <v>2941</v>
      </c>
      <c r="DW1777" s="10" t="s">
        <v>2942</v>
      </c>
      <c r="DX1777" s="10" t="s">
        <v>2943</v>
      </c>
      <c r="DY1777" s="10" t="s">
        <v>2942</v>
      </c>
      <c r="DZ1777" s="10" t="s">
        <v>2938</v>
      </c>
      <c r="EA1777" s="9" t="s">
        <v>2921</v>
      </c>
      <c r="EB1777" s="9" t="s">
        <v>2922</v>
      </c>
    </row>
    <row r="1778" spans="3:132" x14ac:dyDescent="0.25">
      <c r="C1778" s="10" t="s">
        <v>2661</v>
      </c>
      <c r="D1778" s="9">
        <v>102.55</v>
      </c>
      <c r="E1778" s="9">
        <v>22.9</v>
      </c>
      <c r="F1778" s="10" t="s">
        <v>3117</v>
      </c>
      <c r="G1778" s="9">
        <v>35.5</v>
      </c>
      <c r="H1778" s="9">
        <v>0.2</v>
      </c>
      <c r="DA1778" s="10"/>
      <c r="DB1778" s="10"/>
      <c r="DC1778" s="10"/>
      <c r="DG1778" s="10">
        <v>-1.24</v>
      </c>
      <c r="DH1778" s="10"/>
      <c r="DI1778" s="10"/>
      <c r="DJ1778" s="10"/>
      <c r="DK1778" s="10"/>
      <c r="DL1778" s="10"/>
      <c r="DM1778" s="10"/>
      <c r="DN1778" s="10"/>
      <c r="DO1778" s="10" t="s">
        <v>2320</v>
      </c>
      <c r="DP1778" s="10" t="s">
        <v>2934</v>
      </c>
      <c r="DQ1778" s="10" t="s">
        <v>2935</v>
      </c>
      <c r="DR1778" s="10" t="s">
        <v>2936</v>
      </c>
      <c r="DS1778" s="10" t="s">
        <v>2937</v>
      </c>
      <c r="DT1778" s="10" t="s">
        <v>2939</v>
      </c>
      <c r="DU1778" s="10" t="s">
        <v>2940</v>
      </c>
      <c r="DV1778" s="10" t="s">
        <v>2941</v>
      </c>
      <c r="DW1778" s="10" t="s">
        <v>2942</v>
      </c>
      <c r="DX1778" s="10" t="s">
        <v>2943</v>
      </c>
      <c r="DY1778" s="10" t="s">
        <v>2942</v>
      </c>
      <c r="DZ1778" s="10" t="s">
        <v>2938</v>
      </c>
      <c r="EA1778" s="9" t="s">
        <v>2921</v>
      </c>
      <c r="EB1778" s="9" t="s">
        <v>2922</v>
      </c>
    </row>
    <row r="1779" spans="3:132" x14ac:dyDescent="0.25">
      <c r="C1779" s="10" t="s">
        <v>2662</v>
      </c>
      <c r="D1779" s="9">
        <v>102.55</v>
      </c>
      <c r="E1779" s="9">
        <v>22.9</v>
      </c>
      <c r="F1779" s="10" t="s">
        <v>3117</v>
      </c>
      <c r="G1779" s="9">
        <v>35.5</v>
      </c>
      <c r="H1779" s="9">
        <v>0.2</v>
      </c>
      <c r="DA1779" s="10"/>
      <c r="DB1779" s="10"/>
      <c r="DC1779" s="10"/>
      <c r="DG1779" s="10">
        <v>-1.74</v>
      </c>
      <c r="DH1779" s="10"/>
      <c r="DI1779" s="10"/>
      <c r="DJ1779" s="10"/>
      <c r="DK1779" s="10"/>
      <c r="DL1779" s="10"/>
      <c r="DM1779" s="10"/>
      <c r="DN1779" s="10"/>
      <c r="DO1779" s="10" t="s">
        <v>2320</v>
      </c>
      <c r="DP1779" s="10" t="s">
        <v>2934</v>
      </c>
      <c r="DQ1779" s="10" t="s">
        <v>2935</v>
      </c>
      <c r="DR1779" s="10" t="s">
        <v>2936</v>
      </c>
      <c r="DS1779" s="10" t="s">
        <v>2937</v>
      </c>
      <c r="DT1779" s="10" t="s">
        <v>2939</v>
      </c>
      <c r="DU1779" s="10" t="s">
        <v>2940</v>
      </c>
      <c r="DV1779" s="10" t="s">
        <v>2941</v>
      </c>
      <c r="DW1779" s="10" t="s">
        <v>2942</v>
      </c>
      <c r="DX1779" s="10" t="s">
        <v>2943</v>
      </c>
      <c r="DY1779" s="10" t="s">
        <v>2942</v>
      </c>
      <c r="DZ1779" s="10" t="s">
        <v>2938</v>
      </c>
      <c r="EA1779" s="9" t="s">
        <v>2921</v>
      </c>
      <c r="EB1779" s="9" t="s">
        <v>2922</v>
      </c>
    </row>
    <row r="1780" spans="3:132" x14ac:dyDescent="0.25">
      <c r="C1780" s="10" t="s">
        <v>2663</v>
      </c>
      <c r="D1780" s="9">
        <v>102.55</v>
      </c>
      <c r="E1780" s="9">
        <v>22.9</v>
      </c>
      <c r="F1780" s="10" t="s">
        <v>3117</v>
      </c>
      <c r="G1780" s="9">
        <v>35.5</v>
      </c>
      <c r="H1780" s="9">
        <v>0.2</v>
      </c>
      <c r="DA1780" s="10"/>
      <c r="DB1780" s="10"/>
      <c r="DC1780" s="10"/>
      <c r="DG1780" s="10">
        <v>-1.1299999999999999</v>
      </c>
      <c r="DH1780" s="10"/>
      <c r="DI1780" s="10"/>
      <c r="DJ1780" s="10"/>
      <c r="DK1780" s="10"/>
      <c r="DL1780" s="10"/>
      <c r="DM1780" s="10"/>
      <c r="DN1780" s="10"/>
      <c r="DO1780" s="10" t="s">
        <v>2320</v>
      </c>
      <c r="DP1780" s="10" t="s">
        <v>2934</v>
      </c>
      <c r="DQ1780" s="10" t="s">
        <v>2935</v>
      </c>
      <c r="DR1780" s="10" t="s">
        <v>2936</v>
      </c>
      <c r="DS1780" s="10" t="s">
        <v>2937</v>
      </c>
      <c r="DT1780" s="10" t="s">
        <v>2939</v>
      </c>
      <c r="DU1780" s="10" t="s">
        <v>2940</v>
      </c>
      <c r="DV1780" s="10" t="s">
        <v>2941</v>
      </c>
      <c r="DW1780" s="10" t="s">
        <v>2942</v>
      </c>
      <c r="DX1780" s="10" t="s">
        <v>2943</v>
      </c>
      <c r="DY1780" s="10" t="s">
        <v>2942</v>
      </c>
      <c r="DZ1780" s="10" t="s">
        <v>2938</v>
      </c>
      <c r="EA1780" s="9" t="s">
        <v>2921</v>
      </c>
      <c r="EB1780" s="9" t="s">
        <v>2922</v>
      </c>
    </row>
    <row r="1781" spans="3:132" x14ac:dyDescent="0.25">
      <c r="C1781" s="10" t="s">
        <v>2664</v>
      </c>
      <c r="D1781" s="9">
        <v>102.55</v>
      </c>
      <c r="E1781" s="9">
        <v>22.9</v>
      </c>
      <c r="F1781" s="10" t="s">
        <v>3175</v>
      </c>
      <c r="G1781" s="9">
        <v>35.5</v>
      </c>
      <c r="H1781" s="9">
        <v>0.2</v>
      </c>
      <c r="DA1781" s="10"/>
      <c r="DB1781" s="10"/>
      <c r="DC1781" s="10"/>
      <c r="DG1781" s="10">
        <v>-0.76</v>
      </c>
      <c r="DH1781" s="10"/>
      <c r="DI1781" s="10"/>
      <c r="DJ1781" s="10"/>
      <c r="DK1781" s="10"/>
      <c r="DL1781" s="10"/>
      <c r="DM1781" s="10"/>
      <c r="DN1781" s="10"/>
      <c r="DO1781" s="10" t="s">
        <v>2320</v>
      </c>
      <c r="DP1781" s="10" t="s">
        <v>2934</v>
      </c>
      <c r="DQ1781" s="10" t="s">
        <v>2935</v>
      </c>
      <c r="DR1781" s="10" t="s">
        <v>2936</v>
      </c>
      <c r="DS1781" s="10" t="s">
        <v>2937</v>
      </c>
      <c r="DT1781" s="10" t="s">
        <v>2939</v>
      </c>
      <c r="DU1781" s="10" t="s">
        <v>2940</v>
      </c>
      <c r="DV1781" s="10" t="s">
        <v>2941</v>
      </c>
      <c r="DW1781" s="10" t="s">
        <v>2942</v>
      </c>
      <c r="DX1781" s="10" t="s">
        <v>2943</v>
      </c>
      <c r="DY1781" s="10" t="s">
        <v>2942</v>
      </c>
      <c r="DZ1781" s="10" t="s">
        <v>2938</v>
      </c>
      <c r="EA1781" s="9" t="s">
        <v>2921</v>
      </c>
      <c r="EB1781" s="9" t="s">
        <v>2922</v>
      </c>
    </row>
    <row r="1782" spans="3:132" x14ac:dyDescent="0.25">
      <c r="C1782" s="10" t="s">
        <v>2665</v>
      </c>
      <c r="D1782" s="9">
        <v>102.55</v>
      </c>
      <c r="E1782" s="9">
        <v>22.9</v>
      </c>
      <c r="F1782" s="10" t="s">
        <v>3175</v>
      </c>
      <c r="G1782" s="9">
        <v>35.5</v>
      </c>
      <c r="H1782" s="9">
        <v>0.2</v>
      </c>
      <c r="DA1782" s="10"/>
      <c r="DB1782" s="10"/>
      <c r="DC1782" s="10"/>
      <c r="DG1782" s="10">
        <v>0.11</v>
      </c>
      <c r="DH1782" s="10"/>
      <c r="DI1782" s="10"/>
      <c r="DJ1782" s="10"/>
      <c r="DK1782" s="10"/>
      <c r="DL1782" s="10"/>
      <c r="DM1782" s="10"/>
      <c r="DN1782" s="10"/>
      <c r="DO1782" s="10" t="s">
        <v>2320</v>
      </c>
      <c r="DP1782" s="10" t="s">
        <v>2934</v>
      </c>
      <c r="DQ1782" s="10" t="s">
        <v>2935</v>
      </c>
      <c r="DR1782" s="10" t="s">
        <v>2936</v>
      </c>
      <c r="DS1782" s="10" t="s">
        <v>2937</v>
      </c>
      <c r="DT1782" s="10" t="s">
        <v>2939</v>
      </c>
      <c r="DU1782" s="10" t="s">
        <v>2940</v>
      </c>
      <c r="DV1782" s="10" t="s">
        <v>2941</v>
      </c>
      <c r="DW1782" s="10" t="s">
        <v>2942</v>
      </c>
      <c r="DX1782" s="10" t="s">
        <v>2943</v>
      </c>
      <c r="DY1782" s="10" t="s">
        <v>2942</v>
      </c>
      <c r="DZ1782" s="10" t="s">
        <v>2938</v>
      </c>
      <c r="EA1782" s="9" t="s">
        <v>2921</v>
      </c>
      <c r="EB1782" s="9" t="s">
        <v>2922</v>
      </c>
    </row>
    <row r="1783" spans="3:132" x14ac:dyDescent="0.25">
      <c r="C1783" s="10" t="s">
        <v>2666</v>
      </c>
      <c r="D1783" s="9">
        <v>102.55</v>
      </c>
      <c r="E1783" s="9">
        <v>22.9</v>
      </c>
      <c r="F1783" s="10" t="s">
        <v>3172</v>
      </c>
      <c r="G1783" s="9">
        <v>35.5</v>
      </c>
      <c r="H1783" s="9">
        <v>0.2</v>
      </c>
      <c r="DA1783" s="10"/>
      <c r="DB1783" s="10"/>
      <c r="DC1783" s="10"/>
      <c r="DG1783" s="10">
        <v>-1.67</v>
      </c>
      <c r="DH1783" s="10"/>
      <c r="DI1783" s="10"/>
      <c r="DJ1783" s="10"/>
      <c r="DK1783" s="10"/>
      <c r="DL1783" s="10"/>
      <c r="DM1783" s="10"/>
      <c r="DN1783" s="10"/>
      <c r="DO1783" s="10" t="s">
        <v>2320</v>
      </c>
      <c r="DP1783" s="10" t="s">
        <v>2934</v>
      </c>
      <c r="DQ1783" s="10" t="s">
        <v>2935</v>
      </c>
      <c r="DR1783" s="10" t="s">
        <v>2936</v>
      </c>
      <c r="DS1783" s="10" t="s">
        <v>2937</v>
      </c>
      <c r="DT1783" s="10" t="s">
        <v>2939</v>
      </c>
      <c r="DU1783" s="10" t="s">
        <v>2940</v>
      </c>
      <c r="DV1783" s="10" t="s">
        <v>2941</v>
      </c>
      <c r="DW1783" s="10" t="s">
        <v>2942</v>
      </c>
      <c r="DX1783" s="10" t="s">
        <v>2943</v>
      </c>
      <c r="DY1783" s="10" t="s">
        <v>2942</v>
      </c>
      <c r="DZ1783" s="10" t="s">
        <v>2938</v>
      </c>
      <c r="EA1783" s="9" t="s">
        <v>2921</v>
      </c>
      <c r="EB1783" s="9" t="s">
        <v>2922</v>
      </c>
    </row>
    <row r="1784" spans="3:132" x14ac:dyDescent="0.25">
      <c r="C1784" s="10" t="s">
        <v>2667</v>
      </c>
      <c r="D1784" s="9">
        <v>102.55</v>
      </c>
      <c r="E1784" s="9">
        <v>22.9</v>
      </c>
      <c r="F1784" s="10" t="s">
        <v>3172</v>
      </c>
      <c r="G1784" s="9">
        <v>35.5</v>
      </c>
      <c r="H1784" s="9">
        <v>0.2</v>
      </c>
      <c r="DA1784" s="10"/>
      <c r="DB1784" s="10"/>
      <c r="DC1784" s="10"/>
      <c r="DG1784" s="10">
        <v>-1.98</v>
      </c>
      <c r="DH1784" s="10"/>
      <c r="DI1784" s="10"/>
      <c r="DJ1784" s="10"/>
      <c r="DK1784" s="10"/>
      <c r="DL1784" s="10"/>
      <c r="DM1784" s="10"/>
      <c r="DN1784" s="10"/>
      <c r="DO1784" s="10" t="s">
        <v>2320</v>
      </c>
      <c r="DP1784" s="10" t="s">
        <v>2934</v>
      </c>
      <c r="DQ1784" s="10" t="s">
        <v>2935</v>
      </c>
      <c r="DR1784" s="10" t="s">
        <v>2936</v>
      </c>
      <c r="DS1784" s="10" t="s">
        <v>2937</v>
      </c>
      <c r="DT1784" s="10" t="s">
        <v>2939</v>
      </c>
      <c r="DU1784" s="10" t="s">
        <v>2940</v>
      </c>
      <c r="DV1784" s="10" t="s">
        <v>2941</v>
      </c>
      <c r="DW1784" s="10" t="s">
        <v>2942</v>
      </c>
      <c r="DX1784" s="10" t="s">
        <v>2943</v>
      </c>
      <c r="DY1784" s="10" t="s">
        <v>2942</v>
      </c>
      <c r="DZ1784" s="10" t="s">
        <v>2938</v>
      </c>
      <c r="EA1784" s="9" t="s">
        <v>2921</v>
      </c>
      <c r="EB1784" s="9" t="s">
        <v>2922</v>
      </c>
    </row>
    <row r="1785" spans="3:132" x14ac:dyDescent="0.25">
      <c r="C1785" s="10" t="s">
        <v>2668</v>
      </c>
      <c r="D1785" s="9">
        <v>102.55</v>
      </c>
      <c r="E1785" s="9">
        <v>22.9</v>
      </c>
      <c r="F1785" s="10" t="s">
        <v>3172</v>
      </c>
      <c r="G1785" s="9">
        <v>35.5</v>
      </c>
      <c r="H1785" s="9">
        <v>0.2</v>
      </c>
      <c r="DA1785" s="10"/>
      <c r="DB1785" s="10"/>
      <c r="DC1785" s="10"/>
      <c r="DG1785" s="10">
        <v>-0.83</v>
      </c>
      <c r="DH1785" s="10"/>
      <c r="DI1785" s="10"/>
      <c r="DJ1785" s="10"/>
      <c r="DK1785" s="10"/>
      <c r="DL1785" s="10"/>
      <c r="DM1785" s="10"/>
      <c r="DN1785" s="10"/>
      <c r="DO1785" s="10" t="s">
        <v>2320</v>
      </c>
      <c r="DP1785" s="10" t="s">
        <v>2934</v>
      </c>
      <c r="DQ1785" s="10" t="s">
        <v>2935</v>
      </c>
      <c r="DR1785" s="10" t="s">
        <v>2936</v>
      </c>
      <c r="DS1785" s="10" t="s">
        <v>2937</v>
      </c>
      <c r="DT1785" s="10" t="s">
        <v>2939</v>
      </c>
      <c r="DU1785" s="10" t="s">
        <v>2940</v>
      </c>
      <c r="DV1785" s="10" t="s">
        <v>2941</v>
      </c>
      <c r="DW1785" s="10" t="s">
        <v>2942</v>
      </c>
      <c r="DX1785" s="10" t="s">
        <v>2943</v>
      </c>
      <c r="DY1785" s="10" t="s">
        <v>2942</v>
      </c>
      <c r="DZ1785" s="10" t="s">
        <v>2938</v>
      </c>
      <c r="EA1785" s="9" t="s">
        <v>2921</v>
      </c>
      <c r="EB1785" s="9" t="s">
        <v>2922</v>
      </c>
    </row>
    <row r="1786" spans="3:132" x14ac:dyDescent="0.25">
      <c r="C1786" s="10" t="s">
        <v>2669</v>
      </c>
      <c r="D1786" s="9">
        <v>102.55</v>
      </c>
      <c r="E1786" s="9">
        <v>22.9</v>
      </c>
      <c r="F1786" s="10" t="s">
        <v>3172</v>
      </c>
      <c r="G1786" s="9">
        <v>35.5</v>
      </c>
      <c r="H1786" s="9">
        <v>0.2</v>
      </c>
      <c r="DA1786" s="10"/>
      <c r="DB1786" s="10"/>
      <c r="DC1786" s="10"/>
      <c r="DG1786" s="10">
        <v>-1.89</v>
      </c>
      <c r="DH1786" s="10"/>
      <c r="DI1786" s="10"/>
      <c r="DJ1786" s="10"/>
      <c r="DK1786" s="10"/>
      <c r="DL1786" s="10"/>
      <c r="DM1786" s="10"/>
      <c r="DN1786" s="10"/>
      <c r="DO1786" s="10" t="s">
        <v>2320</v>
      </c>
      <c r="DP1786" s="10" t="s">
        <v>2934</v>
      </c>
      <c r="DQ1786" s="10" t="s">
        <v>2935</v>
      </c>
      <c r="DR1786" s="10" t="s">
        <v>2936</v>
      </c>
      <c r="DS1786" s="10" t="s">
        <v>2937</v>
      </c>
      <c r="DT1786" s="10" t="s">
        <v>2939</v>
      </c>
      <c r="DU1786" s="10" t="s">
        <v>2940</v>
      </c>
      <c r="DV1786" s="10" t="s">
        <v>2941</v>
      </c>
      <c r="DW1786" s="10" t="s">
        <v>2942</v>
      </c>
      <c r="DX1786" s="10" t="s">
        <v>2943</v>
      </c>
      <c r="DY1786" s="10" t="s">
        <v>2942</v>
      </c>
      <c r="DZ1786" s="10" t="s">
        <v>2938</v>
      </c>
      <c r="EA1786" s="9" t="s">
        <v>2921</v>
      </c>
      <c r="EB1786" s="9" t="s">
        <v>2922</v>
      </c>
    </row>
    <row r="1787" spans="3:132" x14ac:dyDescent="0.25">
      <c r="C1787" s="10" t="s">
        <v>2670</v>
      </c>
      <c r="D1787" s="9">
        <v>102.55</v>
      </c>
      <c r="E1787" s="9">
        <v>22.9</v>
      </c>
      <c r="F1787" s="10" t="s">
        <v>3119</v>
      </c>
      <c r="G1787" s="9">
        <v>35.5</v>
      </c>
      <c r="H1787" s="9">
        <v>0.2</v>
      </c>
      <c r="DA1787" s="10"/>
      <c r="DB1787" s="10"/>
      <c r="DC1787" s="10"/>
      <c r="DG1787" s="10">
        <v>-3.92</v>
      </c>
      <c r="DH1787" s="10"/>
      <c r="DI1787" s="10"/>
      <c r="DJ1787" s="10"/>
      <c r="DK1787" s="10"/>
      <c r="DL1787" s="10"/>
      <c r="DM1787" s="10"/>
      <c r="DN1787" s="10"/>
      <c r="DO1787" s="10" t="s">
        <v>2320</v>
      </c>
      <c r="DP1787" s="10" t="s">
        <v>2934</v>
      </c>
      <c r="DQ1787" s="10" t="s">
        <v>2935</v>
      </c>
      <c r="DR1787" s="10" t="s">
        <v>2936</v>
      </c>
      <c r="DS1787" s="10" t="s">
        <v>2937</v>
      </c>
      <c r="DT1787" s="10" t="s">
        <v>2939</v>
      </c>
      <c r="DU1787" s="10" t="s">
        <v>2940</v>
      </c>
      <c r="DV1787" s="10" t="s">
        <v>2941</v>
      </c>
      <c r="DW1787" s="10" t="s">
        <v>2942</v>
      </c>
      <c r="DX1787" s="10" t="s">
        <v>2943</v>
      </c>
      <c r="DY1787" s="10" t="s">
        <v>2942</v>
      </c>
      <c r="DZ1787" s="10" t="s">
        <v>2938</v>
      </c>
      <c r="EA1787" s="9" t="s">
        <v>2921</v>
      </c>
      <c r="EB1787" s="9" t="s">
        <v>2922</v>
      </c>
    </row>
    <row r="1788" spans="3:132" x14ac:dyDescent="0.25">
      <c r="C1788" s="10" t="s">
        <v>2671</v>
      </c>
      <c r="D1788" s="9">
        <v>102.55</v>
      </c>
      <c r="E1788" s="9">
        <v>22.9</v>
      </c>
      <c r="F1788" s="10" t="s">
        <v>3119</v>
      </c>
      <c r="G1788" s="9">
        <v>35.5</v>
      </c>
      <c r="H1788" s="9">
        <v>0.2</v>
      </c>
      <c r="DA1788" s="10"/>
      <c r="DB1788" s="10"/>
      <c r="DC1788" s="10"/>
      <c r="DG1788" s="10">
        <v>-4.2300000000000004</v>
      </c>
      <c r="DH1788" s="10"/>
      <c r="DI1788" s="10"/>
      <c r="DJ1788" s="10"/>
      <c r="DK1788" s="10"/>
      <c r="DL1788" s="10"/>
      <c r="DM1788" s="10"/>
      <c r="DN1788" s="10"/>
      <c r="DO1788" s="10" t="s">
        <v>2320</v>
      </c>
      <c r="DP1788" s="10" t="s">
        <v>2934</v>
      </c>
      <c r="DQ1788" s="10" t="s">
        <v>2935</v>
      </c>
      <c r="DR1788" s="10" t="s">
        <v>2936</v>
      </c>
      <c r="DS1788" s="10" t="s">
        <v>2937</v>
      </c>
      <c r="DT1788" s="10" t="s">
        <v>2939</v>
      </c>
      <c r="DU1788" s="10" t="s">
        <v>2940</v>
      </c>
      <c r="DV1788" s="10" t="s">
        <v>2941</v>
      </c>
      <c r="DW1788" s="10" t="s">
        <v>2942</v>
      </c>
      <c r="DX1788" s="10" t="s">
        <v>2943</v>
      </c>
      <c r="DY1788" s="10" t="s">
        <v>2942</v>
      </c>
      <c r="DZ1788" s="10" t="s">
        <v>2938</v>
      </c>
      <c r="EA1788" s="9" t="s">
        <v>2921</v>
      </c>
      <c r="EB1788" s="9" t="s">
        <v>2922</v>
      </c>
    </row>
    <row r="1789" spans="3:132" x14ac:dyDescent="0.25">
      <c r="C1789" s="10" t="s">
        <v>2672</v>
      </c>
      <c r="D1789" s="9">
        <v>102.55</v>
      </c>
      <c r="E1789" s="9">
        <v>22.9</v>
      </c>
      <c r="F1789" s="10" t="s">
        <v>3119</v>
      </c>
      <c r="G1789" s="9">
        <v>35.5</v>
      </c>
      <c r="H1789" s="9">
        <v>0.2</v>
      </c>
      <c r="DA1789" s="10"/>
      <c r="DB1789" s="10"/>
      <c r="DC1789" s="10"/>
      <c r="DG1789" s="10">
        <v>-4.5599999999999996</v>
      </c>
      <c r="DH1789" s="10"/>
      <c r="DI1789" s="10"/>
      <c r="DJ1789" s="10"/>
      <c r="DK1789" s="10"/>
      <c r="DL1789" s="10"/>
      <c r="DM1789" s="10"/>
      <c r="DN1789" s="10"/>
      <c r="DO1789" s="10" t="s">
        <v>2320</v>
      </c>
      <c r="DP1789" s="10" t="s">
        <v>2934</v>
      </c>
      <c r="DQ1789" s="10" t="s">
        <v>2935</v>
      </c>
      <c r="DR1789" s="10" t="s">
        <v>2936</v>
      </c>
      <c r="DS1789" s="10" t="s">
        <v>2937</v>
      </c>
      <c r="DT1789" s="10" t="s">
        <v>2939</v>
      </c>
      <c r="DU1789" s="10" t="s">
        <v>2940</v>
      </c>
      <c r="DV1789" s="10" t="s">
        <v>2941</v>
      </c>
      <c r="DW1789" s="10" t="s">
        <v>2942</v>
      </c>
      <c r="DX1789" s="10" t="s">
        <v>2943</v>
      </c>
      <c r="DY1789" s="10" t="s">
        <v>2942</v>
      </c>
      <c r="DZ1789" s="10" t="s">
        <v>2938</v>
      </c>
      <c r="EA1789" s="9" t="s">
        <v>2921</v>
      </c>
      <c r="EB1789" s="9" t="s">
        <v>2922</v>
      </c>
    </row>
    <row r="1790" spans="3:132" x14ac:dyDescent="0.25">
      <c r="C1790" s="10" t="s">
        <v>2673</v>
      </c>
      <c r="D1790" s="9">
        <v>102.55</v>
      </c>
      <c r="E1790" s="9">
        <v>22.9</v>
      </c>
      <c r="F1790" s="10" t="s">
        <v>3119</v>
      </c>
      <c r="G1790" s="9">
        <v>35.5</v>
      </c>
      <c r="H1790" s="9">
        <v>0.2</v>
      </c>
      <c r="DA1790" s="10"/>
      <c r="DB1790" s="10"/>
      <c r="DC1790" s="10"/>
      <c r="DG1790" s="10">
        <v>-5.0599999999999996</v>
      </c>
      <c r="DH1790" s="10"/>
      <c r="DI1790" s="10"/>
      <c r="DJ1790" s="10"/>
      <c r="DK1790" s="10"/>
      <c r="DL1790" s="10"/>
      <c r="DM1790" s="10"/>
      <c r="DN1790" s="10"/>
      <c r="DO1790" s="10" t="s">
        <v>2320</v>
      </c>
      <c r="DP1790" s="10" t="s">
        <v>2934</v>
      </c>
      <c r="DQ1790" s="10" t="s">
        <v>2935</v>
      </c>
      <c r="DR1790" s="10" t="s">
        <v>2936</v>
      </c>
      <c r="DS1790" s="10" t="s">
        <v>2937</v>
      </c>
      <c r="DT1790" s="10" t="s">
        <v>2939</v>
      </c>
      <c r="DU1790" s="10" t="s">
        <v>2940</v>
      </c>
      <c r="DV1790" s="10" t="s">
        <v>2941</v>
      </c>
      <c r="DW1790" s="10" t="s">
        <v>2942</v>
      </c>
      <c r="DX1790" s="10" t="s">
        <v>2943</v>
      </c>
      <c r="DY1790" s="10" t="s">
        <v>2942</v>
      </c>
      <c r="DZ1790" s="10" t="s">
        <v>2938</v>
      </c>
      <c r="EA1790" s="9" t="s">
        <v>2921</v>
      </c>
      <c r="EB1790" s="9" t="s">
        <v>2922</v>
      </c>
    </row>
    <row r="1791" spans="3:132" x14ac:dyDescent="0.25">
      <c r="C1791" s="10" t="s">
        <v>2674</v>
      </c>
      <c r="D1791" s="9">
        <v>102.55</v>
      </c>
      <c r="E1791" s="9">
        <v>22.9</v>
      </c>
      <c r="F1791" s="10" t="s">
        <v>3119</v>
      </c>
      <c r="G1791" s="9">
        <v>35.5</v>
      </c>
      <c r="H1791" s="9">
        <v>0.2</v>
      </c>
      <c r="DA1791" s="10"/>
      <c r="DB1791" s="10"/>
      <c r="DC1791" s="10"/>
      <c r="DG1791" s="10">
        <v>-2.71</v>
      </c>
      <c r="DH1791" s="10"/>
      <c r="DI1791" s="10"/>
      <c r="DJ1791" s="10"/>
      <c r="DK1791" s="10"/>
      <c r="DL1791" s="10"/>
      <c r="DM1791" s="10"/>
      <c r="DN1791" s="10"/>
      <c r="DO1791" s="10" t="s">
        <v>2320</v>
      </c>
      <c r="DP1791" s="10" t="s">
        <v>2934</v>
      </c>
      <c r="DQ1791" s="10" t="s">
        <v>2935</v>
      </c>
      <c r="DR1791" s="10" t="s">
        <v>2936</v>
      </c>
      <c r="DS1791" s="10" t="s">
        <v>2937</v>
      </c>
      <c r="DT1791" s="10" t="s">
        <v>2939</v>
      </c>
      <c r="DU1791" s="10" t="s">
        <v>2940</v>
      </c>
      <c r="DV1791" s="10" t="s">
        <v>2941</v>
      </c>
      <c r="DW1791" s="10" t="s">
        <v>2942</v>
      </c>
      <c r="DX1791" s="10" t="s">
        <v>2943</v>
      </c>
      <c r="DY1791" s="10" t="s">
        <v>2942</v>
      </c>
      <c r="DZ1791" s="10" t="s">
        <v>2938</v>
      </c>
      <c r="EA1791" s="9" t="s">
        <v>2921</v>
      </c>
      <c r="EB1791" s="9" t="s">
        <v>2922</v>
      </c>
    </row>
    <row r="1792" spans="3:132" x14ac:dyDescent="0.25">
      <c r="C1792" s="17" t="s">
        <v>2294</v>
      </c>
      <c r="D1792" s="9">
        <v>102.55</v>
      </c>
      <c r="E1792" s="9">
        <v>22.9</v>
      </c>
      <c r="F1792" s="10" t="s">
        <v>3124</v>
      </c>
      <c r="G1792" s="9">
        <v>35.5</v>
      </c>
      <c r="H1792" s="9">
        <v>0.2</v>
      </c>
      <c r="DA1792" s="10"/>
      <c r="DB1792" s="10"/>
      <c r="DC1792" s="10"/>
      <c r="DG1792" s="10">
        <v>-0.32</v>
      </c>
      <c r="DH1792" s="10"/>
      <c r="DI1792" s="10"/>
      <c r="DJ1792" s="10"/>
      <c r="DK1792" s="10"/>
      <c r="DL1792" s="10"/>
      <c r="DM1792" s="10"/>
      <c r="DN1792" s="10"/>
      <c r="DO1792" s="10" t="s">
        <v>2320</v>
      </c>
      <c r="DP1792" s="10" t="s">
        <v>2934</v>
      </c>
      <c r="DQ1792" s="10" t="s">
        <v>2935</v>
      </c>
      <c r="DR1792" s="10" t="s">
        <v>2936</v>
      </c>
      <c r="DS1792" s="10" t="s">
        <v>2937</v>
      </c>
      <c r="DT1792" s="10" t="s">
        <v>2939</v>
      </c>
      <c r="DU1792" s="10" t="s">
        <v>2940</v>
      </c>
      <c r="DV1792" s="10" t="s">
        <v>2941</v>
      </c>
      <c r="DW1792" s="10" t="s">
        <v>2942</v>
      </c>
      <c r="DX1792" s="10" t="s">
        <v>2943</v>
      </c>
      <c r="DY1792" s="10" t="s">
        <v>2942</v>
      </c>
      <c r="DZ1792" s="10" t="s">
        <v>2938</v>
      </c>
      <c r="EA1792" s="9" t="s">
        <v>2921</v>
      </c>
      <c r="EB1792" s="9" t="s">
        <v>2922</v>
      </c>
    </row>
    <row r="1793" spans="3:132" x14ac:dyDescent="0.25">
      <c r="C1793" s="17" t="s">
        <v>2295</v>
      </c>
      <c r="D1793" s="9">
        <v>102.55</v>
      </c>
      <c r="E1793" s="9">
        <v>22.9</v>
      </c>
      <c r="F1793" s="10" t="s">
        <v>3124</v>
      </c>
      <c r="G1793" s="9">
        <v>35.5</v>
      </c>
      <c r="H1793" s="9">
        <v>0.2</v>
      </c>
      <c r="DA1793" s="10"/>
      <c r="DB1793" s="10"/>
      <c r="DC1793" s="10"/>
      <c r="DG1793" s="10">
        <v>0.01</v>
      </c>
      <c r="DH1793" s="10"/>
      <c r="DI1793" s="10"/>
      <c r="DJ1793" s="10"/>
      <c r="DK1793" s="10"/>
      <c r="DL1793" s="10"/>
      <c r="DM1793" s="10"/>
      <c r="DN1793" s="10"/>
      <c r="DO1793" s="10" t="s">
        <v>2320</v>
      </c>
      <c r="DP1793" s="10" t="s">
        <v>2934</v>
      </c>
      <c r="DQ1793" s="10" t="s">
        <v>2935</v>
      </c>
      <c r="DR1793" s="10" t="s">
        <v>2936</v>
      </c>
      <c r="DS1793" s="10" t="s">
        <v>2937</v>
      </c>
      <c r="DT1793" s="10" t="s">
        <v>2939</v>
      </c>
      <c r="DU1793" s="10" t="s">
        <v>2940</v>
      </c>
      <c r="DV1793" s="10" t="s">
        <v>2941</v>
      </c>
      <c r="DW1793" s="10" t="s">
        <v>2942</v>
      </c>
      <c r="DX1793" s="10" t="s">
        <v>2943</v>
      </c>
      <c r="DY1793" s="10" t="s">
        <v>2942</v>
      </c>
      <c r="DZ1793" s="10" t="s">
        <v>2938</v>
      </c>
      <c r="EA1793" s="9" t="s">
        <v>2921</v>
      </c>
      <c r="EB1793" s="9" t="s">
        <v>2922</v>
      </c>
    </row>
    <row r="1794" spans="3:132" x14ac:dyDescent="0.25">
      <c r="C1794" s="17" t="s">
        <v>2296</v>
      </c>
      <c r="D1794" s="9">
        <v>102.55</v>
      </c>
      <c r="E1794" s="9">
        <v>22.9</v>
      </c>
      <c r="F1794" s="10" t="s">
        <v>3124</v>
      </c>
      <c r="G1794" s="9">
        <v>35.5</v>
      </c>
      <c r="H1794" s="9">
        <v>0.2</v>
      </c>
      <c r="DA1794" s="10"/>
      <c r="DB1794" s="10"/>
      <c r="DC1794" s="10"/>
      <c r="DG1794" s="10">
        <v>0.46</v>
      </c>
      <c r="DH1794" s="10"/>
      <c r="DI1794" s="10"/>
      <c r="DJ1794" s="10"/>
      <c r="DK1794" s="10"/>
      <c r="DL1794" s="10"/>
      <c r="DM1794" s="10"/>
      <c r="DN1794" s="10"/>
      <c r="DO1794" s="10" t="s">
        <v>2320</v>
      </c>
      <c r="DP1794" s="10" t="s">
        <v>2934</v>
      </c>
      <c r="DQ1794" s="10" t="s">
        <v>2935</v>
      </c>
      <c r="DR1794" s="10" t="s">
        <v>2936</v>
      </c>
      <c r="DS1794" s="10" t="s">
        <v>2937</v>
      </c>
      <c r="DT1794" s="10" t="s">
        <v>2939</v>
      </c>
      <c r="DU1794" s="10" t="s">
        <v>2940</v>
      </c>
      <c r="DV1794" s="10" t="s">
        <v>2941</v>
      </c>
      <c r="DW1794" s="10" t="s">
        <v>2942</v>
      </c>
      <c r="DX1794" s="10" t="s">
        <v>2943</v>
      </c>
      <c r="DY1794" s="10" t="s">
        <v>2942</v>
      </c>
      <c r="DZ1794" s="10" t="s">
        <v>2938</v>
      </c>
      <c r="EA1794" s="9" t="s">
        <v>2921</v>
      </c>
      <c r="EB1794" s="9" t="s">
        <v>2922</v>
      </c>
    </row>
    <row r="1795" spans="3:132" x14ac:dyDescent="0.25">
      <c r="C1795" s="17" t="s">
        <v>2297</v>
      </c>
      <c r="D1795" s="9">
        <v>102.55</v>
      </c>
      <c r="E1795" s="9">
        <v>22.9</v>
      </c>
      <c r="F1795" s="10" t="s">
        <v>3124</v>
      </c>
      <c r="G1795" s="9">
        <v>35.5</v>
      </c>
      <c r="H1795" s="9">
        <v>0.2</v>
      </c>
      <c r="DA1795" s="10"/>
      <c r="DB1795" s="10"/>
      <c r="DC1795" s="10"/>
      <c r="DG1795" s="10">
        <v>0.05</v>
      </c>
      <c r="DH1795" s="10"/>
      <c r="DI1795" s="10"/>
      <c r="DJ1795" s="10"/>
      <c r="DK1795" s="10"/>
      <c r="DL1795" s="10"/>
      <c r="DM1795" s="10"/>
      <c r="DN1795" s="10"/>
      <c r="DO1795" s="10" t="s">
        <v>2320</v>
      </c>
      <c r="DP1795" s="10" t="s">
        <v>2934</v>
      </c>
      <c r="DQ1795" s="10" t="s">
        <v>2935</v>
      </c>
      <c r="DR1795" s="10" t="s">
        <v>2936</v>
      </c>
      <c r="DS1795" s="10" t="s">
        <v>2937</v>
      </c>
      <c r="DT1795" s="10" t="s">
        <v>2939</v>
      </c>
      <c r="DU1795" s="10" t="s">
        <v>2940</v>
      </c>
      <c r="DV1795" s="10" t="s">
        <v>2941</v>
      </c>
      <c r="DW1795" s="10" t="s">
        <v>2942</v>
      </c>
      <c r="DX1795" s="10" t="s">
        <v>2943</v>
      </c>
      <c r="DY1795" s="10" t="s">
        <v>2942</v>
      </c>
      <c r="DZ1795" s="10" t="s">
        <v>2938</v>
      </c>
      <c r="EA1795" s="9" t="s">
        <v>2921</v>
      </c>
      <c r="EB1795" s="9" t="s">
        <v>2922</v>
      </c>
    </row>
    <row r="1796" spans="3:132" x14ac:dyDescent="0.25">
      <c r="C1796" s="17" t="s">
        <v>2298</v>
      </c>
      <c r="D1796" s="9">
        <v>102.55</v>
      </c>
      <c r="E1796" s="9">
        <v>22.9</v>
      </c>
      <c r="F1796" s="10" t="s">
        <v>3124</v>
      </c>
      <c r="G1796" s="9">
        <v>35.5</v>
      </c>
      <c r="H1796" s="9">
        <v>0.2</v>
      </c>
      <c r="DA1796" s="10"/>
      <c r="DB1796" s="10"/>
      <c r="DC1796" s="10"/>
      <c r="DG1796" s="10">
        <v>0.05</v>
      </c>
      <c r="DH1796" s="10"/>
      <c r="DI1796" s="10"/>
      <c r="DJ1796" s="10"/>
      <c r="DK1796" s="10"/>
      <c r="DL1796" s="10"/>
      <c r="DM1796" s="10"/>
      <c r="DN1796" s="10"/>
      <c r="DO1796" s="10" t="s">
        <v>2320</v>
      </c>
      <c r="DP1796" s="10" t="s">
        <v>2934</v>
      </c>
      <c r="DQ1796" s="10" t="s">
        <v>2935</v>
      </c>
      <c r="DR1796" s="10" t="s">
        <v>2936</v>
      </c>
      <c r="DS1796" s="10" t="s">
        <v>2937</v>
      </c>
      <c r="DT1796" s="10" t="s">
        <v>2939</v>
      </c>
      <c r="DU1796" s="10" t="s">
        <v>2940</v>
      </c>
      <c r="DV1796" s="10" t="s">
        <v>2941</v>
      </c>
      <c r="DW1796" s="10" t="s">
        <v>2942</v>
      </c>
      <c r="DX1796" s="10" t="s">
        <v>2943</v>
      </c>
      <c r="DY1796" s="10" t="s">
        <v>2942</v>
      </c>
      <c r="DZ1796" s="10" t="s">
        <v>2938</v>
      </c>
      <c r="EA1796" s="9" t="s">
        <v>2921</v>
      </c>
      <c r="EB1796" s="9" t="s">
        <v>2922</v>
      </c>
    </row>
    <row r="1797" spans="3:132" x14ac:dyDescent="0.25">
      <c r="C1797" s="17" t="s">
        <v>2299</v>
      </c>
      <c r="D1797" s="9">
        <v>102.55</v>
      </c>
      <c r="E1797" s="9">
        <v>22.9</v>
      </c>
      <c r="F1797" s="10" t="s">
        <v>3124</v>
      </c>
      <c r="G1797" s="9">
        <v>35.5</v>
      </c>
      <c r="H1797" s="9">
        <v>0.2</v>
      </c>
      <c r="DA1797" s="10"/>
      <c r="DB1797" s="10"/>
      <c r="DC1797" s="10"/>
      <c r="DG1797" s="10">
        <v>-0.52</v>
      </c>
      <c r="DH1797" s="10"/>
      <c r="DI1797" s="10"/>
      <c r="DJ1797" s="10"/>
      <c r="DK1797" s="10"/>
      <c r="DL1797" s="10"/>
      <c r="DM1797" s="10"/>
      <c r="DN1797" s="10"/>
      <c r="DO1797" s="10" t="s">
        <v>2320</v>
      </c>
      <c r="DP1797" s="10" t="s">
        <v>2934</v>
      </c>
      <c r="DQ1797" s="10" t="s">
        <v>2935</v>
      </c>
      <c r="DR1797" s="10" t="s">
        <v>2936</v>
      </c>
      <c r="DS1797" s="10" t="s">
        <v>2937</v>
      </c>
      <c r="DT1797" s="10" t="s">
        <v>2939</v>
      </c>
      <c r="DU1797" s="10" t="s">
        <v>2940</v>
      </c>
      <c r="DV1797" s="10" t="s">
        <v>2941</v>
      </c>
      <c r="DW1797" s="10" t="s">
        <v>2942</v>
      </c>
      <c r="DX1797" s="10" t="s">
        <v>2943</v>
      </c>
      <c r="DY1797" s="10" t="s">
        <v>2942</v>
      </c>
      <c r="DZ1797" s="10" t="s">
        <v>2938</v>
      </c>
      <c r="EA1797" s="9" t="s">
        <v>2921</v>
      </c>
      <c r="EB1797" s="9" t="s">
        <v>2922</v>
      </c>
    </row>
    <row r="1798" spans="3:132" x14ac:dyDescent="0.25">
      <c r="C1798" s="10" t="s">
        <v>2300</v>
      </c>
      <c r="D1798" s="10">
        <v>99.876388888888883</v>
      </c>
      <c r="E1798" s="10">
        <v>28.136111111111109</v>
      </c>
      <c r="F1798" s="10" t="s">
        <v>3161</v>
      </c>
      <c r="G1798" s="9">
        <v>80.2</v>
      </c>
      <c r="H1798" s="9">
        <v>1.3</v>
      </c>
      <c r="DA1798" s="13">
        <v>18.100999999999999</v>
      </c>
      <c r="DB1798" s="13">
        <v>15.696</v>
      </c>
      <c r="DC1798" s="10">
        <v>38.451999999999998</v>
      </c>
      <c r="DG1798" s="10"/>
      <c r="DH1798" s="10"/>
      <c r="DI1798" s="10"/>
      <c r="DJ1798" s="10"/>
      <c r="DK1798" s="10"/>
      <c r="DL1798" s="10"/>
      <c r="DM1798" s="10"/>
      <c r="DN1798" s="10"/>
      <c r="DO1798" s="10" t="s">
        <v>2325</v>
      </c>
      <c r="DP1798" s="10" t="s">
        <v>2944</v>
      </c>
      <c r="DQ1798" s="10" t="s">
        <v>2945</v>
      </c>
      <c r="DR1798" s="10" t="s">
        <v>2946</v>
      </c>
      <c r="DS1798" s="10" t="s">
        <v>2947</v>
      </c>
      <c r="DT1798" s="10" t="s">
        <v>2948</v>
      </c>
      <c r="DU1798" s="10" t="s">
        <v>2949</v>
      </c>
      <c r="DV1798" s="10" t="s">
        <v>2950</v>
      </c>
      <c r="DW1798" s="10" t="s">
        <v>2951</v>
      </c>
      <c r="DX1798" s="10" t="s">
        <v>2952</v>
      </c>
      <c r="DY1798" s="10" t="s">
        <v>2953</v>
      </c>
      <c r="DZ1798" s="10" t="s">
        <v>2954</v>
      </c>
      <c r="EA1798" s="9" t="s">
        <v>2921</v>
      </c>
      <c r="EB1798" s="9" t="s">
        <v>2922</v>
      </c>
    </row>
    <row r="1799" spans="3:132" x14ac:dyDescent="0.25">
      <c r="C1799" s="10" t="s">
        <v>2301</v>
      </c>
      <c r="D1799" s="10">
        <v>99.876388888888883</v>
      </c>
      <c r="E1799" s="10">
        <v>28.136111111111109</v>
      </c>
      <c r="F1799" s="10" t="s">
        <v>3138</v>
      </c>
      <c r="G1799" s="9">
        <v>80.2</v>
      </c>
      <c r="H1799" s="9">
        <v>1.3</v>
      </c>
      <c r="DA1799" s="13">
        <v>18.055</v>
      </c>
      <c r="DB1799" s="13">
        <v>15.55</v>
      </c>
      <c r="DC1799" s="10">
        <v>38.057000000000002</v>
      </c>
      <c r="DG1799" s="10"/>
      <c r="DH1799" s="10"/>
      <c r="DI1799" s="10"/>
      <c r="DJ1799" s="10"/>
      <c r="DK1799" s="10"/>
      <c r="DL1799" s="10"/>
      <c r="DM1799" s="10"/>
      <c r="DN1799" s="10"/>
      <c r="DO1799" s="10" t="s">
        <v>2325</v>
      </c>
      <c r="DP1799" s="10" t="s">
        <v>2944</v>
      </c>
      <c r="DQ1799" s="10" t="s">
        <v>2945</v>
      </c>
      <c r="DR1799" s="10" t="s">
        <v>2946</v>
      </c>
      <c r="DS1799" s="10" t="s">
        <v>2947</v>
      </c>
      <c r="DT1799" s="10" t="s">
        <v>2948</v>
      </c>
      <c r="DU1799" s="10" t="s">
        <v>2949</v>
      </c>
      <c r="DV1799" s="10" t="s">
        <v>2950</v>
      </c>
      <c r="DW1799" s="10" t="s">
        <v>2951</v>
      </c>
      <c r="DX1799" s="10" t="s">
        <v>2952</v>
      </c>
      <c r="DY1799" s="10" t="s">
        <v>2953</v>
      </c>
      <c r="DZ1799" s="10" t="s">
        <v>2954</v>
      </c>
      <c r="EA1799" s="9" t="s">
        <v>2921</v>
      </c>
      <c r="EB1799" s="9" t="s">
        <v>2922</v>
      </c>
    </row>
    <row r="1800" spans="3:132" x14ac:dyDescent="0.25">
      <c r="C1800" s="10" t="s">
        <v>2302</v>
      </c>
      <c r="D1800" s="10">
        <v>99.876388888888883</v>
      </c>
      <c r="E1800" s="10">
        <v>28.136111111111109</v>
      </c>
      <c r="F1800" s="10" t="s">
        <v>3124</v>
      </c>
      <c r="G1800" s="9">
        <v>80.2</v>
      </c>
      <c r="H1800" s="9">
        <v>1.3</v>
      </c>
      <c r="DA1800" s="13">
        <v>18.625</v>
      </c>
      <c r="DB1800" s="13">
        <v>15.631</v>
      </c>
      <c r="DC1800" s="10">
        <v>38.86</v>
      </c>
      <c r="DG1800" s="10"/>
      <c r="DH1800" s="10"/>
      <c r="DI1800" s="10"/>
      <c r="DJ1800" s="10"/>
      <c r="DK1800" s="10"/>
      <c r="DL1800" s="10"/>
      <c r="DM1800" s="10"/>
      <c r="DN1800" s="10"/>
      <c r="DO1800" s="10" t="s">
        <v>2325</v>
      </c>
      <c r="DP1800" s="10" t="s">
        <v>2944</v>
      </c>
      <c r="DQ1800" s="10" t="s">
        <v>2945</v>
      </c>
      <c r="DR1800" s="10" t="s">
        <v>2946</v>
      </c>
      <c r="DS1800" s="10" t="s">
        <v>2947</v>
      </c>
      <c r="DT1800" s="10" t="s">
        <v>2948</v>
      </c>
      <c r="DU1800" s="10" t="s">
        <v>2949</v>
      </c>
      <c r="DV1800" s="10" t="s">
        <v>2950</v>
      </c>
      <c r="DW1800" s="10" t="s">
        <v>2951</v>
      </c>
      <c r="DX1800" s="10" t="s">
        <v>2952</v>
      </c>
      <c r="DY1800" s="10" t="s">
        <v>2953</v>
      </c>
      <c r="DZ1800" s="10" t="s">
        <v>2954</v>
      </c>
      <c r="EA1800" s="9" t="s">
        <v>2921</v>
      </c>
      <c r="EB1800" s="9" t="s">
        <v>2922</v>
      </c>
    </row>
    <row r="1801" spans="3:132" x14ac:dyDescent="0.25">
      <c r="C1801" s="10" t="s">
        <v>2303</v>
      </c>
      <c r="D1801" s="10">
        <v>99.876388888888883</v>
      </c>
      <c r="E1801" s="10">
        <v>28.136111111111109</v>
      </c>
      <c r="F1801" s="10" t="s">
        <v>3161</v>
      </c>
      <c r="G1801" s="9">
        <v>80.2</v>
      </c>
      <c r="H1801" s="9">
        <v>1.3</v>
      </c>
      <c r="DA1801" s="13">
        <v>18.452999999999999</v>
      </c>
      <c r="DB1801" s="13">
        <v>15.673</v>
      </c>
      <c r="DC1801" s="10">
        <v>38.744</v>
      </c>
      <c r="DG1801" s="10"/>
      <c r="DH1801" s="10"/>
      <c r="DI1801" s="10"/>
      <c r="DJ1801" s="10"/>
      <c r="DK1801" s="10"/>
      <c r="DL1801" s="10"/>
      <c r="DM1801" s="10"/>
      <c r="DN1801" s="10"/>
      <c r="DO1801" s="10" t="s">
        <v>2325</v>
      </c>
      <c r="DP1801" s="10" t="s">
        <v>2944</v>
      </c>
      <c r="DQ1801" s="10" t="s">
        <v>2945</v>
      </c>
      <c r="DR1801" s="10" t="s">
        <v>2946</v>
      </c>
      <c r="DS1801" s="10" t="s">
        <v>2947</v>
      </c>
      <c r="DT1801" s="10" t="s">
        <v>2948</v>
      </c>
      <c r="DU1801" s="10" t="s">
        <v>2949</v>
      </c>
      <c r="DV1801" s="10" t="s">
        <v>2950</v>
      </c>
      <c r="DW1801" s="10" t="s">
        <v>2951</v>
      </c>
      <c r="DX1801" s="10" t="s">
        <v>2952</v>
      </c>
      <c r="DY1801" s="10" t="s">
        <v>2953</v>
      </c>
      <c r="DZ1801" s="10" t="s">
        <v>2954</v>
      </c>
      <c r="EA1801" s="9" t="s">
        <v>2921</v>
      </c>
      <c r="EB1801" s="9" t="s">
        <v>2922</v>
      </c>
    </row>
    <row r="1802" spans="3:132" x14ac:dyDescent="0.25">
      <c r="C1802" s="10" t="s">
        <v>2304</v>
      </c>
      <c r="D1802" s="10">
        <v>99.876388888888883</v>
      </c>
      <c r="E1802" s="10">
        <v>28.136111111111109</v>
      </c>
      <c r="F1802" s="10" t="s">
        <v>3138</v>
      </c>
      <c r="G1802" s="9">
        <v>80.2</v>
      </c>
      <c r="H1802" s="9">
        <v>1.3</v>
      </c>
      <c r="DA1802" s="13">
        <v>18.433</v>
      </c>
      <c r="DB1802" s="13">
        <v>15.632999999999999</v>
      </c>
      <c r="DC1802" s="10">
        <v>38.624000000000002</v>
      </c>
      <c r="DG1802" s="10"/>
      <c r="DH1802" s="10"/>
      <c r="DI1802" s="10"/>
      <c r="DJ1802" s="10"/>
      <c r="DK1802" s="10"/>
      <c r="DL1802" s="10"/>
      <c r="DM1802" s="10"/>
      <c r="DN1802" s="10"/>
      <c r="DO1802" s="10" t="s">
        <v>2325</v>
      </c>
      <c r="DP1802" s="10" t="s">
        <v>2944</v>
      </c>
      <c r="DQ1802" s="10" t="s">
        <v>2945</v>
      </c>
      <c r="DR1802" s="10" t="s">
        <v>2946</v>
      </c>
      <c r="DS1802" s="10" t="s">
        <v>2947</v>
      </c>
      <c r="DT1802" s="10" t="s">
        <v>2948</v>
      </c>
      <c r="DU1802" s="10" t="s">
        <v>2949</v>
      </c>
      <c r="DV1802" s="10" t="s">
        <v>2950</v>
      </c>
      <c r="DW1802" s="10" t="s">
        <v>2951</v>
      </c>
      <c r="DX1802" s="10" t="s">
        <v>2952</v>
      </c>
      <c r="DY1802" s="10" t="s">
        <v>2953</v>
      </c>
      <c r="DZ1802" s="10" t="s">
        <v>2954</v>
      </c>
      <c r="EA1802" s="9" t="s">
        <v>2921</v>
      </c>
      <c r="EB1802" s="9" t="s">
        <v>2922</v>
      </c>
    </row>
    <row r="1803" spans="3:132" x14ac:dyDescent="0.25">
      <c r="C1803" s="10" t="s">
        <v>2305</v>
      </c>
      <c r="D1803" s="10">
        <v>99.876388888888883</v>
      </c>
      <c r="E1803" s="10">
        <v>28.136111111111109</v>
      </c>
      <c r="F1803" s="10" t="s">
        <v>3161</v>
      </c>
      <c r="G1803" s="9">
        <v>80.2</v>
      </c>
      <c r="H1803" s="9">
        <v>1.3</v>
      </c>
      <c r="DA1803" s="13">
        <v>18.058</v>
      </c>
      <c r="DB1803" s="13">
        <v>15.644</v>
      </c>
      <c r="DC1803" s="10">
        <v>38.284999999999997</v>
      </c>
      <c r="DG1803" s="10"/>
      <c r="DH1803" s="10"/>
      <c r="DI1803" s="10"/>
      <c r="DJ1803" s="10"/>
      <c r="DK1803" s="10"/>
      <c r="DL1803" s="10"/>
      <c r="DM1803" s="10"/>
      <c r="DN1803" s="10"/>
      <c r="DO1803" s="10" t="s">
        <v>2325</v>
      </c>
      <c r="DP1803" s="10" t="s">
        <v>2944</v>
      </c>
      <c r="DQ1803" s="10" t="s">
        <v>2945</v>
      </c>
      <c r="DR1803" s="10" t="s">
        <v>2946</v>
      </c>
      <c r="DS1803" s="10" t="s">
        <v>2947</v>
      </c>
      <c r="DT1803" s="10" t="s">
        <v>2948</v>
      </c>
      <c r="DU1803" s="10" t="s">
        <v>2949</v>
      </c>
      <c r="DV1803" s="10" t="s">
        <v>2950</v>
      </c>
      <c r="DW1803" s="10" t="s">
        <v>2951</v>
      </c>
      <c r="DX1803" s="10" t="s">
        <v>2952</v>
      </c>
      <c r="DY1803" s="10" t="s">
        <v>2953</v>
      </c>
      <c r="DZ1803" s="10" t="s">
        <v>2954</v>
      </c>
      <c r="EA1803" s="9" t="s">
        <v>2921</v>
      </c>
      <c r="EB1803" s="9" t="s">
        <v>2922</v>
      </c>
    </row>
    <row r="1804" spans="3:132" x14ac:dyDescent="0.25">
      <c r="C1804" s="10" t="s">
        <v>2306</v>
      </c>
      <c r="D1804" s="10">
        <v>99.876388888888883</v>
      </c>
      <c r="E1804" s="10">
        <v>28.136111111111109</v>
      </c>
      <c r="F1804" s="10" t="s">
        <v>3138</v>
      </c>
      <c r="G1804" s="9">
        <v>80.2</v>
      </c>
      <c r="H1804" s="9">
        <v>1.3</v>
      </c>
      <c r="DA1804" s="13">
        <v>18.013999999999999</v>
      </c>
      <c r="DB1804" s="13">
        <v>15.583</v>
      </c>
      <c r="DC1804" s="10">
        <v>38.08</v>
      </c>
      <c r="DG1804" s="10"/>
      <c r="DH1804" s="10"/>
      <c r="DI1804" s="10"/>
      <c r="DJ1804" s="10"/>
      <c r="DK1804" s="10"/>
      <c r="DL1804" s="10"/>
      <c r="DM1804" s="10"/>
      <c r="DN1804" s="10"/>
      <c r="DO1804" s="10" t="s">
        <v>2325</v>
      </c>
      <c r="DP1804" s="10" t="s">
        <v>2944</v>
      </c>
      <c r="DQ1804" s="10" t="s">
        <v>2945</v>
      </c>
      <c r="DR1804" s="10" t="s">
        <v>2946</v>
      </c>
      <c r="DS1804" s="10" t="s">
        <v>2947</v>
      </c>
      <c r="DT1804" s="10" t="s">
        <v>2948</v>
      </c>
      <c r="DU1804" s="10" t="s">
        <v>2949</v>
      </c>
      <c r="DV1804" s="10" t="s">
        <v>2950</v>
      </c>
      <c r="DW1804" s="10" t="s">
        <v>2951</v>
      </c>
      <c r="DX1804" s="10" t="s">
        <v>2952</v>
      </c>
      <c r="DY1804" s="10" t="s">
        <v>2953</v>
      </c>
      <c r="DZ1804" s="10" t="s">
        <v>2954</v>
      </c>
      <c r="EA1804" s="9" t="s">
        <v>2921</v>
      </c>
      <c r="EB1804" s="9" t="s">
        <v>2922</v>
      </c>
    </row>
    <row r="1805" spans="3:132" x14ac:dyDescent="0.25">
      <c r="C1805" s="10" t="s">
        <v>2307</v>
      </c>
      <c r="D1805" s="10">
        <v>99.876388888888883</v>
      </c>
      <c r="E1805" s="10">
        <v>28.136111111111109</v>
      </c>
      <c r="F1805" s="10" t="s">
        <v>3124</v>
      </c>
      <c r="G1805" s="9">
        <v>80.2</v>
      </c>
      <c r="H1805" s="9">
        <v>1.3</v>
      </c>
      <c r="DA1805" s="13">
        <v>18.6782</v>
      </c>
      <c r="DB1805" s="13">
        <v>15.6213</v>
      </c>
      <c r="DC1805" s="10">
        <v>38.990699999999997</v>
      </c>
      <c r="DG1805" s="10"/>
      <c r="DH1805" s="10"/>
      <c r="DI1805" s="10"/>
      <c r="DJ1805" s="10"/>
      <c r="DK1805" s="10"/>
      <c r="DL1805" s="10"/>
      <c r="DM1805" s="10"/>
      <c r="DN1805" s="10"/>
      <c r="DO1805" s="10" t="s">
        <v>2325</v>
      </c>
      <c r="DP1805" s="10" t="s">
        <v>2944</v>
      </c>
      <c r="DQ1805" s="10" t="s">
        <v>2945</v>
      </c>
      <c r="DR1805" s="10" t="s">
        <v>2946</v>
      </c>
      <c r="DS1805" s="10" t="s">
        <v>2947</v>
      </c>
      <c r="DT1805" s="10" t="s">
        <v>2948</v>
      </c>
      <c r="DU1805" s="10" t="s">
        <v>2949</v>
      </c>
      <c r="DV1805" s="10" t="s">
        <v>2950</v>
      </c>
      <c r="DW1805" s="10" t="s">
        <v>2951</v>
      </c>
      <c r="DX1805" s="10" t="s">
        <v>2952</v>
      </c>
      <c r="DY1805" s="10" t="s">
        <v>2953</v>
      </c>
      <c r="DZ1805" s="10" t="s">
        <v>2954</v>
      </c>
      <c r="EA1805" s="9" t="s">
        <v>2921</v>
      </c>
      <c r="EB1805" s="9" t="s">
        <v>2922</v>
      </c>
    </row>
    <row r="1806" spans="3:132" x14ac:dyDescent="0.25">
      <c r="C1806" s="10" t="s">
        <v>2308</v>
      </c>
      <c r="D1806" s="10">
        <v>99.876388888888883</v>
      </c>
      <c r="E1806" s="10">
        <v>28.136111111111109</v>
      </c>
      <c r="F1806" s="10" t="s">
        <v>3138</v>
      </c>
      <c r="G1806" s="9">
        <v>80.2</v>
      </c>
      <c r="H1806" s="9">
        <v>1.3</v>
      </c>
      <c r="DA1806" s="13">
        <v>18.808700000000002</v>
      </c>
      <c r="DB1806" s="13">
        <v>15.7845</v>
      </c>
      <c r="DC1806" s="10">
        <v>39.5379</v>
      </c>
      <c r="DG1806" s="10"/>
      <c r="DH1806" s="10"/>
      <c r="DI1806" s="10"/>
      <c r="DJ1806" s="10"/>
      <c r="DK1806" s="10"/>
      <c r="DL1806" s="10"/>
      <c r="DM1806" s="10"/>
      <c r="DN1806" s="10"/>
      <c r="DO1806" s="10" t="s">
        <v>2325</v>
      </c>
      <c r="DP1806" s="10" t="s">
        <v>2944</v>
      </c>
      <c r="DQ1806" s="10" t="s">
        <v>2945</v>
      </c>
      <c r="DR1806" s="10" t="s">
        <v>2946</v>
      </c>
      <c r="DS1806" s="10" t="s">
        <v>2947</v>
      </c>
      <c r="DT1806" s="10" t="s">
        <v>2948</v>
      </c>
      <c r="DU1806" s="10" t="s">
        <v>2949</v>
      </c>
      <c r="DV1806" s="10" t="s">
        <v>2950</v>
      </c>
      <c r="DW1806" s="10" t="s">
        <v>2951</v>
      </c>
      <c r="DX1806" s="10" t="s">
        <v>2952</v>
      </c>
      <c r="DY1806" s="10" t="s">
        <v>2953</v>
      </c>
      <c r="DZ1806" s="10" t="s">
        <v>2954</v>
      </c>
      <c r="EA1806" s="9" t="s">
        <v>2921</v>
      </c>
      <c r="EB1806" s="9" t="s">
        <v>2922</v>
      </c>
    </row>
    <row r="1807" spans="3:132" x14ac:dyDescent="0.25">
      <c r="C1807" s="10" t="s">
        <v>2308</v>
      </c>
      <c r="D1807" s="10">
        <v>99.876388888888883</v>
      </c>
      <c r="E1807" s="10">
        <v>28.136111111111109</v>
      </c>
      <c r="F1807" s="10" t="s">
        <v>3123</v>
      </c>
      <c r="G1807" s="9">
        <v>80.2</v>
      </c>
      <c r="H1807" s="9">
        <v>1.3</v>
      </c>
      <c r="DA1807" s="13">
        <v>18.744199999999999</v>
      </c>
      <c r="DB1807" s="13">
        <v>15.7075</v>
      </c>
      <c r="DC1807" s="10">
        <v>39.290100000000002</v>
      </c>
      <c r="DG1807" s="10"/>
      <c r="DH1807" s="10"/>
      <c r="DI1807" s="10"/>
      <c r="DJ1807" s="10"/>
      <c r="DK1807" s="10"/>
      <c r="DL1807" s="10"/>
      <c r="DM1807" s="10"/>
      <c r="DN1807" s="10"/>
      <c r="DO1807" s="10" t="s">
        <v>2325</v>
      </c>
      <c r="DP1807" s="10" t="s">
        <v>2944</v>
      </c>
      <c r="DQ1807" s="10" t="s">
        <v>2945</v>
      </c>
      <c r="DR1807" s="10" t="s">
        <v>2946</v>
      </c>
      <c r="DS1807" s="10" t="s">
        <v>2947</v>
      </c>
      <c r="DT1807" s="10" t="s">
        <v>2948</v>
      </c>
      <c r="DU1807" s="10" t="s">
        <v>2949</v>
      </c>
      <c r="DV1807" s="10" t="s">
        <v>2950</v>
      </c>
      <c r="DW1807" s="10" t="s">
        <v>2951</v>
      </c>
      <c r="DX1807" s="10" t="s">
        <v>2952</v>
      </c>
      <c r="DY1807" s="10" t="s">
        <v>2953</v>
      </c>
      <c r="DZ1807" s="10" t="s">
        <v>2954</v>
      </c>
      <c r="EA1807" s="9" t="s">
        <v>2921</v>
      </c>
      <c r="EB1807" s="9" t="s">
        <v>2922</v>
      </c>
    </row>
    <row r="1808" spans="3:132" x14ac:dyDescent="0.25">
      <c r="C1808" s="10" t="s">
        <v>2308</v>
      </c>
      <c r="D1808" s="10">
        <v>99.876388888888883</v>
      </c>
      <c r="E1808" s="10">
        <v>28.136111111111109</v>
      </c>
      <c r="F1808" s="10" t="s">
        <v>3160</v>
      </c>
      <c r="G1808" s="9">
        <v>80.2</v>
      </c>
      <c r="H1808" s="9">
        <v>1.3</v>
      </c>
      <c r="DA1808" s="13">
        <v>18.798999999999999</v>
      </c>
      <c r="DB1808" s="13">
        <v>15.7552</v>
      </c>
      <c r="DC1808" s="10">
        <v>39.468400000000003</v>
      </c>
      <c r="DG1808" s="10"/>
      <c r="DH1808" s="10"/>
      <c r="DI1808" s="10"/>
      <c r="DJ1808" s="10"/>
      <c r="DK1808" s="10"/>
      <c r="DL1808" s="10"/>
      <c r="DM1808" s="10"/>
      <c r="DN1808" s="10"/>
      <c r="DO1808" s="10" t="s">
        <v>2325</v>
      </c>
      <c r="DP1808" s="10" t="s">
        <v>2944</v>
      </c>
      <c r="DQ1808" s="10" t="s">
        <v>2945</v>
      </c>
      <c r="DR1808" s="10" t="s">
        <v>2946</v>
      </c>
      <c r="DS1808" s="10" t="s">
        <v>2947</v>
      </c>
      <c r="DT1808" s="10" t="s">
        <v>2948</v>
      </c>
      <c r="DU1808" s="10" t="s">
        <v>2949</v>
      </c>
      <c r="DV1808" s="10" t="s">
        <v>2950</v>
      </c>
      <c r="DW1808" s="10" t="s">
        <v>2951</v>
      </c>
      <c r="DX1808" s="10" t="s">
        <v>2952</v>
      </c>
      <c r="DY1808" s="10" t="s">
        <v>2953</v>
      </c>
      <c r="DZ1808" s="10" t="s">
        <v>2954</v>
      </c>
      <c r="EA1808" s="9" t="s">
        <v>2921</v>
      </c>
      <c r="EB1808" s="9" t="s">
        <v>2922</v>
      </c>
    </row>
    <row r="1809" spans="3:132" x14ac:dyDescent="0.25">
      <c r="C1809" s="10" t="s">
        <v>2308</v>
      </c>
      <c r="D1809" s="10">
        <v>99.876388888888883</v>
      </c>
      <c r="E1809" s="10">
        <v>28.136111111111109</v>
      </c>
      <c r="F1809" s="10" t="s">
        <v>3124</v>
      </c>
      <c r="G1809" s="9">
        <v>80.2</v>
      </c>
      <c r="H1809" s="9">
        <v>1.3</v>
      </c>
      <c r="DA1809" s="13">
        <v>18.669899999999998</v>
      </c>
      <c r="DB1809" s="13">
        <v>15.6145</v>
      </c>
      <c r="DC1809" s="10">
        <v>38.975099999999998</v>
      </c>
      <c r="DG1809" s="10"/>
      <c r="DH1809" s="10"/>
      <c r="DI1809" s="10"/>
      <c r="DJ1809" s="10"/>
      <c r="DK1809" s="10"/>
      <c r="DL1809" s="10"/>
      <c r="DM1809" s="10"/>
      <c r="DN1809" s="10"/>
      <c r="DO1809" s="10" t="s">
        <v>2325</v>
      </c>
      <c r="DP1809" s="10" t="s">
        <v>2944</v>
      </c>
      <c r="DQ1809" s="10" t="s">
        <v>2945</v>
      </c>
      <c r="DR1809" s="10" t="s">
        <v>2946</v>
      </c>
      <c r="DS1809" s="10" t="s">
        <v>2947</v>
      </c>
      <c r="DT1809" s="10" t="s">
        <v>2948</v>
      </c>
      <c r="DU1809" s="10" t="s">
        <v>2949</v>
      </c>
      <c r="DV1809" s="10" t="s">
        <v>2950</v>
      </c>
      <c r="DW1809" s="10" t="s">
        <v>2951</v>
      </c>
      <c r="DX1809" s="10" t="s">
        <v>2952</v>
      </c>
      <c r="DY1809" s="10" t="s">
        <v>2953</v>
      </c>
      <c r="DZ1809" s="10" t="s">
        <v>2954</v>
      </c>
      <c r="EA1809" s="9" t="s">
        <v>2921</v>
      </c>
      <c r="EB1809" s="9" t="s">
        <v>2922</v>
      </c>
    </row>
    <row r="1810" spans="3:132" x14ac:dyDescent="0.25">
      <c r="C1810" s="10" t="s">
        <v>2309</v>
      </c>
      <c r="D1810" s="10">
        <v>99.876388888888883</v>
      </c>
      <c r="E1810" s="10">
        <v>28.136111111111109</v>
      </c>
      <c r="F1810" s="10" t="s">
        <v>3124</v>
      </c>
      <c r="G1810" s="9">
        <v>80.2</v>
      </c>
      <c r="H1810" s="9">
        <v>1.3</v>
      </c>
      <c r="DA1810" s="13">
        <v>18.703399999999998</v>
      </c>
      <c r="DB1810" s="13">
        <v>15.646000000000001</v>
      </c>
      <c r="DC1810" s="10">
        <v>39.081400000000002</v>
      </c>
      <c r="DG1810" s="10"/>
      <c r="DH1810" s="10"/>
      <c r="DI1810" s="10"/>
      <c r="DJ1810" s="10"/>
      <c r="DK1810" s="10"/>
      <c r="DL1810" s="10"/>
      <c r="DM1810" s="10"/>
      <c r="DN1810" s="10"/>
      <c r="DO1810" s="10" t="s">
        <v>2325</v>
      </c>
      <c r="DP1810" s="10" t="s">
        <v>2944</v>
      </c>
      <c r="DQ1810" s="10" t="s">
        <v>2945</v>
      </c>
      <c r="DR1810" s="10" t="s">
        <v>2946</v>
      </c>
      <c r="DS1810" s="10" t="s">
        <v>2947</v>
      </c>
      <c r="DT1810" s="10" t="s">
        <v>2948</v>
      </c>
      <c r="DU1810" s="10" t="s">
        <v>2949</v>
      </c>
      <c r="DV1810" s="10" t="s">
        <v>2950</v>
      </c>
      <c r="DW1810" s="10" t="s">
        <v>2951</v>
      </c>
      <c r="DX1810" s="10" t="s">
        <v>2952</v>
      </c>
      <c r="DY1810" s="10" t="s">
        <v>2953</v>
      </c>
      <c r="DZ1810" s="10" t="s">
        <v>2954</v>
      </c>
      <c r="EA1810" s="9" t="s">
        <v>2921</v>
      </c>
      <c r="EB1810" s="9" t="s">
        <v>2922</v>
      </c>
    </row>
    <row r="1811" spans="3:132" x14ac:dyDescent="0.25">
      <c r="C1811" s="10">
        <v>1</v>
      </c>
      <c r="D1811" s="10">
        <v>99.876388888888883</v>
      </c>
      <c r="E1811" s="10">
        <v>28.136111111111109</v>
      </c>
      <c r="F1811" s="10" t="s">
        <v>3123</v>
      </c>
      <c r="G1811" s="9">
        <v>80.2</v>
      </c>
      <c r="H1811" s="9">
        <v>1.3</v>
      </c>
      <c r="DA1811" s="13">
        <v>18.701000000000001</v>
      </c>
      <c r="DB1811" s="13">
        <v>15.661</v>
      </c>
      <c r="DC1811" s="10">
        <v>39.125999999999998</v>
      </c>
      <c r="DG1811" s="10"/>
      <c r="DH1811" s="10"/>
      <c r="DI1811" s="10"/>
      <c r="DJ1811" s="10"/>
      <c r="DK1811" s="10"/>
      <c r="DL1811" s="10"/>
      <c r="DM1811" s="10"/>
      <c r="DN1811" s="10"/>
      <c r="DO1811" s="10" t="s">
        <v>2325</v>
      </c>
      <c r="DP1811" s="10" t="s">
        <v>2944</v>
      </c>
      <c r="DQ1811" s="10" t="s">
        <v>2945</v>
      </c>
      <c r="DR1811" s="10" t="s">
        <v>2946</v>
      </c>
      <c r="DS1811" s="10" t="s">
        <v>2947</v>
      </c>
      <c r="DT1811" s="10" t="s">
        <v>2948</v>
      </c>
      <c r="DU1811" s="10" t="s">
        <v>2949</v>
      </c>
      <c r="DV1811" s="10" t="s">
        <v>2950</v>
      </c>
      <c r="DW1811" s="10" t="s">
        <v>2951</v>
      </c>
      <c r="DX1811" s="10" t="s">
        <v>2952</v>
      </c>
      <c r="DY1811" s="10" t="s">
        <v>2953</v>
      </c>
      <c r="DZ1811" s="10" t="s">
        <v>2954</v>
      </c>
      <c r="EA1811" s="9" t="s">
        <v>2921</v>
      </c>
      <c r="EB1811" s="9" t="s">
        <v>2922</v>
      </c>
    </row>
    <row r="1812" spans="3:132" x14ac:dyDescent="0.25">
      <c r="C1812" s="10">
        <v>2</v>
      </c>
      <c r="D1812" s="10">
        <v>99.876388888888883</v>
      </c>
      <c r="E1812" s="10">
        <v>28.136111111111109</v>
      </c>
      <c r="F1812" s="10" t="s">
        <v>3138</v>
      </c>
      <c r="G1812" s="9">
        <v>80.2</v>
      </c>
      <c r="H1812" s="9">
        <v>1.3</v>
      </c>
      <c r="DA1812" s="13">
        <v>18.712</v>
      </c>
      <c r="DB1812" s="13">
        <v>15.651</v>
      </c>
      <c r="DC1812" s="10">
        <v>39.113999999999997</v>
      </c>
      <c r="DG1812" s="10"/>
      <c r="DH1812" s="10"/>
      <c r="DI1812" s="10"/>
      <c r="DJ1812" s="10"/>
      <c r="DK1812" s="10"/>
      <c r="DL1812" s="10"/>
      <c r="DM1812" s="10"/>
      <c r="DN1812" s="10"/>
      <c r="DO1812" s="10" t="s">
        <v>2325</v>
      </c>
      <c r="DP1812" s="10" t="s">
        <v>2944</v>
      </c>
      <c r="DQ1812" s="10" t="s">
        <v>2945</v>
      </c>
      <c r="DR1812" s="10" t="s">
        <v>2946</v>
      </c>
      <c r="DS1812" s="10" t="s">
        <v>2947</v>
      </c>
      <c r="DT1812" s="10" t="s">
        <v>2948</v>
      </c>
      <c r="DU1812" s="10" t="s">
        <v>2949</v>
      </c>
      <c r="DV1812" s="10" t="s">
        <v>2950</v>
      </c>
      <c r="DW1812" s="10" t="s">
        <v>2951</v>
      </c>
      <c r="DX1812" s="10" t="s">
        <v>2952</v>
      </c>
      <c r="DY1812" s="10" t="s">
        <v>2953</v>
      </c>
      <c r="DZ1812" s="10" t="s">
        <v>2954</v>
      </c>
      <c r="EA1812" s="9" t="s">
        <v>2921</v>
      </c>
      <c r="EB1812" s="9" t="s">
        <v>2922</v>
      </c>
    </row>
    <row r="1813" spans="3:132" x14ac:dyDescent="0.25">
      <c r="C1813" s="10" t="s">
        <v>2310</v>
      </c>
      <c r="D1813" s="10">
        <v>99.876388888888883</v>
      </c>
      <c r="E1813" s="10">
        <v>28.136111111111109</v>
      </c>
      <c r="F1813" s="10" t="s">
        <v>3123</v>
      </c>
      <c r="G1813" s="9">
        <v>80.2</v>
      </c>
      <c r="H1813" s="9">
        <v>1.3</v>
      </c>
      <c r="DA1813" s="13">
        <v>18.701000000000001</v>
      </c>
      <c r="DB1813" s="13">
        <v>15.661</v>
      </c>
      <c r="DC1813" s="10">
        <v>39.125999999999998</v>
      </c>
      <c r="DG1813" s="10"/>
      <c r="DH1813" s="10"/>
      <c r="DI1813" s="10"/>
      <c r="DJ1813" s="10"/>
      <c r="DK1813" s="10"/>
      <c r="DL1813" s="10"/>
      <c r="DM1813" s="10"/>
      <c r="DN1813" s="10"/>
      <c r="DO1813" s="10" t="s">
        <v>2325</v>
      </c>
      <c r="DP1813" s="10" t="s">
        <v>2944</v>
      </c>
      <c r="DQ1813" s="10" t="s">
        <v>2945</v>
      </c>
      <c r="DR1813" s="10" t="s">
        <v>2946</v>
      </c>
      <c r="DS1813" s="10" t="s">
        <v>2947</v>
      </c>
      <c r="DT1813" s="10" t="s">
        <v>2948</v>
      </c>
      <c r="DU1813" s="10" t="s">
        <v>2949</v>
      </c>
      <c r="DV1813" s="10" t="s">
        <v>2950</v>
      </c>
      <c r="DW1813" s="10" t="s">
        <v>2951</v>
      </c>
      <c r="DX1813" s="10" t="s">
        <v>2952</v>
      </c>
      <c r="DY1813" s="10" t="s">
        <v>2953</v>
      </c>
      <c r="DZ1813" s="10" t="s">
        <v>2954</v>
      </c>
      <c r="EA1813" s="9" t="s">
        <v>2921</v>
      </c>
      <c r="EB1813" s="9" t="s">
        <v>2922</v>
      </c>
    </row>
    <row r="1814" spans="3:132" x14ac:dyDescent="0.25">
      <c r="C1814" s="10" t="s">
        <v>2311</v>
      </c>
      <c r="D1814" s="10">
        <v>99.876388888888883</v>
      </c>
      <c r="E1814" s="10">
        <v>28.136111111111109</v>
      </c>
      <c r="F1814" s="10" t="s">
        <v>3138</v>
      </c>
      <c r="G1814" s="9">
        <v>80.2</v>
      </c>
      <c r="H1814" s="9">
        <v>1.3</v>
      </c>
      <c r="DA1814" s="13">
        <v>18.712</v>
      </c>
      <c r="DB1814" s="13">
        <v>15.651</v>
      </c>
      <c r="DC1814" s="10">
        <v>39.113999999999997</v>
      </c>
      <c r="DG1814" s="10"/>
      <c r="DH1814" s="10"/>
      <c r="DI1814" s="10"/>
      <c r="DJ1814" s="10"/>
      <c r="DK1814" s="10"/>
      <c r="DL1814" s="10"/>
      <c r="DM1814" s="10"/>
      <c r="DN1814" s="10"/>
      <c r="DO1814" s="10" t="s">
        <v>2325</v>
      </c>
      <c r="DP1814" s="10" t="s">
        <v>2944</v>
      </c>
      <c r="DQ1814" s="10" t="s">
        <v>2945</v>
      </c>
      <c r="DR1814" s="10" t="s">
        <v>2946</v>
      </c>
      <c r="DS1814" s="10" t="s">
        <v>2947</v>
      </c>
      <c r="DT1814" s="10" t="s">
        <v>2948</v>
      </c>
      <c r="DU1814" s="10" t="s">
        <v>2949</v>
      </c>
      <c r="DV1814" s="10" t="s">
        <v>2950</v>
      </c>
      <c r="DW1814" s="10" t="s">
        <v>2951</v>
      </c>
      <c r="DX1814" s="10" t="s">
        <v>2952</v>
      </c>
      <c r="DY1814" s="10" t="s">
        <v>2953</v>
      </c>
      <c r="DZ1814" s="10" t="s">
        <v>2954</v>
      </c>
      <c r="EA1814" s="9" t="s">
        <v>2921</v>
      </c>
      <c r="EB1814" s="9" t="s">
        <v>2922</v>
      </c>
    </row>
    <row r="1815" spans="3:132" x14ac:dyDescent="0.25">
      <c r="C1815" s="10" t="s">
        <v>2312</v>
      </c>
      <c r="D1815" s="10">
        <v>99.876388888888883</v>
      </c>
      <c r="E1815" s="10">
        <v>28.136111111111109</v>
      </c>
      <c r="F1815" s="10" t="s">
        <v>3124</v>
      </c>
      <c r="G1815" s="9">
        <v>80.2</v>
      </c>
      <c r="H1815" s="9">
        <v>1.3</v>
      </c>
      <c r="DA1815" s="13">
        <v>18.664999999999999</v>
      </c>
      <c r="DB1815" s="13">
        <v>15.625</v>
      </c>
      <c r="DC1815" s="10">
        <v>39.048000000000002</v>
      </c>
      <c r="DG1815" s="10"/>
      <c r="DH1815" s="10"/>
      <c r="DI1815" s="10"/>
      <c r="DJ1815" s="10"/>
      <c r="DK1815" s="10"/>
      <c r="DL1815" s="10"/>
      <c r="DM1815" s="10"/>
      <c r="DN1815" s="10"/>
      <c r="DO1815" s="10" t="s">
        <v>2325</v>
      </c>
      <c r="DP1815" s="10" t="s">
        <v>2944</v>
      </c>
      <c r="DQ1815" s="10" t="s">
        <v>2945</v>
      </c>
      <c r="DR1815" s="10" t="s">
        <v>2946</v>
      </c>
      <c r="DS1815" s="10" t="s">
        <v>2947</v>
      </c>
      <c r="DT1815" s="10" t="s">
        <v>2948</v>
      </c>
      <c r="DU1815" s="10" t="s">
        <v>2949</v>
      </c>
      <c r="DV1815" s="10" t="s">
        <v>2950</v>
      </c>
      <c r="DW1815" s="10" t="s">
        <v>2951</v>
      </c>
      <c r="DX1815" s="10" t="s">
        <v>2952</v>
      </c>
      <c r="DY1815" s="10" t="s">
        <v>2953</v>
      </c>
      <c r="DZ1815" s="10" t="s">
        <v>2954</v>
      </c>
      <c r="EA1815" s="9" t="s">
        <v>2921</v>
      </c>
      <c r="EB1815" s="9" t="s">
        <v>2922</v>
      </c>
    </row>
    <row r="1816" spans="3:132" x14ac:dyDescent="0.25">
      <c r="C1816" s="10" t="s">
        <v>2313</v>
      </c>
      <c r="D1816" s="10">
        <v>99.876388888888883</v>
      </c>
      <c r="E1816" s="10">
        <v>28.136111111111109</v>
      </c>
      <c r="F1816" s="10" t="s">
        <v>3124</v>
      </c>
      <c r="G1816" s="9">
        <v>80.2</v>
      </c>
      <c r="H1816" s="9">
        <v>1.3</v>
      </c>
      <c r="DA1816" s="13">
        <v>18.605</v>
      </c>
      <c r="DB1816" s="13">
        <v>15.628</v>
      </c>
      <c r="DC1816" s="10">
        <v>39.067</v>
      </c>
      <c r="DG1816" s="10"/>
      <c r="DH1816" s="10"/>
      <c r="DI1816" s="10"/>
      <c r="DJ1816" s="10"/>
      <c r="DK1816" s="10"/>
      <c r="DL1816" s="10"/>
      <c r="DM1816" s="10"/>
      <c r="DN1816" s="10"/>
      <c r="DO1816" s="10" t="s">
        <v>2325</v>
      </c>
      <c r="DP1816" s="10" t="s">
        <v>2944</v>
      </c>
      <c r="DQ1816" s="10" t="s">
        <v>2945</v>
      </c>
      <c r="DR1816" s="10" t="s">
        <v>2946</v>
      </c>
      <c r="DS1816" s="10" t="s">
        <v>2947</v>
      </c>
      <c r="DT1816" s="10" t="s">
        <v>2948</v>
      </c>
      <c r="DU1816" s="10" t="s">
        <v>2949</v>
      </c>
      <c r="DV1816" s="10" t="s">
        <v>2950</v>
      </c>
      <c r="DW1816" s="10" t="s">
        <v>2951</v>
      </c>
      <c r="DX1816" s="10" t="s">
        <v>2952</v>
      </c>
      <c r="DY1816" s="10" t="s">
        <v>2953</v>
      </c>
      <c r="DZ1816" s="10" t="s">
        <v>2954</v>
      </c>
      <c r="EA1816" s="9" t="s">
        <v>2921</v>
      </c>
      <c r="EB1816" s="9" t="s">
        <v>2922</v>
      </c>
    </row>
    <row r="1817" spans="3:132" x14ac:dyDescent="0.25">
      <c r="C1817" s="10" t="s">
        <v>2415</v>
      </c>
      <c r="D1817" s="10">
        <v>99.876388888888883</v>
      </c>
      <c r="E1817" s="10">
        <v>28.136111111111109</v>
      </c>
      <c r="F1817" s="10" t="s">
        <v>3117</v>
      </c>
      <c r="G1817" s="9">
        <v>80.2</v>
      </c>
      <c r="H1817" s="9">
        <v>1.3</v>
      </c>
      <c r="DA1817" s="10"/>
      <c r="DB1817" s="10"/>
      <c r="DC1817" s="10"/>
      <c r="DG1817" s="18">
        <v>6.3</v>
      </c>
      <c r="DH1817" s="10"/>
      <c r="DI1817" s="10"/>
      <c r="DJ1817" s="10"/>
      <c r="DK1817" s="10"/>
      <c r="DL1817" s="10"/>
      <c r="DM1817" s="10"/>
      <c r="DN1817" s="10"/>
      <c r="DO1817" s="10" t="s">
        <v>2325</v>
      </c>
      <c r="DP1817" s="10" t="s">
        <v>2944</v>
      </c>
      <c r="DQ1817" s="10" t="s">
        <v>2945</v>
      </c>
      <c r="DR1817" s="10" t="s">
        <v>2946</v>
      </c>
      <c r="DS1817" s="10" t="s">
        <v>2947</v>
      </c>
      <c r="DT1817" s="10" t="s">
        <v>2948</v>
      </c>
      <c r="DU1817" s="10" t="s">
        <v>2949</v>
      </c>
      <c r="DV1817" s="10" t="s">
        <v>2950</v>
      </c>
      <c r="DW1817" s="10" t="s">
        <v>2951</v>
      </c>
      <c r="DX1817" s="10" t="s">
        <v>2952</v>
      </c>
      <c r="DY1817" s="10" t="s">
        <v>2953</v>
      </c>
      <c r="DZ1817" s="10" t="s">
        <v>2954</v>
      </c>
      <c r="EA1817" s="9" t="s">
        <v>2921</v>
      </c>
      <c r="EB1817" s="9" t="s">
        <v>2922</v>
      </c>
    </row>
    <row r="1818" spans="3:132" x14ac:dyDescent="0.25">
      <c r="C1818" s="10" t="s">
        <v>2416</v>
      </c>
      <c r="D1818" s="10">
        <v>99.876388888888883</v>
      </c>
      <c r="E1818" s="10">
        <v>28.136111111111109</v>
      </c>
      <c r="F1818" s="10" t="s">
        <v>3117</v>
      </c>
      <c r="G1818" s="9">
        <v>80.2</v>
      </c>
      <c r="H1818" s="9">
        <v>1.3</v>
      </c>
      <c r="DA1818" s="10"/>
      <c r="DB1818" s="10"/>
      <c r="DC1818" s="10"/>
      <c r="DG1818" s="18">
        <v>6.5</v>
      </c>
      <c r="DH1818" s="10"/>
      <c r="DI1818" s="10"/>
      <c r="DJ1818" s="10"/>
      <c r="DK1818" s="10"/>
      <c r="DL1818" s="10"/>
      <c r="DM1818" s="10"/>
      <c r="DN1818" s="10"/>
      <c r="DO1818" s="10" t="s">
        <v>2325</v>
      </c>
      <c r="DP1818" s="10" t="s">
        <v>2944</v>
      </c>
      <c r="DQ1818" s="10" t="s">
        <v>2945</v>
      </c>
      <c r="DR1818" s="10" t="s">
        <v>2946</v>
      </c>
      <c r="DS1818" s="10" t="s">
        <v>2947</v>
      </c>
      <c r="DT1818" s="10" t="s">
        <v>2948</v>
      </c>
      <c r="DU1818" s="10" t="s">
        <v>2949</v>
      </c>
      <c r="DV1818" s="10" t="s">
        <v>2950</v>
      </c>
      <c r="DW1818" s="10" t="s">
        <v>2951</v>
      </c>
      <c r="DX1818" s="10" t="s">
        <v>2952</v>
      </c>
      <c r="DY1818" s="10" t="s">
        <v>2953</v>
      </c>
      <c r="DZ1818" s="10" t="s">
        <v>2954</v>
      </c>
      <c r="EA1818" s="9" t="s">
        <v>2921</v>
      </c>
      <c r="EB1818" s="9" t="s">
        <v>2922</v>
      </c>
    </row>
    <row r="1819" spans="3:132" x14ac:dyDescent="0.25">
      <c r="C1819" s="10" t="s">
        <v>2417</v>
      </c>
      <c r="D1819" s="10">
        <v>99.876388888888883</v>
      </c>
      <c r="E1819" s="10">
        <v>28.136111111111109</v>
      </c>
      <c r="F1819" s="10" t="s">
        <v>3117</v>
      </c>
      <c r="G1819" s="9">
        <v>80.2</v>
      </c>
      <c r="H1819" s="9">
        <v>1.3</v>
      </c>
      <c r="DA1819" s="10"/>
      <c r="DB1819" s="10"/>
      <c r="DC1819" s="10"/>
      <c r="DG1819" s="18">
        <v>5.2</v>
      </c>
      <c r="DH1819" s="10"/>
      <c r="DI1819" s="10"/>
      <c r="DJ1819" s="10"/>
      <c r="DK1819" s="10"/>
      <c r="DL1819" s="10"/>
      <c r="DM1819" s="10"/>
      <c r="DN1819" s="10"/>
      <c r="DO1819" s="10" t="s">
        <v>2325</v>
      </c>
      <c r="DP1819" s="10" t="s">
        <v>2944</v>
      </c>
      <c r="DQ1819" s="10" t="s">
        <v>2945</v>
      </c>
      <c r="DR1819" s="10" t="s">
        <v>2946</v>
      </c>
      <c r="DS1819" s="10" t="s">
        <v>2947</v>
      </c>
      <c r="DT1819" s="10" t="s">
        <v>2948</v>
      </c>
      <c r="DU1819" s="10" t="s">
        <v>2949</v>
      </c>
      <c r="DV1819" s="10" t="s">
        <v>2950</v>
      </c>
      <c r="DW1819" s="10" t="s">
        <v>2951</v>
      </c>
      <c r="DX1819" s="10" t="s">
        <v>2952</v>
      </c>
      <c r="DY1819" s="10" t="s">
        <v>2953</v>
      </c>
      <c r="DZ1819" s="10" t="s">
        <v>2954</v>
      </c>
      <c r="EA1819" s="9" t="s">
        <v>2921</v>
      </c>
      <c r="EB1819" s="9" t="s">
        <v>2922</v>
      </c>
    </row>
    <row r="1820" spans="3:132" x14ac:dyDescent="0.25">
      <c r="C1820" s="10" t="s">
        <v>2418</v>
      </c>
      <c r="D1820" s="10">
        <v>99.876388888888883</v>
      </c>
      <c r="E1820" s="10">
        <v>28.136111111111109</v>
      </c>
      <c r="F1820" s="10" t="s">
        <v>3117</v>
      </c>
      <c r="G1820" s="9">
        <v>80.2</v>
      </c>
      <c r="H1820" s="9">
        <v>1.3</v>
      </c>
      <c r="DA1820" s="10"/>
      <c r="DB1820" s="10"/>
      <c r="DC1820" s="10"/>
      <c r="DG1820" s="18">
        <v>5.5</v>
      </c>
      <c r="DH1820" s="10"/>
      <c r="DI1820" s="10"/>
      <c r="DJ1820" s="10"/>
      <c r="DK1820" s="10"/>
      <c r="DL1820" s="10"/>
      <c r="DM1820" s="10"/>
      <c r="DN1820" s="10"/>
      <c r="DO1820" s="10" t="s">
        <v>2325</v>
      </c>
      <c r="DP1820" s="10" t="s">
        <v>2944</v>
      </c>
      <c r="DQ1820" s="10" t="s">
        <v>2945</v>
      </c>
      <c r="DR1820" s="10" t="s">
        <v>2946</v>
      </c>
      <c r="DS1820" s="10" t="s">
        <v>2947</v>
      </c>
      <c r="DT1820" s="10" t="s">
        <v>2948</v>
      </c>
      <c r="DU1820" s="10" t="s">
        <v>2949</v>
      </c>
      <c r="DV1820" s="10" t="s">
        <v>2950</v>
      </c>
      <c r="DW1820" s="10" t="s">
        <v>2951</v>
      </c>
      <c r="DX1820" s="10" t="s">
        <v>2952</v>
      </c>
      <c r="DY1820" s="10" t="s">
        <v>2953</v>
      </c>
      <c r="DZ1820" s="10" t="s">
        <v>2954</v>
      </c>
      <c r="EA1820" s="9" t="s">
        <v>2921</v>
      </c>
      <c r="EB1820" s="9" t="s">
        <v>2922</v>
      </c>
    </row>
    <row r="1821" spans="3:132" x14ac:dyDescent="0.25">
      <c r="C1821" s="10" t="s">
        <v>2419</v>
      </c>
      <c r="D1821" s="10">
        <v>99.876388888888883</v>
      </c>
      <c r="E1821" s="10">
        <v>28.136111111111109</v>
      </c>
      <c r="F1821" s="10" t="s">
        <v>3151</v>
      </c>
      <c r="G1821" s="9">
        <v>80.2</v>
      </c>
      <c r="H1821" s="9">
        <v>1.3</v>
      </c>
      <c r="DA1821" s="10"/>
      <c r="DB1821" s="10"/>
      <c r="DC1821" s="10"/>
      <c r="DG1821" s="18">
        <v>5.7</v>
      </c>
      <c r="DH1821" s="10"/>
      <c r="DI1821" s="10"/>
      <c r="DJ1821" s="10"/>
      <c r="DK1821" s="10"/>
      <c r="DL1821" s="10"/>
      <c r="DM1821" s="10"/>
      <c r="DN1821" s="10"/>
      <c r="DO1821" s="10" t="s">
        <v>2325</v>
      </c>
      <c r="DP1821" s="10" t="s">
        <v>2944</v>
      </c>
      <c r="DQ1821" s="10" t="s">
        <v>2945</v>
      </c>
      <c r="DR1821" s="10" t="s">
        <v>2946</v>
      </c>
      <c r="DS1821" s="10" t="s">
        <v>2947</v>
      </c>
      <c r="DT1821" s="10" t="s">
        <v>2948</v>
      </c>
      <c r="DU1821" s="10" t="s">
        <v>2949</v>
      </c>
      <c r="DV1821" s="10" t="s">
        <v>2950</v>
      </c>
      <c r="DW1821" s="10" t="s">
        <v>2951</v>
      </c>
      <c r="DX1821" s="10" t="s">
        <v>2952</v>
      </c>
      <c r="DY1821" s="10" t="s">
        <v>2953</v>
      </c>
      <c r="DZ1821" s="10" t="s">
        <v>2954</v>
      </c>
      <c r="EA1821" s="9" t="s">
        <v>2921</v>
      </c>
      <c r="EB1821" s="9" t="s">
        <v>2922</v>
      </c>
    </row>
    <row r="1822" spans="3:132" x14ac:dyDescent="0.25">
      <c r="C1822" s="10" t="s">
        <v>2420</v>
      </c>
      <c r="D1822" s="10">
        <v>99.876388888888883</v>
      </c>
      <c r="E1822" s="10">
        <v>28.136111111111109</v>
      </c>
      <c r="F1822" s="10" t="s">
        <v>3151</v>
      </c>
      <c r="G1822" s="9">
        <v>80.2</v>
      </c>
      <c r="H1822" s="9">
        <v>1.3</v>
      </c>
      <c r="DA1822" s="10"/>
      <c r="DB1822" s="10"/>
      <c r="DC1822" s="10"/>
      <c r="DG1822" s="18">
        <v>5.8</v>
      </c>
      <c r="DH1822" s="10"/>
      <c r="DI1822" s="10"/>
      <c r="DJ1822" s="10"/>
      <c r="DK1822" s="10"/>
      <c r="DL1822" s="10"/>
      <c r="DM1822" s="10"/>
      <c r="DN1822" s="10"/>
      <c r="DO1822" s="10" t="s">
        <v>2325</v>
      </c>
      <c r="DP1822" s="10" t="s">
        <v>2944</v>
      </c>
      <c r="DQ1822" s="10" t="s">
        <v>2945</v>
      </c>
      <c r="DR1822" s="10" t="s">
        <v>2946</v>
      </c>
      <c r="DS1822" s="10" t="s">
        <v>2947</v>
      </c>
      <c r="DT1822" s="10" t="s">
        <v>2948</v>
      </c>
      <c r="DU1822" s="10" t="s">
        <v>2949</v>
      </c>
      <c r="DV1822" s="10" t="s">
        <v>2950</v>
      </c>
      <c r="DW1822" s="10" t="s">
        <v>2951</v>
      </c>
      <c r="DX1822" s="10" t="s">
        <v>2952</v>
      </c>
      <c r="DY1822" s="10" t="s">
        <v>2953</v>
      </c>
      <c r="DZ1822" s="10" t="s">
        <v>2954</v>
      </c>
      <c r="EA1822" s="9" t="s">
        <v>2921</v>
      </c>
      <c r="EB1822" s="9" t="s">
        <v>2922</v>
      </c>
    </row>
    <row r="1823" spans="3:132" x14ac:dyDescent="0.25">
      <c r="C1823" s="10" t="s">
        <v>2421</v>
      </c>
      <c r="D1823" s="10">
        <v>99.876388888888883</v>
      </c>
      <c r="E1823" s="10">
        <v>28.136111111111109</v>
      </c>
      <c r="F1823" s="10" t="s">
        <v>3151</v>
      </c>
      <c r="G1823" s="9">
        <v>80.2</v>
      </c>
      <c r="H1823" s="9">
        <v>1.3</v>
      </c>
      <c r="DA1823" s="10"/>
      <c r="DB1823" s="10"/>
      <c r="DC1823" s="10"/>
      <c r="DG1823" s="18">
        <v>4</v>
      </c>
      <c r="DH1823" s="10"/>
      <c r="DI1823" s="10"/>
      <c r="DJ1823" s="10"/>
      <c r="DK1823" s="10"/>
      <c r="DL1823" s="10"/>
      <c r="DM1823" s="10"/>
      <c r="DN1823" s="10"/>
      <c r="DO1823" s="10" t="s">
        <v>2325</v>
      </c>
      <c r="DP1823" s="10" t="s">
        <v>2944</v>
      </c>
      <c r="DQ1823" s="10" t="s">
        <v>2945</v>
      </c>
      <c r="DR1823" s="10" t="s">
        <v>2946</v>
      </c>
      <c r="DS1823" s="10" t="s">
        <v>2947</v>
      </c>
      <c r="DT1823" s="10" t="s">
        <v>2948</v>
      </c>
      <c r="DU1823" s="10" t="s">
        <v>2949</v>
      </c>
      <c r="DV1823" s="10" t="s">
        <v>2950</v>
      </c>
      <c r="DW1823" s="10" t="s">
        <v>2951</v>
      </c>
      <c r="DX1823" s="10" t="s">
        <v>2952</v>
      </c>
      <c r="DY1823" s="10" t="s">
        <v>2953</v>
      </c>
      <c r="DZ1823" s="10" t="s">
        <v>2954</v>
      </c>
      <c r="EA1823" s="9" t="s">
        <v>2921</v>
      </c>
      <c r="EB1823" s="9" t="s">
        <v>2922</v>
      </c>
    </row>
    <row r="1824" spans="3:132" x14ac:dyDescent="0.25">
      <c r="C1824" s="10" t="s">
        <v>2422</v>
      </c>
      <c r="D1824" s="10">
        <v>99.876388888888883</v>
      </c>
      <c r="E1824" s="10">
        <v>28.136111111111109</v>
      </c>
      <c r="F1824" s="10" t="s">
        <v>3151</v>
      </c>
      <c r="G1824" s="9">
        <v>80.2</v>
      </c>
      <c r="H1824" s="9">
        <v>1.3</v>
      </c>
      <c r="DA1824" s="10"/>
      <c r="DB1824" s="10"/>
      <c r="DC1824" s="10"/>
      <c r="DG1824" s="18">
        <v>4.2</v>
      </c>
      <c r="DH1824" s="10"/>
      <c r="DI1824" s="10"/>
      <c r="DJ1824" s="10"/>
      <c r="DK1824" s="10"/>
      <c r="DL1824" s="10"/>
      <c r="DM1824" s="10"/>
      <c r="DN1824" s="10"/>
      <c r="DO1824" s="10" t="s">
        <v>2325</v>
      </c>
      <c r="DP1824" s="10" t="s">
        <v>2944</v>
      </c>
      <c r="DQ1824" s="10" t="s">
        <v>2945</v>
      </c>
      <c r="DR1824" s="10" t="s">
        <v>2946</v>
      </c>
      <c r="DS1824" s="10" t="s">
        <v>2947</v>
      </c>
      <c r="DT1824" s="10" t="s">
        <v>2948</v>
      </c>
      <c r="DU1824" s="10" t="s">
        <v>2949</v>
      </c>
      <c r="DV1824" s="10" t="s">
        <v>2950</v>
      </c>
      <c r="DW1824" s="10" t="s">
        <v>2951</v>
      </c>
      <c r="DX1824" s="10" t="s">
        <v>2952</v>
      </c>
      <c r="DY1824" s="10" t="s">
        <v>2953</v>
      </c>
      <c r="DZ1824" s="10" t="s">
        <v>2954</v>
      </c>
      <c r="EA1824" s="9" t="s">
        <v>2921</v>
      </c>
      <c r="EB1824" s="9" t="s">
        <v>2922</v>
      </c>
    </row>
    <row r="1825" spans="3:132" x14ac:dyDescent="0.25">
      <c r="C1825" s="10" t="s">
        <v>2423</v>
      </c>
      <c r="D1825" s="10">
        <v>99.876388888888883</v>
      </c>
      <c r="E1825" s="10">
        <v>28.136111111111109</v>
      </c>
      <c r="F1825" s="10" t="s">
        <v>3151</v>
      </c>
      <c r="G1825" s="9">
        <v>80.2</v>
      </c>
      <c r="H1825" s="9">
        <v>1.3</v>
      </c>
      <c r="DA1825" s="10"/>
      <c r="DB1825" s="10"/>
      <c r="DC1825" s="10"/>
      <c r="DG1825" s="18">
        <v>5.5</v>
      </c>
      <c r="DH1825" s="10"/>
      <c r="DI1825" s="10"/>
      <c r="DJ1825" s="10"/>
      <c r="DK1825" s="10"/>
      <c r="DL1825" s="10"/>
      <c r="DM1825" s="10"/>
      <c r="DN1825" s="10"/>
      <c r="DO1825" s="10" t="s">
        <v>2325</v>
      </c>
      <c r="DP1825" s="10" t="s">
        <v>2944</v>
      </c>
      <c r="DQ1825" s="10" t="s">
        <v>2945</v>
      </c>
      <c r="DR1825" s="10" t="s">
        <v>2946</v>
      </c>
      <c r="DS1825" s="10" t="s">
        <v>2947</v>
      </c>
      <c r="DT1825" s="10" t="s">
        <v>2948</v>
      </c>
      <c r="DU1825" s="10" t="s">
        <v>2949</v>
      </c>
      <c r="DV1825" s="10" t="s">
        <v>2950</v>
      </c>
      <c r="DW1825" s="10" t="s">
        <v>2951</v>
      </c>
      <c r="DX1825" s="10" t="s">
        <v>2952</v>
      </c>
      <c r="DY1825" s="10" t="s">
        <v>2953</v>
      </c>
      <c r="DZ1825" s="10" t="s">
        <v>2954</v>
      </c>
      <c r="EA1825" s="9" t="s">
        <v>2921</v>
      </c>
      <c r="EB1825" s="9" t="s">
        <v>2922</v>
      </c>
    </row>
    <row r="1826" spans="3:132" x14ac:dyDescent="0.25">
      <c r="C1826" s="10" t="s">
        <v>2424</v>
      </c>
      <c r="D1826" s="10">
        <v>99.876388888888883</v>
      </c>
      <c r="E1826" s="10">
        <v>28.136111111111109</v>
      </c>
      <c r="F1826" s="10" t="s">
        <v>3151</v>
      </c>
      <c r="G1826" s="9">
        <v>80.2</v>
      </c>
      <c r="H1826" s="9">
        <v>1.3</v>
      </c>
      <c r="DA1826" s="10"/>
      <c r="DB1826" s="10"/>
      <c r="DC1826" s="10"/>
      <c r="DG1826" s="18">
        <v>1.1000000000000001</v>
      </c>
      <c r="DH1826" s="10"/>
      <c r="DI1826" s="10"/>
      <c r="DJ1826" s="10"/>
      <c r="DK1826" s="10"/>
      <c r="DL1826" s="10"/>
      <c r="DM1826" s="10"/>
      <c r="DN1826" s="10"/>
      <c r="DO1826" s="10" t="s">
        <v>2325</v>
      </c>
      <c r="DP1826" s="10" t="s">
        <v>2944</v>
      </c>
      <c r="DQ1826" s="10" t="s">
        <v>2945</v>
      </c>
      <c r="DR1826" s="10" t="s">
        <v>2946</v>
      </c>
      <c r="DS1826" s="10" t="s">
        <v>2947</v>
      </c>
      <c r="DT1826" s="10" t="s">
        <v>2948</v>
      </c>
      <c r="DU1826" s="10" t="s">
        <v>2949</v>
      </c>
      <c r="DV1826" s="10" t="s">
        <v>2950</v>
      </c>
      <c r="DW1826" s="10" t="s">
        <v>2951</v>
      </c>
      <c r="DX1826" s="10" t="s">
        <v>2952</v>
      </c>
      <c r="DY1826" s="10" t="s">
        <v>2953</v>
      </c>
      <c r="DZ1826" s="10" t="s">
        <v>2954</v>
      </c>
      <c r="EA1826" s="9" t="s">
        <v>2921</v>
      </c>
      <c r="EB1826" s="9" t="s">
        <v>2922</v>
      </c>
    </row>
    <row r="1827" spans="3:132" x14ac:dyDescent="0.25">
      <c r="C1827" s="10" t="s">
        <v>2425</v>
      </c>
      <c r="D1827" s="10">
        <v>99.876388888888883</v>
      </c>
      <c r="E1827" s="10">
        <v>28.136111111111109</v>
      </c>
      <c r="F1827" s="10" t="s">
        <v>3172</v>
      </c>
      <c r="G1827" s="9">
        <v>80.2</v>
      </c>
      <c r="H1827" s="9">
        <v>1.3</v>
      </c>
      <c r="DA1827" s="10"/>
      <c r="DB1827" s="10"/>
      <c r="DC1827" s="10"/>
      <c r="DG1827" s="18">
        <v>1.1000000000000001</v>
      </c>
      <c r="DH1827" s="10"/>
      <c r="DI1827" s="10"/>
      <c r="DJ1827" s="10"/>
      <c r="DK1827" s="10"/>
      <c r="DL1827" s="10"/>
      <c r="DM1827" s="10"/>
      <c r="DN1827" s="10"/>
      <c r="DO1827" s="10" t="s">
        <v>2325</v>
      </c>
      <c r="DP1827" s="10" t="s">
        <v>2944</v>
      </c>
      <c r="DQ1827" s="10" t="s">
        <v>2945</v>
      </c>
      <c r="DR1827" s="10" t="s">
        <v>2946</v>
      </c>
      <c r="DS1827" s="10" t="s">
        <v>2947</v>
      </c>
      <c r="DT1827" s="10" t="s">
        <v>2948</v>
      </c>
      <c r="DU1827" s="10" t="s">
        <v>2949</v>
      </c>
      <c r="DV1827" s="10" t="s">
        <v>2950</v>
      </c>
      <c r="DW1827" s="10" t="s">
        <v>2951</v>
      </c>
      <c r="DX1827" s="10" t="s">
        <v>2952</v>
      </c>
      <c r="DY1827" s="10" t="s">
        <v>2953</v>
      </c>
      <c r="DZ1827" s="10" t="s">
        <v>2954</v>
      </c>
      <c r="EA1827" s="9" t="s">
        <v>2921</v>
      </c>
      <c r="EB1827" s="9" t="s">
        <v>2922</v>
      </c>
    </row>
    <row r="1828" spans="3:132" x14ac:dyDescent="0.25">
      <c r="C1828" s="10" t="s">
        <v>2426</v>
      </c>
      <c r="D1828" s="10">
        <v>99.876388888888883</v>
      </c>
      <c r="E1828" s="10">
        <v>28.136111111111109</v>
      </c>
      <c r="F1828" s="10" t="s">
        <v>3172</v>
      </c>
      <c r="G1828" s="9">
        <v>80.2</v>
      </c>
      <c r="H1828" s="9">
        <v>1.3</v>
      </c>
      <c r="DA1828" s="10"/>
      <c r="DB1828" s="10"/>
      <c r="DC1828" s="10"/>
      <c r="DG1828" s="18">
        <v>3.2</v>
      </c>
      <c r="DH1828" s="10"/>
      <c r="DI1828" s="10"/>
      <c r="DJ1828" s="10"/>
      <c r="DK1828" s="10"/>
      <c r="DL1828" s="10"/>
      <c r="DM1828" s="10"/>
      <c r="DN1828" s="10"/>
      <c r="DO1828" s="10" t="s">
        <v>2325</v>
      </c>
      <c r="DP1828" s="10" t="s">
        <v>2944</v>
      </c>
      <c r="DQ1828" s="10" t="s">
        <v>2945</v>
      </c>
      <c r="DR1828" s="10" t="s">
        <v>2946</v>
      </c>
      <c r="DS1828" s="10" t="s">
        <v>2947</v>
      </c>
      <c r="DT1828" s="10" t="s">
        <v>2948</v>
      </c>
      <c r="DU1828" s="10" t="s">
        <v>2949</v>
      </c>
      <c r="DV1828" s="10" t="s">
        <v>2950</v>
      </c>
      <c r="DW1828" s="10" t="s">
        <v>2951</v>
      </c>
      <c r="DX1828" s="10" t="s">
        <v>2952</v>
      </c>
      <c r="DY1828" s="10" t="s">
        <v>2953</v>
      </c>
      <c r="DZ1828" s="10" t="s">
        <v>2954</v>
      </c>
      <c r="EA1828" s="9" t="s">
        <v>2921</v>
      </c>
      <c r="EB1828" s="9" t="s">
        <v>2922</v>
      </c>
    </row>
    <row r="1829" spans="3:132" x14ac:dyDescent="0.25">
      <c r="C1829" s="10" t="s">
        <v>2427</v>
      </c>
      <c r="D1829" s="10">
        <v>99.876388888888883</v>
      </c>
      <c r="E1829" s="10">
        <v>28.136111111111109</v>
      </c>
      <c r="F1829" s="10" t="s">
        <v>3172</v>
      </c>
      <c r="G1829" s="9">
        <v>80.2</v>
      </c>
      <c r="H1829" s="9">
        <v>1.3</v>
      </c>
      <c r="DA1829" s="10"/>
      <c r="DB1829" s="10"/>
      <c r="DC1829" s="10"/>
      <c r="DG1829" s="18">
        <v>5.3</v>
      </c>
      <c r="DH1829" s="10"/>
      <c r="DI1829" s="10"/>
      <c r="DJ1829" s="10"/>
      <c r="DK1829" s="10"/>
      <c r="DL1829" s="10"/>
      <c r="DM1829" s="10"/>
      <c r="DN1829" s="10"/>
      <c r="DO1829" s="10" t="s">
        <v>2325</v>
      </c>
      <c r="DP1829" s="10" t="s">
        <v>2944</v>
      </c>
      <c r="DQ1829" s="10" t="s">
        <v>2945</v>
      </c>
      <c r="DR1829" s="10" t="s">
        <v>2946</v>
      </c>
      <c r="DS1829" s="10" t="s">
        <v>2947</v>
      </c>
      <c r="DT1829" s="10" t="s">
        <v>2948</v>
      </c>
      <c r="DU1829" s="10" t="s">
        <v>2949</v>
      </c>
      <c r="DV1829" s="10" t="s">
        <v>2950</v>
      </c>
      <c r="DW1829" s="10" t="s">
        <v>2951</v>
      </c>
      <c r="DX1829" s="10" t="s">
        <v>2952</v>
      </c>
      <c r="DY1829" s="10" t="s">
        <v>2953</v>
      </c>
      <c r="DZ1829" s="10" t="s">
        <v>2954</v>
      </c>
      <c r="EA1829" s="9" t="s">
        <v>2921</v>
      </c>
      <c r="EB1829" s="9" t="s">
        <v>2922</v>
      </c>
    </row>
    <row r="1830" spans="3:132" x14ac:dyDescent="0.25">
      <c r="C1830" s="10" t="s">
        <v>2428</v>
      </c>
      <c r="D1830" s="10">
        <v>99.876388888888883</v>
      </c>
      <c r="E1830" s="10">
        <v>28.136111111111109</v>
      </c>
      <c r="F1830" s="10" t="s">
        <v>3172</v>
      </c>
      <c r="G1830" s="9">
        <v>80.2</v>
      </c>
      <c r="H1830" s="9">
        <v>1.3</v>
      </c>
      <c r="DA1830" s="10"/>
      <c r="DB1830" s="10"/>
      <c r="DC1830" s="10"/>
      <c r="DG1830" s="18">
        <v>5.6</v>
      </c>
      <c r="DH1830" s="10"/>
      <c r="DI1830" s="10"/>
      <c r="DJ1830" s="10"/>
      <c r="DK1830" s="10"/>
      <c r="DL1830" s="10"/>
      <c r="DM1830" s="10"/>
      <c r="DN1830" s="10"/>
      <c r="DO1830" s="10" t="s">
        <v>2325</v>
      </c>
      <c r="DP1830" s="10" t="s">
        <v>2944</v>
      </c>
      <c r="DQ1830" s="10" t="s">
        <v>2945</v>
      </c>
      <c r="DR1830" s="10" t="s">
        <v>2946</v>
      </c>
      <c r="DS1830" s="10" t="s">
        <v>2947</v>
      </c>
      <c r="DT1830" s="10" t="s">
        <v>2948</v>
      </c>
      <c r="DU1830" s="10" t="s">
        <v>2949</v>
      </c>
      <c r="DV1830" s="10" t="s">
        <v>2950</v>
      </c>
      <c r="DW1830" s="10" t="s">
        <v>2951</v>
      </c>
      <c r="DX1830" s="10" t="s">
        <v>2952</v>
      </c>
      <c r="DY1830" s="10" t="s">
        <v>2953</v>
      </c>
      <c r="DZ1830" s="10" t="s">
        <v>2954</v>
      </c>
      <c r="EA1830" s="9" t="s">
        <v>2921</v>
      </c>
      <c r="EB1830" s="9" t="s">
        <v>2922</v>
      </c>
    </row>
    <row r="1831" spans="3:132" x14ac:dyDescent="0.25">
      <c r="C1831" s="10" t="s">
        <v>2429</v>
      </c>
      <c r="D1831" s="10">
        <v>99.876388888888883</v>
      </c>
      <c r="E1831" s="10">
        <v>28.136111111111109</v>
      </c>
      <c r="F1831" s="10" t="s">
        <v>3172</v>
      </c>
      <c r="G1831" s="9">
        <v>80.2</v>
      </c>
      <c r="H1831" s="9">
        <v>1.3</v>
      </c>
      <c r="DA1831" s="10"/>
      <c r="DB1831" s="10"/>
      <c r="DC1831" s="10"/>
      <c r="DG1831" s="18">
        <v>5.8</v>
      </c>
      <c r="DH1831" s="10"/>
      <c r="DI1831" s="10"/>
      <c r="DJ1831" s="10"/>
      <c r="DK1831" s="10"/>
      <c r="DL1831" s="10"/>
      <c r="DM1831" s="10"/>
      <c r="DN1831" s="10"/>
      <c r="DO1831" s="10" t="s">
        <v>2325</v>
      </c>
      <c r="DP1831" s="10" t="s">
        <v>2944</v>
      </c>
      <c r="DQ1831" s="10" t="s">
        <v>2945</v>
      </c>
      <c r="DR1831" s="10" t="s">
        <v>2946</v>
      </c>
      <c r="DS1831" s="10" t="s">
        <v>2947</v>
      </c>
      <c r="DT1831" s="10" t="s">
        <v>2948</v>
      </c>
      <c r="DU1831" s="10" t="s">
        <v>2949</v>
      </c>
      <c r="DV1831" s="10" t="s">
        <v>2950</v>
      </c>
      <c r="DW1831" s="10" t="s">
        <v>2951</v>
      </c>
      <c r="DX1831" s="10" t="s">
        <v>2952</v>
      </c>
      <c r="DY1831" s="10" t="s">
        <v>2953</v>
      </c>
      <c r="DZ1831" s="10" t="s">
        <v>2954</v>
      </c>
      <c r="EA1831" s="9" t="s">
        <v>2921</v>
      </c>
      <c r="EB1831" s="9" t="s">
        <v>2922</v>
      </c>
    </row>
    <row r="1832" spans="3:132" x14ac:dyDescent="0.25">
      <c r="C1832" s="10" t="s">
        <v>2430</v>
      </c>
      <c r="D1832" s="10">
        <v>99.876388888888883</v>
      </c>
      <c r="E1832" s="10">
        <v>28.136111111111109</v>
      </c>
      <c r="F1832" s="10" t="s">
        <v>3166</v>
      </c>
      <c r="G1832" s="9">
        <v>80.2</v>
      </c>
      <c r="H1832" s="9">
        <v>1.3</v>
      </c>
      <c r="DA1832" s="10"/>
      <c r="DB1832" s="10"/>
      <c r="DC1832" s="10"/>
      <c r="DG1832" s="18">
        <v>6.3</v>
      </c>
      <c r="DH1832" s="10"/>
      <c r="DI1832" s="10"/>
      <c r="DJ1832" s="10"/>
      <c r="DK1832" s="10"/>
      <c r="DL1832" s="10"/>
      <c r="DM1832" s="10"/>
      <c r="DN1832" s="10"/>
      <c r="DO1832" s="10" t="s">
        <v>2325</v>
      </c>
      <c r="DP1832" s="10" t="s">
        <v>2944</v>
      </c>
      <c r="DQ1832" s="10" t="s">
        <v>2945</v>
      </c>
      <c r="DR1832" s="10" t="s">
        <v>2946</v>
      </c>
      <c r="DS1832" s="10" t="s">
        <v>2947</v>
      </c>
      <c r="DT1832" s="10" t="s">
        <v>2948</v>
      </c>
      <c r="DU1832" s="10" t="s">
        <v>2949</v>
      </c>
      <c r="DV1832" s="10" t="s">
        <v>2950</v>
      </c>
      <c r="DW1832" s="10" t="s">
        <v>2951</v>
      </c>
      <c r="DX1832" s="10" t="s">
        <v>2952</v>
      </c>
      <c r="DY1832" s="10" t="s">
        <v>2953</v>
      </c>
      <c r="DZ1832" s="10" t="s">
        <v>2954</v>
      </c>
      <c r="EA1832" s="9" t="s">
        <v>2921</v>
      </c>
      <c r="EB1832" s="9" t="s">
        <v>2922</v>
      </c>
    </row>
    <row r="1833" spans="3:132" x14ac:dyDescent="0.25">
      <c r="C1833" s="10" t="s">
        <v>2431</v>
      </c>
      <c r="D1833" s="10">
        <v>99.876388888888883</v>
      </c>
      <c r="E1833" s="10">
        <v>28.136111111111109</v>
      </c>
      <c r="F1833" s="10" t="s">
        <v>3166</v>
      </c>
      <c r="G1833" s="9">
        <v>80.2</v>
      </c>
      <c r="H1833" s="9">
        <v>1.3</v>
      </c>
      <c r="DA1833" s="10"/>
      <c r="DB1833" s="10"/>
      <c r="DC1833" s="10"/>
      <c r="DG1833" s="18">
        <v>4.8</v>
      </c>
      <c r="DH1833" s="10"/>
      <c r="DI1833" s="10"/>
      <c r="DJ1833" s="10"/>
      <c r="DK1833" s="10"/>
      <c r="DL1833" s="10"/>
      <c r="DM1833" s="10"/>
      <c r="DN1833" s="10"/>
      <c r="DO1833" s="10" t="s">
        <v>2325</v>
      </c>
      <c r="DP1833" s="10" t="s">
        <v>2944</v>
      </c>
      <c r="DQ1833" s="10" t="s">
        <v>2945</v>
      </c>
      <c r="DR1833" s="10" t="s">
        <v>2946</v>
      </c>
      <c r="DS1833" s="10" t="s">
        <v>2947</v>
      </c>
      <c r="DT1833" s="10" t="s">
        <v>2948</v>
      </c>
      <c r="DU1833" s="10" t="s">
        <v>2949</v>
      </c>
      <c r="DV1833" s="10" t="s">
        <v>2950</v>
      </c>
      <c r="DW1833" s="10" t="s">
        <v>2951</v>
      </c>
      <c r="DX1833" s="10" t="s">
        <v>2952</v>
      </c>
      <c r="DY1833" s="10" t="s">
        <v>2953</v>
      </c>
      <c r="DZ1833" s="10" t="s">
        <v>2954</v>
      </c>
      <c r="EA1833" s="9" t="s">
        <v>2921</v>
      </c>
      <c r="EB1833" s="9" t="s">
        <v>2922</v>
      </c>
    </row>
    <row r="1834" spans="3:132" x14ac:dyDescent="0.25">
      <c r="C1834" s="10" t="s">
        <v>2432</v>
      </c>
      <c r="D1834" s="10">
        <v>99.876388888888883</v>
      </c>
      <c r="E1834" s="10">
        <v>28.136111111111109</v>
      </c>
      <c r="F1834" s="10" t="s">
        <v>3166</v>
      </c>
      <c r="G1834" s="9">
        <v>80.2</v>
      </c>
      <c r="H1834" s="9">
        <v>1.3</v>
      </c>
      <c r="DA1834" s="10"/>
      <c r="DB1834" s="10"/>
      <c r="DC1834" s="10"/>
      <c r="DG1834" s="18">
        <v>6.2</v>
      </c>
      <c r="DH1834" s="10"/>
      <c r="DI1834" s="10"/>
      <c r="DJ1834" s="10"/>
      <c r="DK1834" s="10"/>
      <c r="DL1834" s="10"/>
      <c r="DM1834" s="10"/>
      <c r="DN1834" s="10"/>
      <c r="DO1834" s="10" t="s">
        <v>2325</v>
      </c>
      <c r="DP1834" s="10" t="s">
        <v>2944</v>
      </c>
      <c r="DQ1834" s="10" t="s">
        <v>2945</v>
      </c>
      <c r="DR1834" s="10" t="s">
        <v>2946</v>
      </c>
      <c r="DS1834" s="10" t="s">
        <v>2947</v>
      </c>
      <c r="DT1834" s="10" t="s">
        <v>2948</v>
      </c>
      <c r="DU1834" s="10" t="s">
        <v>2949</v>
      </c>
      <c r="DV1834" s="10" t="s">
        <v>2950</v>
      </c>
      <c r="DW1834" s="10" t="s">
        <v>2951</v>
      </c>
      <c r="DX1834" s="10" t="s">
        <v>2952</v>
      </c>
      <c r="DY1834" s="10" t="s">
        <v>2953</v>
      </c>
      <c r="DZ1834" s="10" t="s">
        <v>2954</v>
      </c>
      <c r="EA1834" s="9" t="s">
        <v>2921</v>
      </c>
      <c r="EB1834" s="9" t="s">
        <v>2922</v>
      </c>
    </row>
    <row r="1835" spans="3:132" x14ac:dyDescent="0.25">
      <c r="C1835" s="10" t="s">
        <v>2433</v>
      </c>
      <c r="D1835" s="10">
        <v>99.876388888888883</v>
      </c>
      <c r="E1835" s="10">
        <v>28.136111111111109</v>
      </c>
      <c r="F1835" s="10" t="s">
        <v>3166</v>
      </c>
      <c r="G1835" s="9">
        <v>80.2</v>
      </c>
      <c r="H1835" s="9">
        <v>1.3</v>
      </c>
      <c r="DA1835" s="10"/>
      <c r="DB1835" s="10"/>
      <c r="DC1835" s="10"/>
      <c r="DG1835" s="18">
        <v>5.9</v>
      </c>
      <c r="DH1835" s="10"/>
      <c r="DI1835" s="10"/>
      <c r="DJ1835" s="10"/>
      <c r="DK1835" s="10"/>
      <c r="DL1835" s="10"/>
      <c r="DM1835" s="10"/>
      <c r="DN1835" s="10"/>
      <c r="DO1835" s="10" t="s">
        <v>2325</v>
      </c>
      <c r="DP1835" s="10" t="s">
        <v>2944</v>
      </c>
      <c r="DQ1835" s="10" t="s">
        <v>2945</v>
      </c>
      <c r="DR1835" s="10" t="s">
        <v>2946</v>
      </c>
      <c r="DS1835" s="10" t="s">
        <v>2947</v>
      </c>
      <c r="DT1835" s="10" t="s">
        <v>2948</v>
      </c>
      <c r="DU1835" s="10" t="s">
        <v>2949</v>
      </c>
      <c r="DV1835" s="10" t="s">
        <v>2950</v>
      </c>
      <c r="DW1835" s="10" t="s">
        <v>2951</v>
      </c>
      <c r="DX1835" s="10" t="s">
        <v>2952</v>
      </c>
      <c r="DY1835" s="10" t="s">
        <v>2953</v>
      </c>
      <c r="DZ1835" s="10" t="s">
        <v>2954</v>
      </c>
      <c r="EA1835" s="9" t="s">
        <v>2921</v>
      </c>
      <c r="EB1835" s="9" t="s">
        <v>2922</v>
      </c>
    </row>
    <row r="1836" spans="3:132" x14ac:dyDescent="0.25">
      <c r="C1836" s="17" t="s">
        <v>2675</v>
      </c>
      <c r="D1836" s="10">
        <v>99.876388888888883</v>
      </c>
      <c r="E1836" s="10">
        <v>28.136111111111109</v>
      </c>
      <c r="F1836" s="10" t="s">
        <v>3124</v>
      </c>
      <c r="G1836" s="9">
        <v>80.2</v>
      </c>
      <c r="H1836" s="9">
        <v>1.3</v>
      </c>
      <c r="DA1836" s="10"/>
      <c r="DB1836" s="10"/>
      <c r="DC1836" s="10"/>
      <c r="DG1836" s="10">
        <v>4.0999999999999996</v>
      </c>
      <c r="DH1836" s="10"/>
      <c r="DI1836" s="10"/>
      <c r="DJ1836" s="10"/>
      <c r="DK1836" s="10"/>
      <c r="DL1836" s="10"/>
      <c r="DM1836" s="10"/>
      <c r="DN1836" s="10"/>
      <c r="DO1836" s="10" t="s">
        <v>2325</v>
      </c>
      <c r="DP1836" s="10" t="s">
        <v>2944</v>
      </c>
      <c r="DQ1836" s="10" t="s">
        <v>2945</v>
      </c>
      <c r="DR1836" s="10" t="s">
        <v>2946</v>
      </c>
      <c r="DS1836" s="10" t="s">
        <v>2947</v>
      </c>
      <c r="DT1836" s="10" t="s">
        <v>2948</v>
      </c>
      <c r="DU1836" s="10" t="s">
        <v>2949</v>
      </c>
      <c r="DV1836" s="10" t="s">
        <v>2950</v>
      </c>
      <c r="DW1836" s="10" t="s">
        <v>2951</v>
      </c>
      <c r="DX1836" s="10" t="s">
        <v>2952</v>
      </c>
      <c r="DY1836" s="10" t="s">
        <v>2953</v>
      </c>
      <c r="DZ1836" s="10" t="s">
        <v>2954</v>
      </c>
      <c r="EA1836" s="9" t="s">
        <v>2921</v>
      </c>
      <c r="EB1836" s="9" t="s">
        <v>2922</v>
      </c>
    </row>
    <row r="1837" spans="3:132" x14ac:dyDescent="0.25">
      <c r="C1837" s="17" t="s">
        <v>2676</v>
      </c>
      <c r="D1837" s="10">
        <v>99.876388888888883</v>
      </c>
      <c r="E1837" s="10">
        <v>28.136111111111109</v>
      </c>
      <c r="F1837" s="10" t="s">
        <v>3124</v>
      </c>
      <c r="G1837" s="9">
        <v>80.2</v>
      </c>
      <c r="H1837" s="9">
        <v>1.3</v>
      </c>
      <c r="DA1837" s="10"/>
      <c r="DB1837" s="10"/>
      <c r="DC1837" s="10"/>
      <c r="DG1837" s="10">
        <v>4.0999999999999996</v>
      </c>
      <c r="DH1837" s="10"/>
      <c r="DI1837" s="10"/>
      <c r="DJ1837" s="10"/>
      <c r="DK1837" s="10"/>
      <c r="DL1837" s="10"/>
      <c r="DM1837" s="10"/>
      <c r="DN1837" s="10"/>
      <c r="DO1837" s="10" t="s">
        <v>2325</v>
      </c>
      <c r="DP1837" s="10" t="s">
        <v>2944</v>
      </c>
      <c r="DQ1837" s="10" t="s">
        <v>2945</v>
      </c>
      <c r="DR1837" s="10" t="s">
        <v>2946</v>
      </c>
      <c r="DS1837" s="10" t="s">
        <v>2947</v>
      </c>
      <c r="DT1837" s="10" t="s">
        <v>2948</v>
      </c>
      <c r="DU1837" s="10" t="s">
        <v>2949</v>
      </c>
      <c r="DV1837" s="10" t="s">
        <v>2950</v>
      </c>
      <c r="DW1837" s="10" t="s">
        <v>2951</v>
      </c>
      <c r="DX1837" s="10" t="s">
        <v>2952</v>
      </c>
      <c r="DY1837" s="10" t="s">
        <v>2953</v>
      </c>
      <c r="DZ1837" s="10" t="s">
        <v>2954</v>
      </c>
      <c r="EA1837" s="9" t="s">
        <v>2921</v>
      </c>
      <c r="EB1837" s="9" t="s">
        <v>2922</v>
      </c>
    </row>
    <row r="1838" spans="3:132" x14ac:dyDescent="0.25">
      <c r="C1838" s="17" t="s">
        <v>2677</v>
      </c>
      <c r="D1838" s="10">
        <v>99.876388888888883</v>
      </c>
      <c r="E1838" s="10">
        <v>28.136111111111109</v>
      </c>
      <c r="F1838" s="10" t="s">
        <v>3124</v>
      </c>
      <c r="G1838" s="9">
        <v>80.2</v>
      </c>
      <c r="H1838" s="9">
        <v>1.3</v>
      </c>
      <c r="DA1838" s="10"/>
      <c r="DB1838" s="10"/>
      <c r="DC1838" s="10"/>
      <c r="DG1838" s="10">
        <v>5.3</v>
      </c>
      <c r="DH1838" s="10"/>
      <c r="DI1838" s="10"/>
      <c r="DJ1838" s="10"/>
      <c r="DK1838" s="10"/>
      <c r="DL1838" s="10"/>
      <c r="DM1838" s="10"/>
      <c r="DN1838" s="10"/>
      <c r="DO1838" s="10" t="s">
        <v>2325</v>
      </c>
      <c r="DP1838" s="10" t="s">
        <v>2944</v>
      </c>
      <c r="DQ1838" s="10" t="s">
        <v>2945</v>
      </c>
      <c r="DR1838" s="10" t="s">
        <v>2946</v>
      </c>
      <c r="DS1838" s="10" t="s">
        <v>2947</v>
      </c>
      <c r="DT1838" s="10" t="s">
        <v>2948</v>
      </c>
      <c r="DU1838" s="10" t="s">
        <v>2949</v>
      </c>
      <c r="DV1838" s="10" t="s">
        <v>2950</v>
      </c>
      <c r="DW1838" s="10" t="s">
        <v>2951</v>
      </c>
      <c r="DX1838" s="10" t="s">
        <v>2952</v>
      </c>
      <c r="DY1838" s="10" t="s">
        <v>2953</v>
      </c>
      <c r="DZ1838" s="10" t="s">
        <v>2954</v>
      </c>
      <c r="EA1838" s="9" t="s">
        <v>2921</v>
      </c>
      <c r="EB1838" s="9" t="s">
        <v>2922</v>
      </c>
    </row>
    <row r="1839" spans="3:132" x14ac:dyDescent="0.25">
      <c r="C1839" s="17" t="s">
        <v>2678</v>
      </c>
      <c r="D1839" s="10">
        <v>99.876388888888883</v>
      </c>
      <c r="E1839" s="10">
        <v>28.136111111111109</v>
      </c>
      <c r="F1839" s="10" t="s">
        <v>3124</v>
      </c>
      <c r="G1839" s="9">
        <v>80.2</v>
      </c>
      <c r="H1839" s="9">
        <v>1.3</v>
      </c>
      <c r="DA1839" s="10"/>
      <c r="DB1839" s="10"/>
      <c r="DC1839" s="10"/>
      <c r="DG1839" s="10">
        <v>6.1</v>
      </c>
      <c r="DH1839" s="10"/>
      <c r="DI1839" s="10"/>
      <c r="DJ1839" s="10"/>
      <c r="DK1839" s="10"/>
      <c r="DL1839" s="10"/>
      <c r="DM1839" s="10"/>
      <c r="DN1839" s="10"/>
      <c r="DO1839" s="10" t="s">
        <v>2325</v>
      </c>
      <c r="DP1839" s="10" t="s">
        <v>2944</v>
      </c>
      <c r="DQ1839" s="10" t="s">
        <v>2945</v>
      </c>
      <c r="DR1839" s="10" t="s">
        <v>2946</v>
      </c>
      <c r="DS1839" s="10" t="s">
        <v>2947</v>
      </c>
      <c r="DT1839" s="10" t="s">
        <v>2948</v>
      </c>
      <c r="DU1839" s="10" t="s">
        <v>2949</v>
      </c>
      <c r="DV1839" s="10" t="s">
        <v>2950</v>
      </c>
      <c r="DW1839" s="10" t="s">
        <v>2951</v>
      </c>
      <c r="DX1839" s="10" t="s">
        <v>2952</v>
      </c>
      <c r="DY1839" s="10" t="s">
        <v>2953</v>
      </c>
      <c r="DZ1839" s="10" t="s">
        <v>2954</v>
      </c>
      <c r="EA1839" s="9" t="s">
        <v>2921</v>
      </c>
      <c r="EB1839" s="9" t="s">
        <v>2922</v>
      </c>
    </row>
    <row r="1840" spans="3:132" x14ac:dyDescent="0.25">
      <c r="C1840" s="17" t="s">
        <v>2679</v>
      </c>
      <c r="D1840" s="10">
        <v>99.876388888888883</v>
      </c>
      <c r="E1840" s="10">
        <v>28.136111111111109</v>
      </c>
      <c r="F1840" s="10" t="s">
        <v>3124</v>
      </c>
      <c r="G1840" s="9">
        <v>80.2</v>
      </c>
      <c r="H1840" s="9">
        <v>1.3</v>
      </c>
      <c r="DA1840" s="10"/>
      <c r="DB1840" s="10"/>
      <c r="DC1840" s="10"/>
      <c r="DG1840" s="10">
        <v>5.2</v>
      </c>
      <c r="DH1840" s="10"/>
      <c r="DI1840" s="10"/>
      <c r="DJ1840" s="10"/>
      <c r="DK1840" s="10"/>
      <c r="DL1840" s="10"/>
      <c r="DM1840" s="10"/>
      <c r="DN1840" s="10"/>
      <c r="DO1840" s="10" t="s">
        <v>2325</v>
      </c>
      <c r="DP1840" s="10" t="s">
        <v>2944</v>
      </c>
      <c r="DQ1840" s="10" t="s">
        <v>2945</v>
      </c>
      <c r="DR1840" s="10" t="s">
        <v>2946</v>
      </c>
      <c r="DS1840" s="10" t="s">
        <v>2947</v>
      </c>
      <c r="DT1840" s="10" t="s">
        <v>2948</v>
      </c>
      <c r="DU1840" s="10" t="s">
        <v>2949</v>
      </c>
      <c r="DV1840" s="10" t="s">
        <v>2950</v>
      </c>
      <c r="DW1840" s="10" t="s">
        <v>2951</v>
      </c>
      <c r="DX1840" s="10" t="s">
        <v>2952</v>
      </c>
      <c r="DY1840" s="10" t="s">
        <v>2953</v>
      </c>
      <c r="DZ1840" s="10" t="s">
        <v>2954</v>
      </c>
      <c r="EA1840" s="9" t="s">
        <v>2921</v>
      </c>
      <c r="EB1840" s="9" t="s">
        <v>2922</v>
      </c>
    </row>
    <row r="1841" spans="3:132" x14ac:dyDescent="0.25">
      <c r="C1841" s="17" t="s">
        <v>2680</v>
      </c>
      <c r="D1841" s="10">
        <v>99.876388888888883</v>
      </c>
      <c r="E1841" s="10">
        <v>28.136111111111109</v>
      </c>
      <c r="F1841" s="10" t="s">
        <v>3124</v>
      </c>
      <c r="G1841" s="9">
        <v>80.2</v>
      </c>
      <c r="H1841" s="9">
        <v>1.3</v>
      </c>
      <c r="DA1841" s="10"/>
      <c r="DB1841" s="10"/>
      <c r="DC1841" s="10"/>
      <c r="DG1841" s="10">
        <v>5.2</v>
      </c>
      <c r="DH1841" s="10"/>
      <c r="DI1841" s="10"/>
      <c r="DJ1841" s="10"/>
      <c r="DK1841" s="10"/>
      <c r="DL1841" s="10"/>
      <c r="DM1841" s="10"/>
      <c r="DN1841" s="10"/>
      <c r="DO1841" s="10" t="s">
        <v>2325</v>
      </c>
      <c r="DP1841" s="10" t="s">
        <v>2944</v>
      </c>
      <c r="DQ1841" s="10" t="s">
        <v>2945</v>
      </c>
      <c r="DR1841" s="10" t="s">
        <v>2946</v>
      </c>
      <c r="DS1841" s="10" t="s">
        <v>2947</v>
      </c>
      <c r="DT1841" s="10" t="s">
        <v>2948</v>
      </c>
      <c r="DU1841" s="10" t="s">
        <v>2949</v>
      </c>
      <c r="DV1841" s="10" t="s">
        <v>2950</v>
      </c>
      <c r="DW1841" s="10" t="s">
        <v>2951</v>
      </c>
      <c r="DX1841" s="10" t="s">
        <v>2952</v>
      </c>
      <c r="DY1841" s="10" t="s">
        <v>2953</v>
      </c>
      <c r="DZ1841" s="10" t="s">
        <v>2954</v>
      </c>
      <c r="EA1841" s="9" t="s">
        <v>2921</v>
      </c>
      <c r="EB1841" s="9" t="s">
        <v>2922</v>
      </c>
    </row>
    <row r="1842" spans="3:132" x14ac:dyDescent="0.25">
      <c r="C1842" s="17" t="s">
        <v>2681</v>
      </c>
      <c r="D1842" s="10">
        <v>99.876388888888883</v>
      </c>
      <c r="E1842" s="10">
        <v>28.136111111111109</v>
      </c>
      <c r="F1842" s="10" t="s">
        <v>3124</v>
      </c>
      <c r="G1842" s="9">
        <v>80.2</v>
      </c>
      <c r="H1842" s="9">
        <v>1.3</v>
      </c>
      <c r="DA1842" s="10"/>
      <c r="DB1842" s="10"/>
      <c r="DC1842" s="10"/>
      <c r="DG1842" s="10">
        <v>5.3</v>
      </c>
      <c r="DH1842" s="10"/>
      <c r="DI1842" s="10"/>
      <c r="DJ1842" s="10"/>
      <c r="DK1842" s="10"/>
      <c r="DL1842" s="10"/>
      <c r="DM1842" s="10"/>
      <c r="DN1842" s="10"/>
      <c r="DO1842" s="10" t="s">
        <v>2325</v>
      </c>
      <c r="DP1842" s="10" t="s">
        <v>2944</v>
      </c>
      <c r="DQ1842" s="10" t="s">
        <v>2945</v>
      </c>
      <c r="DR1842" s="10" t="s">
        <v>2946</v>
      </c>
      <c r="DS1842" s="10" t="s">
        <v>2947</v>
      </c>
      <c r="DT1842" s="10" t="s">
        <v>2948</v>
      </c>
      <c r="DU1842" s="10" t="s">
        <v>2949</v>
      </c>
      <c r="DV1842" s="10" t="s">
        <v>2950</v>
      </c>
      <c r="DW1842" s="10" t="s">
        <v>2951</v>
      </c>
      <c r="DX1842" s="10" t="s">
        <v>2952</v>
      </c>
      <c r="DY1842" s="10" t="s">
        <v>2953</v>
      </c>
      <c r="DZ1842" s="10" t="s">
        <v>2954</v>
      </c>
      <c r="EA1842" s="9" t="s">
        <v>2921</v>
      </c>
      <c r="EB1842" s="9" t="s">
        <v>2922</v>
      </c>
    </row>
    <row r="1843" spans="3:132" x14ac:dyDescent="0.25">
      <c r="C1843" s="17" t="s">
        <v>2682</v>
      </c>
      <c r="D1843" s="10">
        <v>99.876388888888883</v>
      </c>
      <c r="E1843" s="10">
        <v>28.136111111111109</v>
      </c>
      <c r="F1843" s="10" t="s">
        <v>3124</v>
      </c>
      <c r="G1843" s="9">
        <v>80.2</v>
      </c>
      <c r="H1843" s="9">
        <v>1.3</v>
      </c>
      <c r="DA1843" s="10"/>
      <c r="DB1843" s="10"/>
      <c r="DC1843" s="10"/>
      <c r="DG1843" s="10">
        <v>5.4</v>
      </c>
      <c r="DH1843" s="10"/>
      <c r="DI1843" s="10"/>
      <c r="DJ1843" s="10"/>
      <c r="DK1843" s="10"/>
      <c r="DL1843" s="10"/>
      <c r="DM1843" s="10"/>
      <c r="DN1843" s="10"/>
      <c r="DO1843" s="10" t="s">
        <v>2325</v>
      </c>
      <c r="DP1843" s="10" t="s">
        <v>2944</v>
      </c>
      <c r="DQ1843" s="10" t="s">
        <v>2945</v>
      </c>
      <c r="DR1843" s="10" t="s">
        <v>2946</v>
      </c>
      <c r="DS1843" s="10" t="s">
        <v>2947</v>
      </c>
      <c r="DT1843" s="10" t="s">
        <v>2948</v>
      </c>
      <c r="DU1843" s="10" t="s">
        <v>2949</v>
      </c>
      <c r="DV1843" s="10" t="s">
        <v>2950</v>
      </c>
      <c r="DW1843" s="10" t="s">
        <v>2951</v>
      </c>
      <c r="DX1843" s="10" t="s">
        <v>2952</v>
      </c>
      <c r="DY1843" s="10" t="s">
        <v>2953</v>
      </c>
      <c r="DZ1843" s="10" t="s">
        <v>2954</v>
      </c>
      <c r="EA1843" s="9" t="s">
        <v>2921</v>
      </c>
      <c r="EB1843" s="9" t="s">
        <v>2922</v>
      </c>
    </row>
    <row r="1844" spans="3:132" x14ac:dyDescent="0.25">
      <c r="C1844" s="17" t="s">
        <v>2683</v>
      </c>
      <c r="D1844" s="10">
        <v>99.876388888888883</v>
      </c>
      <c r="E1844" s="10">
        <v>28.136111111111109</v>
      </c>
      <c r="F1844" s="10" t="s">
        <v>3124</v>
      </c>
      <c r="G1844" s="9">
        <v>80.2</v>
      </c>
      <c r="H1844" s="9">
        <v>1.3</v>
      </c>
      <c r="DA1844" s="10"/>
      <c r="DB1844" s="10"/>
      <c r="DC1844" s="10"/>
      <c r="DG1844" s="10">
        <v>5.3</v>
      </c>
      <c r="DH1844" s="10"/>
      <c r="DI1844" s="10"/>
      <c r="DJ1844" s="10"/>
      <c r="DK1844" s="10"/>
      <c r="DL1844" s="10"/>
      <c r="DM1844" s="10"/>
      <c r="DN1844" s="10"/>
      <c r="DO1844" s="10" t="s">
        <v>2325</v>
      </c>
      <c r="DP1844" s="10" t="s">
        <v>2944</v>
      </c>
      <c r="DQ1844" s="10" t="s">
        <v>2945</v>
      </c>
      <c r="DR1844" s="10" t="s">
        <v>2946</v>
      </c>
      <c r="DS1844" s="10" t="s">
        <v>2947</v>
      </c>
      <c r="DT1844" s="10" t="s">
        <v>2948</v>
      </c>
      <c r="DU1844" s="10" t="s">
        <v>2949</v>
      </c>
      <c r="DV1844" s="10" t="s">
        <v>2950</v>
      </c>
      <c r="DW1844" s="10" t="s">
        <v>2951</v>
      </c>
      <c r="DX1844" s="10" t="s">
        <v>2952</v>
      </c>
      <c r="DY1844" s="10" t="s">
        <v>2953</v>
      </c>
      <c r="DZ1844" s="10" t="s">
        <v>2954</v>
      </c>
      <c r="EA1844" s="9" t="s">
        <v>2921</v>
      </c>
      <c r="EB1844" s="9" t="s">
        <v>2922</v>
      </c>
    </row>
    <row r="1845" spans="3:132" x14ac:dyDescent="0.25">
      <c r="C1845" s="17" t="s">
        <v>2684</v>
      </c>
      <c r="D1845" s="10">
        <v>99.876388888888883</v>
      </c>
      <c r="E1845" s="10">
        <v>28.136111111111109</v>
      </c>
      <c r="F1845" s="10" t="s">
        <v>3124</v>
      </c>
      <c r="G1845" s="9">
        <v>80.2</v>
      </c>
      <c r="H1845" s="9">
        <v>1.3</v>
      </c>
      <c r="DA1845" s="10"/>
      <c r="DB1845" s="10"/>
      <c r="DC1845" s="10"/>
      <c r="DG1845" s="10">
        <v>5.9</v>
      </c>
      <c r="DH1845" s="10"/>
      <c r="DI1845" s="10"/>
      <c r="DJ1845" s="10"/>
      <c r="DK1845" s="10"/>
      <c r="DL1845" s="10"/>
      <c r="DM1845" s="10"/>
      <c r="DN1845" s="10"/>
      <c r="DO1845" s="10" t="s">
        <v>2325</v>
      </c>
      <c r="DP1845" s="10" t="s">
        <v>2944</v>
      </c>
      <c r="DQ1845" s="10" t="s">
        <v>2945</v>
      </c>
      <c r="DR1845" s="10" t="s">
        <v>2946</v>
      </c>
      <c r="DS1845" s="10" t="s">
        <v>2947</v>
      </c>
      <c r="DT1845" s="10" t="s">
        <v>2948</v>
      </c>
      <c r="DU1845" s="10" t="s">
        <v>2949</v>
      </c>
      <c r="DV1845" s="10" t="s">
        <v>2950</v>
      </c>
      <c r="DW1845" s="10" t="s">
        <v>2951</v>
      </c>
      <c r="DX1845" s="10" t="s">
        <v>2952</v>
      </c>
      <c r="DY1845" s="10" t="s">
        <v>2953</v>
      </c>
      <c r="DZ1845" s="10" t="s">
        <v>2954</v>
      </c>
      <c r="EA1845" s="9" t="s">
        <v>2921</v>
      </c>
      <c r="EB1845" s="9" t="s">
        <v>2922</v>
      </c>
    </row>
    <row r="1846" spans="3:132" x14ac:dyDescent="0.25">
      <c r="C1846" s="17" t="s">
        <v>2685</v>
      </c>
      <c r="D1846" s="10">
        <v>99.876388888888883</v>
      </c>
      <c r="E1846" s="10">
        <v>28.136111111111109</v>
      </c>
      <c r="F1846" s="10" t="s">
        <v>3124</v>
      </c>
      <c r="G1846" s="9">
        <v>80.2</v>
      </c>
      <c r="H1846" s="9">
        <v>1.3</v>
      </c>
      <c r="DA1846" s="10"/>
      <c r="DB1846" s="10"/>
      <c r="DC1846" s="10"/>
      <c r="DG1846" s="10">
        <v>6.2</v>
      </c>
      <c r="DH1846" s="10"/>
      <c r="DI1846" s="10"/>
      <c r="DJ1846" s="10"/>
      <c r="DK1846" s="10"/>
      <c r="DL1846" s="10"/>
      <c r="DM1846" s="10"/>
      <c r="DN1846" s="10"/>
      <c r="DO1846" s="10" t="s">
        <v>2325</v>
      </c>
      <c r="DP1846" s="10" t="s">
        <v>2944</v>
      </c>
      <c r="DQ1846" s="10" t="s">
        <v>2945</v>
      </c>
      <c r="DR1846" s="10" t="s">
        <v>2946</v>
      </c>
      <c r="DS1846" s="10" t="s">
        <v>2947</v>
      </c>
      <c r="DT1846" s="10" t="s">
        <v>2948</v>
      </c>
      <c r="DU1846" s="10" t="s">
        <v>2949</v>
      </c>
      <c r="DV1846" s="10" t="s">
        <v>2950</v>
      </c>
      <c r="DW1846" s="10" t="s">
        <v>2951</v>
      </c>
      <c r="DX1846" s="10" t="s">
        <v>2952</v>
      </c>
      <c r="DY1846" s="10" t="s">
        <v>2953</v>
      </c>
      <c r="DZ1846" s="10" t="s">
        <v>2954</v>
      </c>
      <c r="EA1846" s="9" t="s">
        <v>2921</v>
      </c>
      <c r="EB1846" s="9" t="s">
        <v>2922</v>
      </c>
    </row>
    <row r="1847" spans="3:132" x14ac:dyDescent="0.25">
      <c r="C1847" s="17" t="s">
        <v>2686</v>
      </c>
      <c r="D1847" s="10">
        <v>99.876388888888883</v>
      </c>
      <c r="E1847" s="10">
        <v>28.136111111111109</v>
      </c>
      <c r="F1847" s="10" t="s">
        <v>3124</v>
      </c>
      <c r="G1847" s="9">
        <v>80.2</v>
      </c>
      <c r="H1847" s="9">
        <v>1.3</v>
      </c>
      <c r="DA1847" s="10"/>
      <c r="DB1847" s="10"/>
      <c r="DC1847" s="10"/>
      <c r="DG1847" s="10">
        <v>5.5</v>
      </c>
      <c r="DH1847" s="10"/>
      <c r="DI1847" s="10"/>
      <c r="DJ1847" s="10"/>
      <c r="DK1847" s="10"/>
      <c r="DL1847" s="10"/>
      <c r="DM1847" s="10"/>
      <c r="DN1847" s="10"/>
      <c r="DO1847" s="10" t="s">
        <v>2325</v>
      </c>
      <c r="DP1847" s="10" t="s">
        <v>2944</v>
      </c>
      <c r="DQ1847" s="10" t="s">
        <v>2945</v>
      </c>
      <c r="DR1847" s="10" t="s">
        <v>2946</v>
      </c>
      <c r="DS1847" s="10" t="s">
        <v>2947</v>
      </c>
      <c r="DT1847" s="10" t="s">
        <v>2948</v>
      </c>
      <c r="DU1847" s="10" t="s">
        <v>2949</v>
      </c>
      <c r="DV1847" s="10" t="s">
        <v>2950</v>
      </c>
      <c r="DW1847" s="10" t="s">
        <v>2951</v>
      </c>
      <c r="DX1847" s="10" t="s">
        <v>2952</v>
      </c>
      <c r="DY1847" s="10" t="s">
        <v>2953</v>
      </c>
      <c r="DZ1847" s="10" t="s">
        <v>2954</v>
      </c>
      <c r="EA1847" s="9" t="s">
        <v>2921</v>
      </c>
      <c r="EB1847" s="9" t="s">
        <v>2922</v>
      </c>
    </row>
    <row r="1848" spans="3:132" x14ac:dyDescent="0.25">
      <c r="C1848" s="17" t="s">
        <v>2308</v>
      </c>
      <c r="D1848" s="10">
        <v>99.876388888888883</v>
      </c>
      <c r="E1848" s="10">
        <v>28.136111111111109</v>
      </c>
      <c r="F1848" s="10" t="s">
        <v>3124</v>
      </c>
      <c r="G1848" s="9">
        <v>80.2</v>
      </c>
      <c r="H1848" s="9">
        <v>1.3</v>
      </c>
      <c r="DA1848" s="10"/>
      <c r="DB1848" s="10"/>
      <c r="DC1848" s="10"/>
      <c r="DG1848" s="10">
        <v>5.4</v>
      </c>
      <c r="DH1848" s="10"/>
      <c r="DI1848" s="10"/>
      <c r="DJ1848" s="10"/>
      <c r="DK1848" s="10"/>
      <c r="DL1848" s="10"/>
      <c r="DM1848" s="10"/>
      <c r="DN1848" s="10"/>
      <c r="DO1848" s="10" t="s">
        <v>2325</v>
      </c>
      <c r="DP1848" s="10" t="s">
        <v>2944</v>
      </c>
      <c r="DQ1848" s="10" t="s">
        <v>2945</v>
      </c>
      <c r="DR1848" s="10" t="s">
        <v>2946</v>
      </c>
      <c r="DS1848" s="10" t="s">
        <v>2947</v>
      </c>
      <c r="DT1848" s="10" t="s">
        <v>2948</v>
      </c>
      <c r="DU1848" s="10" t="s">
        <v>2949</v>
      </c>
      <c r="DV1848" s="10" t="s">
        <v>2950</v>
      </c>
      <c r="DW1848" s="10" t="s">
        <v>2951</v>
      </c>
      <c r="DX1848" s="10" t="s">
        <v>2952</v>
      </c>
      <c r="DY1848" s="10" t="s">
        <v>2953</v>
      </c>
      <c r="DZ1848" s="10" t="s">
        <v>2954</v>
      </c>
      <c r="EA1848" s="9" t="s">
        <v>2921</v>
      </c>
      <c r="EB1848" s="9" t="s">
        <v>2922</v>
      </c>
    </row>
    <row r="1849" spans="3:132" x14ac:dyDescent="0.25">
      <c r="C1849" s="17" t="s">
        <v>2309</v>
      </c>
      <c r="D1849" s="10">
        <v>99.876388888888883</v>
      </c>
      <c r="E1849" s="10">
        <v>28.136111111111109</v>
      </c>
      <c r="F1849" s="10" t="s">
        <v>3124</v>
      </c>
      <c r="G1849" s="9">
        <v>80.2</v>
      </c>
      <c r="H1849" s="9">
        <v>1.3</v>
      </c>
      <c r="DA1849" s="10"/>
      <c r="DB1849" s="10"/>
      <c r="DC1849" s="10"/>
      <c r="DG1849" s="10">
        <v>5.6</v>
      </c>
      <c r="DH1849" s="10"/>
      <c r="DI1849" s="10"/>
      <c r="DJ1849" s="10"/>
      <c r="DK1849" s="10"/>
      <c r="DL1849" s="10"/>
      <c r="DM1849" s="10"/>
      <c r="DN1849" s="10"/>
      <c r="DO1849" s="10" t="s">
        <v>2325</v>
      </c>
      <c r="DP1849" s="10" t="s">
        <v>2944</v>
      </c>
      <c r="DQ1849" s="10" t="s">
        <v>2945</v>
      </c>
      <c r="DR1849" s="10" t="s">
        <v>2946</v>
      </c>
      <c r="DS1849" s="10" t="s">
        <v>2947</v>
      </c>
      <c r="DT1849" s="10" t="s">
        <v>2948</v>
      </c>
      <c r="DU1849" s="10" t="s">
        <v>2949</v>
      </c>
      <c r="DV1849" s="10" t="s">
        <v>2950</v>
      </c>
      <c r="DW1849" s="10" t="s">
        <v>2951</v>
      </c>
      <c r="DX1849" s="10" t="s">
        <v>2952</v>
      </c>
      <c r="DY1849" s="10" t="s">
        <v>2953</v>
      </c>
      <c r="DZ1849" s="10" t="s">
        <v>2954</v>
      </c>
      <c r="EA1849" s="9" t="s">
        <v>2921</v>
      </c>
      <c r="EB1849" s="9" t="s">
        <v>2922</v>
      </c>
    </row>
    <row r="1850" spans="3:132" x14ac:dyDescent="0.25">
      <c r="C1850" s="17" t="s">
        <v>2687</v>
      </c>
      <c r="D1850" s="10">
        <v>99.876388888888883</v>
      </c>
      <c r="E1850" s="10">
        <v>28.136111111111109</v>
      </c>
      <c r="F1850" s="10" t="s">
        <v>3138</v>
      </c>
      <c r="G1850" s="9">
        <v>80.2</v>
      </c>
      <c r="H1850" s="9">
        <v>1.3</v>
      </c>
      <c r="DA1850" s="10"/>
      <c r="DB1850" s="10"/>
      <c r="DC1850" s="10"/>
      <c r="DG1850" s="10">
        <v>3.4</v>
      </c>
      <c r="DH1850" s="10"/>
      <c r="DI1850" s="10"/>
      <c r="DJ1850" s="10"/>
      <c r="DK1850" s="10"/>
      <c r="DL1850" s="10"/>
      <c r="DM1850" s="10"/>
      <c r="DN1850" s="10"/>
      <c r="DO1850" s="10" t="s">
        <v>2325</v>
      </c>
      <c r="DP1850" s="10" t="s">
        <v>2944</v>
      </c>
      <c r="DQ1850" s="10" t="s">
        <v>2945</v>
      </c>
      <c r="DR1850" s="10" t="s">
        <v>2946</v>
      </c>
      <c r="DS1850" s="10" t="s">
        <v>2947</v>
      </c>
      <c r="DT1850" s="10" t="s">
        <v>2948</v>
      </c>
      <c r="DU1850" s="10" t="s">
        <v>2949</v>
      </c>
      <c r="DV1850" s="10" t="s">
        <v>2950</v>
      </c>
      <c r="DW1850" s="10" t="s">
        <v>2951</v>
      </c>
      <c r="DX1850" s="10" t="s">
        <v>2952</v>
      </c>
      <c r="DY1850" s="10" t="s">
        <v>2953</v>
      </c>
      <c r="DZ1850" s="10" t="s">
        <v>2954</v>
      </c>
      <c r="EA1850" s="9" t="s">
        <v>2921</v>
      </c>
      <c r="EB1850" s="9" t="s">
        <v>2922</v>
      </c>
    </row>
    <row r="1851" spans="3:132" x14ac:dyDescent="0.25">
      <c r="C1851" s="17" t="s">
        <v>2688</v>
      </c>
      <c r="D1851" s="10">
        <v>99.876388888888883</v>
      </c>
      <c r="E1851" s="10">
        <v>28.136111111111109</v>
      </c>
      <c r="F1851" s="10" t="s">
        <v>3138</v>
      </c>
      <c r="G1851" s="9">
        <v>80.2</v>
      </c>
      <c r="H1851" s="9">
        <v>1.3</v>
      </c>
      <c r="DA1851" s="10"/>
      <c r="DB1851" s="10"/>
      <c r="DC1851" s="10"/>
      <c r="DG1851" s="10">
        <v>3.4</v>
      </c>
      <c r="DH1851" s="10"/>
      <c r="DI1851" s="10"/>
      <c r="DJ1851" s="10"/>
      <c r="DK1851" s="10"/>
      <c r="DL1851" s="10"/>
      <c r="DM1851" s="10"/>
      <c r="DN1851" s="10"/>
      <c r="DO1851" s="10" t="s">
        <v>2325</v>
      </c>
      <c r="DP1851" s="10" t="s">
        <v>2944</v>
      </c>
      <c r="DQ1851" s="10" t="s">
        <v>2945</v>
      </c>
      <c r="DR1851" s="10" t="s">
        <v>2946</v>
      </c>
      <c r="DS1851" s="10" t="s">
        <v>2947</v>
      </c>
      <c r="DT1851" s="10" t="s">
        <v>2948</v>
      </c>
      <c r="DU1851" s="10" t="s">
        <v>2949</v>
      </c>
      <c r="DV1851" s="10" t="s">
        <v>2950</v>
      </c>
      <c r="DW1851" s="10" t="s">
        <v>2951</v>
      </c>
      <c r="DX1851" s="10" t="s">
        <v>2952</v>
      </c>
      <c r="DY1851" s="10" t="s">
        <v>2953</v>
      </c>
      <c r="DZ1851" s="10" t="s">
        <v>2954</v>
      </c>
      <c r="EA1851" s="9" t="s">
        <v>2921</v>
      </c>
      <c r="EB1851" s="9" t="s">
        <v>2922</v>
      </c>
    </row>
    <row r="1852" spans="3:132" x14ac:dyDescent="0.25">
      <c r="C1852" s="17" t="s">
        <v>2678</v>
      </c>
      <c r="D1852" s="10">
        <v>99.876388888888883</v>
      </c>
      <c r="E1852" s="10">
        <v>28.136111111111109</v>
      </c>
      <c r="F1852" s="10" t="s">
        <v>3138</v>
      </c>
      <c r="G1852" s="9">
        <v>80.2</v>
      </c>
      <c r="H1852" s="9">
        <v>1.3</v>
      </c>
      <c r="DA1852" s="10"/>
      <c r="DB1852" s="10"/>
      <c r="DC1852" s="10"/>
      <c r="DG1852" s="10">
        <v>3</v>
      </c>
      <c r="DH1852" s="10"/>
      <c r="DI1852" s="10"/>
      <c r="DJ1852" s="10"/>
      <c r="DK1852" s="10"/>
      <c r="DL1852" s="10"/>
      <c r="DM1852" s="10"/>
      <c r="DN1852" s="10"/>
      <c r="DO1852" s="10" t="s">
        <v>2325</v>
      </c>
      <c r="DP1852" s="10" t="s">
        <v>2944</v>
      </c>
      <c r="DQ1852" s="10" t="s">
        <v>2945</v>
      </c>
      <c r="DR1852" s="10" t="s">
        <v>2946</v>
      </c>
      <c r="DS1852" s="10" t="s">
        <v>2947</v>
      </c>
      <c r="DT1852" s="10" t="s">
        <v>2948</v>
      </c>
      <c r="DU1852" s="10" t="s">
        <v>2949</v>
      </c>
      <c r="DV1852" s="10" t="s">
        <v>2950</v>
      </c>
      <c r="DW1852" s="10" t="s">
        <v>2951</v>
      </c>
      <c r="DX1852" s="10" t="s">
        <v>2952</v>
      </c>
      <c r="DY1852" s="10" t="s">
        <v>2953</v>
      </c>
      <c r="DZ1852" s="10" t="s">
        <v>2954</v>
      </c>
      <c r="EA1852" s="9" t="s">
        <v>2921</v>
      </c>
      <c r="EB1852" s="9" t="s">
        <v>2922</v>
      </c>
    </row>
    <row r="1853" spans="3:132" x14ac:dyDescent="0.25">
      <c r="C1853" s="17" t="s">
        <v>2689</v>
      </c>
      <c r="D1853" s="10">
        <v>99.876388888888883</v>
      </c>
      <c r="E1853" s="10">
        <v>28.136111111111109</v>
      </c>
      <c r="F1853" s="10" t="s">
        <v>3138</v>
      </c>
      <c r="G1853" s="9">
        <v>80.2</v>
      </c>
      <c r="H1853" s="9">
        <v>1.3</v>
      </c>
      <c r="DA1853" s="10"/>
      <c r="DB1853" s="10"/>
      <c r="DC1853" s="10"/>
      <c r="DG1853" s="10">
        <v>4.8</v>
      </c>
      <c r="DH1853" s="10"/>
      <c r="DI1853" s="10"/>
      <c r="DJ1853" s="10"/>
      <c r="DK1853" s="10"/>
      <c r="DL1853" s="10"/>
      <c r="DM1853" s="10"/>
      <c r="DN1853" s="10"/>
      <c r="DO1853" s="10" t="s">
        <v>2325</v>
      </c>
      <c r="DP1853" s="10" t="s">
        <v>2944</v>
      </c>
      <c r="DQ1853" s="10" t="s">
        <v>2945</v>
      </c>
      <c r="DR1853" s="10" t="s">
        <v>2946</v>
      </c>
      <c r="DS1853" s="10" t="s">
        <v>2947</v>
      </c>
      <c r="DT1853" s="10" t="s">
        <v>2948</v>
      </c>
      <c r="DU1853" s="10" t="s">
        <v>2949</v>
      </c>
      <c r="DV1853" s="10" t="s">
        <v>2950</v>
      </c>
      <c r="DW1853" s="10" t="s">
        <v>2951</v>
      </c>
      <c r="DX1853" s="10" t="s">
        <v>2952</v>
      </c>
      <c r="DY1853" s="10" t="s">
        <v>2953</v>
      </c>
      <c r="DZ1853" s="10" t="s">
        <v>2954</v>
      </c>
      <c r="EA1853" s="9" t="s">
        <v>2921</v>
      </c>
      <c r="EB1853" s="9" t="s">
        <v>2922</v>
      </c>
    </row>
    <row r="1854" spans="3:132" x14ac:dyDescent="0.25">
      <c r="C1854" s="17" t="s">
        <v>2690</v>
      </c>
      <c r="D1854" s="10">
        <v>99.876388888888883</v>
      </c>
      <c r="E1854" s="10">
        <v>28.136111111111109</v>
      </c>
      <c r="F1854" s="10" t="s">
        <v>3138</v>
      </c>
      <c r="G1854" s="9">
        <v>80.2</v>
      </c>
      <c r="H1854" s="9">
        <v>1.3</v>
      </c>
      <c r="DA1854" s="10"/>
      <c r="DB1854" s="10"/>
      <c r="DC1854" s="10"/>
      <c r="DG1854" s="10">
        <v>4.5999999999999996</v>
      </c>
      <c r="DH1854" s="10"/>
      <c r="DI1854" s="10"/>
      <c r="DJ1854" s="10"/>
      <c r="DK1854" s="10"/>
      <c r="DL1854" s="10"/>
      <c r="DM1854" s="10"/>
      <c r="DN1854" s="10"/>
      <c r="DO1854" s="10" t="s">
        <v>2325</v>
      </c>
      <c r="DP1854" s="10" t="s">
        <v>2944</v>
      </c>
      <c r="DQ1854" s="10" t="s">
        <v>2945</v>
      </c>
      <c r="DR1854" s="10" t="s">
        <v>2946</v>
      </c>
      <c r="DS1854" s="10" t="s">
        <v>2947</v>
      </c>
      <c r="DT1854" s="10" t="s">
        <v>2948</v>
      </c>
      <c r="DU1854" s="10" t="s">
        <v>2949</v>
      </c>
      <c r="DV1854" s="10" t="s">
        <v>2950</v>
      </c>
      <c r="DW1854" s="10" t="s">
        <v>2951</v>
      </c>
      <c r="DX1854" s="10" t="s">
        <v>2952</v>
      </c>
      <c r="DY1854" s="10" t="s">
        <v>2953</v>
      </c>
      <c r="DZ1854" s="10" t="s">
        <v>2954</v>
      </c>
      <c r="EA1854" s="9" t="s">
        <v>2921</v>
      </c>
      <c r="EB1854" s="9" t="s">
        <v>2922</v>
      </c>
    </row>
    <row r="1855" spans="3:132" x14ac:dyDescent="0.25">
      <c r="C1855" s="17" t="s">
        <v>2691</v>
      </c>
      <c r="D1855" s="10">
        <v>99.876388888888883</v>
      </c>
      <c r="E1855" s="10">
        <v>28.136111111111109</v>
      </c>
      <c r="F1855" s="10" t="s">
        <v>3138</v>
      </c>
      <c r="G1855" s="9">
        <v>80.2</v>
      </c>
      <c r="H1855" s="9">
        <v>1.3</v>
      </c>
      <c r="DA1855" s="10"/>
      <c r="DB1855" s="10"/>
      <c r="DC1855" s="10"/>
      <c r="DG1855" s="10">
        <v>4.5999999999999996</v>
      </c>
      <c r="DH1855" s="10"/>
      <c r="DI1855" s="10"/>
      <c r="DJ1855" s="10"/>
      <c r="DK1855" s="10"/>
      <c r="DL1855" s="10"/>
      <c r="DM1855" s="10"/>
      <c r="DN1855" s="10"/>
      <c r="DO1855" s="10" t="s">
        <v>2325</v>
      </c>
      <c r="DP1855" s="10" t="s">
        <v>2944</v>
      </c>
      <c r="DQ1855" s="10" t="s">
        <v>2945</v>
      </c>
      <c r="DR1855" s="10" t="s">
        <v>2946</v>
      </c>
      <c r="DS1855" s="10" t="s">
        <v>2947</v>
      </c>
      <c r="DT1855" s="10" t="s">
        <v>2948</v>
      </c>
      <c r="DU1855" s="10" t="s">
        <v>2949</v>
      </c>
      <c r="DV1855" s="10" t="s">
        <v>2950</v>
      </c>
      <c r="DW1855" s="10" t="s">
        <v>2951</v>
      </c>
      <c r="DX1855" s="10" t="s">
        <v>2952</v>
      </c>
      <c r="DY1855" s="10" t="s">
        <v>2953</v>
      </c>
      <c r="DZ1855" s="10" t="s">
        <v>2954</v>
      </c>
      <c r="EA1855" s="9" t="s">
        <v>2921</v>
      </c>
      <c r="EB1855" s="9" t="s">
        <v>2922</v>
      </c>
    </row>
    <row r="1856" spans="3:132" x14ac:dyDescent="0.25">
      <c r="C1856" s="10" t="s">
        <v>2692</v>
      </c>
      <c r="D1856" s="10">
        <v>99.876388888888883</v>
      </c>
      <c r="E1856" s="10">
        <v>28.136111111111109</v>
      </c>
      <c r="F1856" s="10" t="s">
        <v>3138</v>
      </c>
      <c r="G1856" s="9">
        <v>80.2</v>
      </c>
      <c r="H1856" s="9">
        <v>1.3</v>
      </c>
      <c r="DA1856" s="10"/>
      <c r="DB1856" s="10"/>
      <c r="DC1856" s="10"/>
      <c r="DG1856" s="10">
        <v>5.0999999999999996</v>
      </c>
      <c r="DH1856" s="10"/>
      <c r="DI1856" s="10"/>
      <c r="DJ1856" s="10"/>
      <c r="DK1856" s="10"/>
      <c r="DL1856" s="10"/>
      <c r="DM1856" s="10"/>
      <c r="DN1856" s="10"/>
      <c r="DO1856" s="10" t="s">
        <v>2325</v>
      </c>
      <c r="DP1856" s="10" t="s">
        <v>2944</v>
      </c>
      <c r="DQ1856" s="10" t="s">
        <v>2945</v>
      </c>
      <c r="DR1856" s="10" t="s">
        <v>2946</v>
      </c>
      <c r="DS1856" s="10" t="s">
        <v>2947</v>
      </c>
      <c r="DT1856" s="10" t="s">
        <v>2948</v>
      </c>
      <c r="DU1856" s="10" t="s">
        <v>2949</v>
      </c>
      <c r="DV1856" s="10" t="s">
        <v>2950</v>
      </c>
      <c r="DW1856" s="10" t="s">
        <v>2951</v>
      </c>
      <c r="DX1856" s="10" t="s">
        <v>2952</v>
      </c>
      <c r="DY1856" s="10" t="s">
        <v>2953</v>
      </c>
      <c r="DZ1856" s="10" t="s">
        <v>2954</v>
      </c>
      <c r="EA1856" s="9" t="s">
        <v>2921</v>
      </c>
      <c r="EB1856" s="9" t="s">
        <v>2922</v>
      </c>
    </row>
    <row r="1857" spans="3:132" x14ac:dyDescent="0.25">
      <c r="C1857" s="10" t="s">
        <v>2693</v>
      </c>
      <c r="D1857" s="10">
        <v>99.876388888888883</v>
      </c>
      <c r="E1857" s="10">
        <v>28.136111111111109</v>
      </c>
      <c r="F1857" s="10" t="s">
        <v>3138</v>
      </c>
      <c r="G1857" s="9">
        <v>80.2</v>
      </c>
      <c r="H1857" s="9">
        <v>1.3</v>
      </c>
      <c r="DA1857" s="10"/>
      <c r="DB1857" s="10"/>
      <c r="DC1857" s="10"/>
      <c r="DG1857" s="10">
        <v>5</v>
      </c>
      <c r="DH1857" s="10"/>
      <c r="DI1857" s="10"/>
      <c r="DJ1857" s="10"/>
      <c r="DK1857" s="10"/>
      <c r="DL1857" s="10"/>
      <c r="DM1857" s="10"/>
      <c r="DN1857" s="10"/>
      <c r="DO1857" s="10" t="s">
        <v>2325</v>
      </c>
      <c r="DP1857" s="10" t="s">
        <v>2944</v>
      </c>
      <c r="DQ1857" s="10" t="s">
        <v>2945</v>
      </c>
      <c r="DR1857" s="10" t="s">
        <v>2946</v>
      </c>
      <c r="DS1857" s="10" t="s">
        <v>2947</v>
      </c>
      <c r="DT1857" s="10" t="s">
        <v>2948</v>
      </c>
      <c r="DU1857" s="10" t="s">
        <v>2949</v>
      </c>
      <c r="DV1857" s="10" t="s">
        <v>2950</v>
      </c>
      <c r="DW1857" s="10" t="s">
        <v>2951</v>
      </c>
      <c r="DX1857" s="10" t="s">
        <v>2952</v>
      </c>
      <c r="DY1857" s="10" t="s">
        <v>2953</v>
      </c>
      <c r="DZ1857" s="10" t="s">
        <v>2954</v>
      </c>
      <c r="EA1857" s="9" t="s">
        <v>2921</v>
      </c>
      <c r="EB1857" s="9" t="s">
        <v>2922</v>
      </c>
    </row>
    <row r="1858" spans="3:132" x14ac:dyDescent="0.25">
      <c r="C1858" s="10" t="s">
        <v>2694</v>
      </c>
      <c r="D1858" s="10">
        <v>99.876388888888883</v>
      </c>
      <c r="E1858" s="10">
        <v>28.136111111111109</v>
      </c>
      <c r="F1858" s="10" t="s">
        <v>3138</v>
      </c>
      <c r="G1858" s="9">
        <v>80.2</v>
      </c>
      <c r="H1858" s="9">
        <v>1.3</v>
      </c>
      <c r="DA1858" s="10"/>
      <c r="DB1858" s="10"/>
      <c r="DC1858" s="10"/>
      <c r="DG1858" s="10">
        <v>5.7</v>
      </c>
      <c r="DH1858" s="10"/>
      <c r="DI1858" s="10"/>
      <c r="DJ1858" s="10"/>
      <c r="DK1858" s="10"/>
      <c r="DL1858" s="10"/>
      <c r="DM1858" s="10"/>
      <c r="DN1858" s="10"/>
      <c r="DO1858" s="10" t="s">
        <v>2325</v>
      </c>
      <c r="DP1858" s="10" t="s">
        <v>2944</v>
      </c>
      <c r="DQ1858" s="10" t="s">
        <v>2945</v>
      </c>
      <c r="DR1858" s="10" t="s">
        <v>2946</v>
      </c>
      <c r="DS1858" s="10" t="s">
        <v>2947</v>
      </c>
      <c r="DT1858" s="10" t="s">
        <v>2948</v>
      </c>
      <c r="DU1858" s="10" t="s">
        <v>2949</v>
      </c>
      <c r="DV1858" s="10" t="s">
        <v>2950</v>
      </c>
      <c r="DW1858" s="10" t="s">
        <v>2951</v>
      </c>
      <c r="DX1858" s="10" t="s">
        <v>2952</v>
      </c>
      <c r="DY1858" s="10" t="s">
        <v>2953</v>
      </c>
      <c r="DZ1858" s="10" t="s">
        <v>2954</v>
      </c>
      <c r="EA1858" s="9" t="s">
        <v>2921</v>
      </c>
      <c r="EB1858" s="9" t="s">
        <v>2922</v>
      </c>
    </row>
    <row r="1859" spans="3:132" x14ac:dyDescent="0.25">
      <c r="C1859" s="10" t="s">
        <v>2695</v>
      </c>
      <c r="D1859" s="10">
        <v>99.876388888888883</v>
      </c>
      <c r="E1859" s="10">
        <v>28.136111111111109</v>
      </c>
      <c r="F1859" s="10" t="s">
        <v>3138</v>
      </c>
      <c r="G1859" s="9">
        <v>80.2</v>
      </c>
      <c r="H1859" s="9">
        <v>1.3</v>
      </c>
      <c r="DA1859" s="10"/>
      <c r="DB1859" s="10"/>
      <c r="DC1859" s="10"/>
      <c r="DG1859" s="10">
        <v>4.9000000000000004</v>
      </c>
      <c r="DH1859" s="10"/>
      <c r="DI1859" s="10"/>
      <c r="DJ1859" s="10"/>
      <c r="DK1859" s="10"/>
      <c r="DL1859" s="10"/>
      <c r="DM1859" s="10"/>
      <c r="DN1859" s="10"/>
      <c r="DO1859" s="10" t="s">
        <v>2325</v>
      </c>
      <c r="DP1859" s="10" t="s">
        <v>2944</v>
      </c>
      <c r="DQ1859" s="10" t="s">
        <v>2945</v>
      </c>
      <c r="DR1859" s="10" t="s">
        <v>2946</v>
      </c>
      <c r="DS1859" s="10" t="s">
        <v>2947</v>
      </c>
      <c r="DT1859" s="10" t="s">
        <v>2948</v>
      </c>
      <c r="DU1859" s="10" t="s">
        <v>2949</v>
      </c>
      <c r="DV1859" s="10" t="s">
        <v>2950</v>
      </c>
      <c r="DW1859" s="10" t="s">
        <v>2951</v>
      </c>
      <c r="DX1859" s="10" t="s">
        <v>2952</v>
      </c>
      <c r="DY1859" s="10" t="s">
        <v>2953</v>
      </c>
      <c r="DZ1859" s="10" t="s">
        <v>2954</v>
      </c>
      <c r="EA1859" s="9" t="s">
        <v>2921</v>
      </c>
      <c r="EB1859" s="9" t="s">
        <v>2922</v>
      </c>
    </row>
    <row r="1860" spans="3:132" x14ac:dyDescent="0.25">
      <c r="C1860" s="10" t="s">
        <v>2696</v>
      </c>
      <c r="D1860" s="10">
        <v>99.876388888888883</v>
      </c>
      <c r="E1860" s="10">
        <v>28.136111111111109</v>
      </c>
      <c r="F1860" s="10" t="s">
        <v>3138</v>
      </c>
      <c r="G1860" s="9">
        <v>80.2</v>
      </c>
      <c r="H1860" s="9">
        <v>1.3</v>
      </c>
      <c r="DA1860" s="10"/>
      <c r="DB1860" s="10"/>
      <c r="DC1860" s="10"/>
      <c r="DG1860" s="10">
        <v>5</v>
      </c>
      <c r="DH1860" s="10"/>
      <c r="DI1860" s="10"/>
      <c r="DJ1860" s="10"/>
      <c r="DK1860" s="10"/>
      <c r="DL1860" s="10"/>
      <c r="DM1860" s="10"/>
      <c r="DN1860" s="10"/>
      <c r="DO1860" s="10" t="s">
        <v>2325</v>
      </c>
      <c r="DP1860" s="10" t="s">
        <v>2944</v>
      </c>
      <c r="DQ1860" s="10" t="s">
        <v>2945</v>
      </c>
      <c r="DR1860" s="10" t="s">
        <v>2946</v>
      </c>
      <c r="DS1860" s="10" t="s">
        <v>2947</v>
      </c>
      <c r="DT1860" s="10" t="s">
        <v>2948</v>
      </c>
      <c r="DU1860" s="10" t="s">
        <v>2949</v>
      </c>
      <c r="DV1860" s="10" t="s">
        <v>2950</v>
      </c>
      <c r="DW1860" s="10" t="s">
        <v>2951</v>
      </c>
      <c r="DX1860" s="10" t="s">
        <v>2952</v>
      </c>
      <c r="DY1860" s="10" t="s">
        <v>2953</v>
      </c>
      <c r="DZ1860" s="10" t="s">
        <v>2954</v>
      </c>
      <c r="EA1860" s="9" t="s">
        <v>2921</v>
      </c>
      <c r="EB1860" s="9" t="s">
        <v>2922</v>
      </c>
    </row>
    <row r="1861" spans="3:132" x14ac:dyDescent="0.25">
      <c r="C1861" s="10" t="s">
        <v>2308</v>
      </c>
      <c r="D1861" s="10">
        <v>99.876388888888883</v>
      </c>
      <c r="E1861" s="10">
        <v>28.136111111111109</v>
      </c>
      <c r="F1861" s="10" t="s">
        <v>3138</v>
      </c>
      <c r="G1861" s="9">
        <v>80.2</v>
      </c>
      <c r="H1861" s="9">
        <v>1.3</v>
      </c>
      <c r="DA1861" s="10"/>
      <c r="DB1861" s="10"/>
      <c r="DC1861" s="10"/>
      <c r="DG1861" s="10">
        <v>5</v>
      </c>
      <c r="DH1861" s="10"/>
      <c r="DI1861" s="10"/>
      <c r="DJ1861" s="10"/>
      <c r="DK1861" s="10"/>
      <c r="DL1861" s="10"/>
      <c r="DM1861" s="10"/>
      <c r="DN1861" s="10"/>
      <c r="DO1861" s="10" t="s">
        <v>2325</v>
      </c>
      <c r="DP1861" s="10" t="s">
        <v>2944</v>
      </c>
      <c r="DQ1861" s="10" t="s">
        <v>2945</v>
      </c>
      <c r="DR1861" s="10" t="s">
        <v>2946</v>
      </c>
      <c r="DS1861" s="10" t="s">
        <v>2947</v>
      </c>
      <c r="DT1861" s="10" t="s">
        <v>2948</v>
      </c>
      <c r="DU1861" s="10" t="s">
        <v>2949</v>
      </c>
      <c r="DV1861" s="10" t="s">
        <v>2950</v>
      </c>
      <c r="DW1861" s="10" t="s">
        <v>2951</v>
      </c>
      <c r="DX1861" s="10" t="s">
        <v>2952</v>
      </c>
      <c r="DY1861" s="10" t="s">
        <v>2953</v>
      </c>
      <c r="DZ1861" s="10" t="s">
        <v>2954</v>
      </c>
      <c r="EA1861" s="9" t="s">
        <v>2921</v>
      </c>
      <c r="EB1861" s="9" t="s">
        <v>2922</v>
      </c>
    </row>
    <row r="1862" spans="3:132" x14ac:dyDescent="0.25">
      <c r="C1862" s="10" t="s">
        <v>2697</v>
      </c>
      <c r="D1862" s="10">
        <v>99.876388888888883</v>
      </c>
      <c r="E1862" s="10">
        <v>28.136111111111109</v>
      </c>
      <c r="F1862" s="10" t="s">
        <v>3161</v>
      </c>
      <c r="G1862" s="9">
        <v>80.2</v>
      </c>
      <c r="H1862" s="9">
        <v>1.3</v>
      </c>
      <c r="DA1862" s="10"/>
      <c r="DB1862" s="10"/>
      <c r="DC1862" s="10"/>
      <c r="DG1862" s="10">
        <v>2.5</v>
      </c>
      <c r="DH1862" s="10"/>
      <c r="DI1862" s="10"/>
      <c r="DJ1862" s="10"/>
      <c r="DK1862" s="10"/>
      <c r="DL1862" s="10"/>
      <c r="DM1862" s="10"/>
      <c r="DN1862" s="10"/>
      <c r="DO1862" s="10" t="s">
        <v>2325</v>
      </c>
      <c r="DP1862" s="10" t="s">
        <v>2944</v>
      </c>
      <c r="DQ1862" s="10" t="s">
        <v>2945</v>
      </c>
      <c r="DR1862" s="10" t="s">
        <v>2946</v>
      </c>
      <c r="DS1862" s="10" t="s">
        <v>2947</v>
      </c>
      <c r="DT1862" s="10" t="s">
        <v>2948</v>
      </c>
      <c r="DU1862" s="10" t="s">
        <v>2949</v>
      </c>
      <c r="DV1862" s="10" t="s">
        <v>2950</v>
      </c>
      <c r="DW1862" s="10" t="s">
        <v>2951</v>
      </c>
      <c r="DX1862" s="10" t="s">
        <v>2952</v>
      </c>
      <c r="DY1862" s="10" t="s">
        <v>2953</v>
      </c>
      <c r="DZ1862" s="10" t="s">
        <v>2954</v>
      </c>
      <c r="EA1862" s="9" t="s">
        <v>2921</v>
      </c>
      <c r="EB1862" s="9" t="s">
        <v>2922</v>
      </c>
    </row>
    <row r="1863" spans="3:132" x14ac:dyDescent="0.25">
      <c r="C1863" s="10" t="s">
        <v>2698</v>
      </c>
      <c r="D1863" s="10">
        <v>99.876388888888883</v>
      </c>
      <c r="E1863" s="10">
        <v>28.136111111111109</v>
      </c>
      <c r="F1863" s="10" t="s">
        <v>3161</v>
      </c>
      <c r="G1863" s="9">
        <v>80.2</v>
      </c>
      <c r="H1863" s="9">
        <v>1.3</v>
      </c>
      <c r="DA1863" s="10"/>
      <c r="DB1863" s="10"/>
      <c r="DC1863" s="10"/>
      <c r="DG1863" s="10">
        <v>4</v>
      </c>
      <c r="DH1863" s="10"/>
      <c r="DI1863" s="10"/>
      <c r="DJ1863" s="10"/>
      <c r="DK1863" s="10"/>
      <c r="DL1863" s="10"/>
      <c r="DM1863" s="10"/>
      <c r="DN1863" s="10"/>
      <c r="DO1863" s="10" t="s">
        <v>2325</v>
      </c>
      <c r="DP1863" s="10" t="s">
        <v>2944</v>
      </c>
      <c r="DQ1863" s="10" t="s">
        <v>2945</v>
      </c>
      <c r="DR1863" s="10" t="s">
        <v>2946</v>
      </c>
      <c r="DS1863" s="10" t="s">
        <v>2947</v>
      </c>
      <c r="DT1863" s="10" t="s">
        <v>2948</v>
      </c>
      <c r="DU1863" s="10" t="s">
        <v>2949</v>
      </c>
      <c r="DV1863" s="10" t="s">
        <v>2950</v>
      </c>
      <c r="DW1863" s="10" t="s">
        <v>2951</v>
      </c>
      <c r="DX1863" s="10" t="s">
        <v>2952</v>
      </c>
      <c r="DY1863" s="10" t="s">
        <v>2953</v>
      </c>
      <c r="DZ1863" s="10" t="s">
        <v>2954</v>
      </c>
      <c r="EA1863" s="9" t="s">
        <v>2921</v>
      </c>
      <c r="EB1863" s="9" t="s">
        <v>2922</v>
      </c>
    </row>
    <row r="1864" spans="3:132" x14ac:dyDescent="0.25">
      <c r="C1864" s="10" t="s">
        <v>2699</v>
      </c>
      <c r="D1864" s="10">
        <v>99.876388888888883</v>
      </c>
      <c r="E1864" s="10">
        <v>28.136111111111109</v>
      </c>
      <c r="F1864" s="10" t="s">
        <v>3161</v>
      </c>
      <c r="G1864" s="9">
        <v>80.2</v>
      </c>
      <c r="H1864" s="9">
        <v>1.3</v>
      </c>
      <c r="DA1864" s="10"/>
      <c r="DB1864" s="10"/>
      <c r="DC1864" s="10"/>
      <c r="DG1864" s="10">
        <v>4.9000000000000004</v>
      </c>
      <c r="DH1864" s="10"/>
      <c r="DI1864" s="10"/>
      <c r="DJ1864" s="10"/>
      <c r="DK1864" s="10"/>
      <c r="DL1864" s="10"/>
      <c r="DM1864" s="10"/>
      <c r="DN1864" s="10"/>
      <c r="DO1864" s="10" t="s">
        <v>2325</v>
      </c>
      <c r="DP1864" s="10" t="s">
        <v>2944</v>
      </c>
      <c r="DQ1864" s="10" t="s">
        <v>2945</v>
      </c>
      <c r="DR1864" s="10" t="s">
        <v>2946</v>
      </c>
      <c r="DS1864" s="10" t="s">
        <v>2947</v>
      </c>
      <c r="DT1864" s="10" t="s">
        <v>2948</v>
      </c>
      <c r="DU1864" s="10" t="s">
        <v>2949</v>
      </c>
      <c r="DV1864" s="10" t="s">
        <v>2950</v>
      </c>
      <c r="DW1864" s="10" t="s">
        <v>2951</v>
      </c>
      <c r="DX1864" s="10" t="s">
        <v>2952</v>
      </c>
      <c r="DY1864" s="10" t="s">
        <v>2953</v>
      </c>
      <c r="DZ1864" s="10" t="s">
        <v>2954</v>
      </c>
      <c r="EA1864" s="9" t="s">
        <v>2921</v>
      </c>
      <c r="EB1864" s="9" t="s">
        <v>2922</v>
      </c>
    </row>
    <row r="1865" spans="3:132" x14ac:dyDescent="0.25">
      <c r="C1865" s="10" t="s">
        <v>2700</v>
      </c>
      <c r="D1865" s="10">
        <v>99.876388888888883</v>
      </c>
      <c r="E1865" s="10">
        <v>28.136111111111109</v>
      </c>
      <c r="F1865" s="10" t="s">
        <v>3161</v>
      </c>
      <c r="G1865" s="9">
        <v>80.2</v>
      </c>
      <c r="H1865" s="9">
        <v>1.3</v>
      </c>
      <c r="DA1865" s="10"/>
      <c r="DB1865" s="10"/>
      <c r="DC1865" s="10"/>
      <c r="DG1865" s="10">
        <v>3.8</v>
      </c>
      <c r="DH1865" s="10"/>
      <c r="DI1865" s="10"/>
      <c r="DJ1865" s="10"/>
      <c r="DK1865" s="10"/>
      <c r="DL1865" s="10"/>
      <c r="DM1865" s="10"/>
      <c r="DN1865" s="10"/>
      <c r="DO1865" s="10" t="s">
        <v>2325</v>
      </c>
      <c r="DP1865" s="10" t="s">
        <v>2944</v>
      </c>
      <c r="DQ1865" s="10" t="s">
        <v>2945</v>
      </c>
      <c r="DR1865" s="10" t="s">
        <v>2946</v>
      </c>
      <c r="DS1865" s="10" t="s">
        <v>2947</v>
      </c>
      <c r="DT1865" s="10" t="s">
        <v>2948</v>
      </c>
      <c r="DU1865" s="10" t="s">
        <v>2949</v>
      </c>
      <c r="DV1865" s="10" t="s">
        <v>2950</v>
      </c>
      <c r="DW1865" s="10" t="s">
        <v>2951</v>
      </c>
      <c r="DX1865" s="10" t="s">
        <v>2952</v>
      </c>
      <c r="DY1865" s="10" t="s">
        <v>2953</v>
      </c>
      <c r="DZ1865" s="10" t="s">
        <v>2954</v>
      </c>
      <c r="EA1865" s="9" t="s">
        <v>2921</v>
      </c>
      <c r="EB1865" s="9" t="s">
        <v>2922</v>
      </c>
    </row>
    <row r="1866" spans="3:132" x14ac:dyDescent="0.25">
      <c r="C1866" s="10" t="s">
        <v>2701</v>
      </c>
      <c r="D1866" s="10">
        <v>99.876388888888883</v>
      </c>
      <c r="E1866" s="10">
        <v>28.136111111111109</v>
      </c>
      <c r="F1866" s="10" t="s">
        <v>3161</v>
      </c>
      <c r="G1866" s="9">
        <v>80.2</v>
      </c>
      <c r="H1866" s="9">
        <v>1.3</v>
      </c>
      <c r="DA1866" s="10"/>
      <c r="DB1866" s="10"/>
      <c r="DC1866" s="10"/>
      <c r="DG1866" s="10">
        <v>5.2</v>
      </c>
      <c r="DH1866" s="10"/>
      <c r="DI1866" s="10"/>
      <c r="DJ1866" s="10"/>
      <c r="DK1866" s="10"/>
      <c r="DL1866" s="10"/>
      <c r="DM1866" s="10"/>
      <c r="DN1866" s="10"/>
      <c r="DO1866" s="10" t="s">
        <v>2325</v>
      </c>
      <c r="DP1866" s="10" t="s">
        <v>2944</v>
      </c>
      <c r="DQ1866" s="10" t="s">
        <v>2945</v>
      </c>
      <c r="DR1866" s="10" t="s">
        <v>2946</v>
      </c>
      <c r="DS1866" s="10" t="s">
        <v>2947</v>
      </c>
      <c r="DT1866" s="10" t="s">
        <v>2948</v>
      </c>
      <c r="DU1866" s="10" t="s">
        <v>2949</v>
      </c>
      <c r="DV1866" s="10" t="s">
        <v>2950</v>
      </c>
      <c r="DW1866" s="10" t="s">
        <v>2951</v>
      </c>
      <c r="DX1866" s="10" t="s">
        <v>2952</v>
      </c>
      <c r="DY1866" s="10" t="s">
        <v>2953</v>
      </c>
      <c r="DZ1866" s="10" t="s">
        <v>2954</v>
      </c>
      <c r="EA1866" s="9" t="s">
        <v>2921</v>
      </c>
      <c r="EB1866" s="9" t="s">
        <v>2922</v>
      </c>
    </row>
    <row r="1867" spans="3:132" x14ac:dyDescent="0.25">
      <c r="C1867" s="10" t="s">
        <v>2702</v>
      </c>
      <c r="D1867" s="10">
        <v>99.876388888888883</v>
      </c>
      <c r="E1867" s="10">
        <v>28.136111111111109</v>
      </c>
      <c r="F1867" s="10" t="s">
        <v>3161</v>
      </c>
      <c r="G1867" s="9">
        <v>80.2</v>
      </c>
      <c r="H1867" s="9">
        <v>1.3</v>
      </c>
      <c r="DA1867" s="10"/>
      <c r="DB1867" s="10"/>
      <c r="DC1867" s="10"/>
      <c r="DG1867" s="10">
        <v>5.6</v>
      </c>
      <c r="DH1867" s="10"/>
      <c r="DI1867" s="10"/>
      <c r="DJ1867" s="10"/>
      <c r="DK1867" s="10"/>
      <c r="DL1867" s="10"/>
      <c r="DM1867" s="10"/>
      <c r="DN1867" s="10"/>
      <c r="DO1867" s="10" t="s">
        <v>2325</v>
      </c>
      <c r="DP1867" s="10" t="s">
        <v>2944</v>
      </c>
      <c r="DQ1867" s="10" t="s">
        <v>2945</v>
      </c>
      <c r="DR1867" s="10" t="s">
        <v>2946</v>
      </c>
      <c r="DS1867" s="10" t="s">
        <v>2947</v>
      </c>
      <c r="DT1867" s="10" t="s">
        <v>2948</v>
      </c>
      <c r="DU1867" s="10" t="s">
        <v>2949</v>
      </c>
      <c r="DV1867" s="10" t="s">
        <v>2950</v>
      </c>
      <c r="DW1867" s="10" t="s">
        <v>2951</v>
      </c>
      <c r="DX1867" s="10" t="s">
        <v>2952</v>
      </c>
      <c r="DY1867" s="10" t="s">
        <v>2953</v>
      </c>
      <c r="DZ1867" s="10" t="s">
        <v>2954</v>
      </c>
      <c r="EA1867" s="9" t="s">
        <v>2921</v>
      </c>
      <c r="EB1867" s="9" t="s">
        <v>2922</v>
      </c>
    </row>
    <row r="1868" spans="3:132" x14ac:dyDescent="0.25">
      <c r="C1868" s="10" t="s">
        <v>2703</v>
      </c>
      <c r="D1868" s="10">
        <v>99.876388888888883</v>
      </c>
      <c r="E1868" s="10">
        <v>28.136111111111109</v>
      </c>
      <c r="F1868" s="10" t="s">
        <v>3161</v>
      </c>
      <c r="G1868" s="9">
        <v>80.2</v>
      </c>
      <c r="H1868" s="9">
        <v>1.3</v>
      </c>
      <c r="DA1868" s="10"/>
      <c r="DB1868" s="10"/>
      <c r="DC1868" s="10"/>
      <c r="DG1868" s="10">
        <v>5.6</v>
      </c>
      <c r="DH1868" s="10"/>
      <c r="DI1868" s="10"/>
      <c r="DJ1868" s="10"/>
      <c r="DK1868" s="10"/>
      <c r="DL1868" s="10"/>
      <c r="DM1868" s="10"/>
      <c r="DN1868" s="10"/>
      <c r="DO1868" s="10" t="s">
        <v>2325</v>
      </c>
      <c r="DP1868" s="10" t="s">
        <v>2944</v>
      </c>
      <c r="DQ1868" s="10" t="s">
        <v>2945</v>
      </c>
      <c r="DR1868" s="10" t="s">
        <v>2946</v>
      </c>
      <c r="DS1868" s="10" t="s">
        <v>2947</v>
      </c>
      <c r="DT1868" s="10" t="s">
        <v>2948</v>
      </c>
      <c r="DU1868" s="10" t="s">
        <v>2949</v>
      </c>
      <c r="DV1868" s="10" t="s">
        <v>2950</v>
      </c>
      <c r="DW1868" s="10" t="s">
        <v>2951</v>
      </c>
      <c r="DX1868" s="10" t="s">
        <v>2952</v>
      </c>
      <c r="DY1868" s="10" t="s">
        <v>2953</v>
      </c>
      <c r="DZ1868" s="10" t="s">
        <v>2954</v>
      </c>
      <c r="EA1868" s="9" t="s">
        <v>2921</v>
      </c>
      <c r="EB1868" s="9" t="s">
        <v>2922</v>
      </c>
    </row>
    <row r="1869" spans="3:132" x14ac:dyDescent="0.25">
      <c r="C1869" s="10" t="s">
        <v>2685</v>
      </c>
      <c r="D1869" s="10">
        <v>99.876388888888883</v>
      </c>
      <c r="E1869" s="10">
        <v>28.136111111111109</v>
      </c>
      <c r="F1869" s="10" t="s">
        <v>3161</v>
      </c>
      <c r="G1869" s="9">
        <v>80.2</v>
      </c>
      <c r="H1869" s="9">
        <v>1.3</v>
      </c>
      <c r="DA1869" s="10"/>
      <c r="DB1869" s="10"/>
      <c r="DC1869" s="10"/>
      <c r="DG1869" s="10">
        <v>5.4</v>
      </c>
      <c r="DH1869" s="10"/>
      <c r="DI1869" s="10"/>
      <c r="DJ1869" s="10"/>
      <c r="DK1869" s="10"/>
      <c r="DL1869" s="10"/>
      <c r="DM1869" s="10"/>
      <c r="DN1869" s="10"/>
      <c r="DO1869" s="10" t="s">
        <v>2325</v>
      </c>
      <c r="DP1869" s="10" t="s">
        <v>2944</v>
      </c>
      <c r="DQ1869" s="10" t="s">
        <v>2945</v>
      </c>
      <c r="DR1869" s="10" t="s">
        <v>2946</v>
      </c>
      <c r="DS1869" s="10" t="s">
        <v>2947</v>
      </c>
      <c r="DT1869" s="10" t="s">
        <v>2948</v>
      </c>
      <c r="DU1869" s="10" t="s">
        <v>2949</v>
      </c>
      <c r="DV1869" s="10" t="s">
        <v>2950</v>
      </c>
      <c r="DW1869" s="10" t="s">
        <v>2951</v>
      </c>
      <c r="DX1869" s="10" t="s">
        <v>2952</v>
      </c>
      <c r="DY1869" s="10" t="s">
        <v>2953</v>
      </c>
      <c r="DZ1869" s="10" t="s">
        <v>2954</v>
      </c>
      <c r="EA1869" s="9" t="s">
        <v>2921</v>
      </c>
      <c r="EB1869" s="9" t="s">
        <v>2922</v>
      </c>
    </row>
    <row r="1870" spans="3:132" x14ac:dyDescent="0.25">
      <c r="C1870" s="10" t="s">
        <v>2701</v>
      </c>
      <c r="D1870" s="10">
        <v>99.876388888888883</v>
      </c>
      <c r="E1870" s="10">
        <v>28.136111111111109</v>
      </c>
      <c r="F1870" s="10" t="s">
        <v>3160</v>
      </c>
      <c r="G1870" s="9">
        <v>80.2</v>
      </c>
      <c r="H1870" s="9">
        <v>1.3</v>
      </c>
      <c r="DA1870" s="10"/>
      <c r="DB1870" s="10"/>
      <c r="DC1870" s="10"/>
      <c r="DG1870" s="10">
        <v>5.8</v>
      </c>
      <c r="DH1870" s="10"/>
      <c r="DI1870" s="10"/>
      <c r="DJ1870" s="10"/>
      <c r="DK1870" s="10"/>
      <c r="DL1870" s="10"/>
      <c r="DM1870" s="10"/>
      <c r="DN1870" s="10"/>
      <c r="DO1870" s="10" t="s">
        <v>2325</v>
      </c>
      <c r="DP1870" s="10" t="s">
        <v>2944</v>
      </c>
      <c r="DQ1870" s="10" t="s">
        <v>2945</v>
      </c>
      <c r="DR1870" s="10" t="s">
        <v>2946</v>
      </c>
      <c r="DS1870" s="10" t="s">
        <v>2947</v>
      </c>
      <c r="DT1870" s="10" t="s">
        <v>2948</v>
      </c>
      <c r="DU1870" s="10" t="s">
        <v>2949</v>
      </c>
      <c r="DV1870" s="10" t="s">
        <v>2950</v>
      </c>
      <c r="DW1870" s="10" t="s">
        <v>2951</v>
      </c>
      <c r="DX1870" s="10" t="s">
        <v>2952</v>
      </c>
      <c r="DY1870" s="10" t="s">
        <v>2953</v>
      </c>
      <c r="DZ1870" s="10" t="s">
        <v>2954</v>
      </c>
      <c r="EA1870" s="9" t="s">
        <v>2921</v>
      </c>
      <c r="EB1870" s="9" t="s">
        <v>2922</v>
      </c>
    </row>
    <row r="1871" spans="3:132" x14ac:dyDescent="0.25">
      <c r="C1871" s="10" t="s">
        <v>2704</v>
      </c>
      <c r="D1871" s="10">
        <v>99.876388888888883</v>
      </c>
      <c r="E1871" s="10">
        <v>28.136111111111109</v>
      </c>
      <c r="F1871" s="10" t="s">
        <v>3160</v>
      </c>
      <c r="G1871" s="9">
        <v>80.2</v>
      </c>
      <c r="H1871" s="9">
        <v>1.3</v>
      </c>
      <c r="DA1871" s="10"/>
      <c r="DB1871" s="10"/>
      <c r="DC1871" s="10"/>
      <c r="DG1871" s="10">
        <v>5.6</v>
      </c>
      <c r="DH1871" s="10"/>
      <c r="DI1871" s="10"/>
      <c r="DJ1871" s="10"/>
      <c r="DK1871" s="10"/>
      <c r="DL1871" s="10"/>
      <c r="DM1871" s="10"/>
      <c r="DN1871" s="10"/>
      <c r="DO1871" s="10" t="s">
        <v>2325</v>
      </c>
      <c r="DP1871" s="10" t="s">
        <v>2944</v>
      </c>
      <c r="DQ1871" s="10" t="s">
        <v>2945</v>
      </c>
      <c r="DR1871" s="10" t="s">
        <v>2946</v>
      </c>
      <c r="DS1871" s="10" t="s">
        <v>2947</v>
      </c>
      <c r="DT1871" s="10" t="s">
        <v>2948</v>
      </c>
      <c r="DU1871" s="10" t="s">
        <v>2949</v>
      </c>
      <c r="DV1871" s="10" t="s">
        <v>2950</v>
      </c>
      <c r="DW1871" s="10" t="s">
        <v>2951</v>
      </c>
      <c r="DX1871" s="10" t="s">
        <v>2952</v>
      </c>
      <c r="DY1871" s="10" t="s">
        <v>2953</v>
      </c>
      <c r="DZ1871" s="10" t="s">
        <v>2954</v>
      </c>
      <c r="EA1871" s="9" t="s">
        <v>2921</v>
      </c>
      <c r="EB1871" s="9" t="s">
        <v>2922</v>
      </c>
    </row>
    <row r="1872" spans="3:132" x14ac:dyDescent="0.25">
      <c r="C1872" s="10" t="s">
        <v>2705</v>
      </c>
      <c r="D1872" s="10">
        <v>99.876388888888883</v>
      </c>
      <c r="E1872" s="10">
        <v>28.136111111111109</v>
      </c>
      <c r="F1872" s="10" t="s">
        <v>3160</v>
      </c>
      <c r="G1872" s="9">
        <v>80.2</v>
      </c>
      <c r="H1872" s="9">
        <v>1.3</v>
      </c>
      <c r="DA1872" s="10"/>
      <c r="DB1872" s="10"/>
      <c r="DC1872" s="10"/>
      <c r="DG1872" s="10">
        <v>6.2</v>
      </c>
      <c r="DH1872" s="10"/>
      <c r="DI1872" s="10"/>
      <c r="DJ1872" s="10"/>
      <c r="DK1872" s="10"/>
      <c r="DL1872" s="10"/>
      <c r="DM1872" s="10"/>
      <c r="DN1872" s="10"/>
      <c r="DO1872" s="10" t="s">
        <v>2325</v>
      </c>
      <c r="DP1872" s="10" t="s">
        <v>2944</v>
      </c>
      <c r="DQ1872" s="10" t="s">
        <v>2945</v>
      </c>
      <c r="DR1872" s="10" t="s">
        <v>2946</v>
      </c>
      <c r="DS1872" s="10" t="s">
        <v>2947</v>
      </c>
      <c r="DT1872" s="10" t="s">
        <v>2948</v>
      </c>
      <c r="DU1872" s="10" t="s">
        <v>2949</v>
      </c>
      <c r="DV1872" s="10" t="s">
        <v>2950</v>
      </c>
      <c r="DW1872" s="10" t="s">
        <v>2951</v>
      </c>
      <c r="DX1872" s="10" t="s">
        <v>2952</v>
      </c>
      <c r="DY1872" s="10" t="s">
        <v>2953</v>
      </c>
      <c r="DZ1872" s="10" t="s">
        <v>2954</v>
      </c>
      <c r="EA1872" s="9" t="s">
        <v>2921</v>
      </c>
      <c r="EB1872" s="9" t="s">
        <v>2922</v>
      </c>
    </row>
    <row r="1873" spans="3:132" x14ac:dyDescent="0.25">
      <c r="C1873" s="10" t="s">
        <v>2308</v>
      </c>
      <c r="D1873" s="10">
        <v>99.876388888888883</v>
      </c>
      <c r="E1873" s="10">
        <v>28.136111111111109</v>
      </c>
      <c r="F1873" s="10" t="s">
        <v>3160</v>
      </c>
      <c r="G1873" s="9">
        <v>80.2</v>
      </c>
      <c r="H1873" s="9">
        <v>1.3</v>
      </c>
      <c r="DA1873" s="10"/>
      <c r="DB1873" s="10"/>
      <c r="DC1873" s="10"/>
      <c r="DG1873" s="10">
        <v>5.3</v>
      </c>
      <c r="DH1873" s="10"/>
      <c r="DI1873" s="10"/>
      <c r="DJ1873" s="10"/>
      <c r="DK1873" s="10"/>
      <c r="DL1873" s="10"/>
      <c r="DM1873" s="10"/>
      <c r="DN1873" s="10"/>
      <c r="DO1873" s="10" t="s">
        <v>2325</v>
      </c>
      <c r="DP1873" s="10" t="s">
        <v>2944</v>
      </c>
      <c r="DQ1873" s="10" t="s">
        <v>2945</v>
      </c>
      <c r="DR1873" s="10" t="s">
        <v>2946</v>
      </c>
      <c r="DS1873" s="10" t="s">
        <v>2947</v>
      </c>
      <c r="DT1873" s="10" t="s">
        <v>2948</v>
      </c>
      <c r="DU1873" s="10" t="s">
        <v>2949</v>
      </c>
      <c r="DV1873" s="10" t="s">
        <v>2950</v>
      </c>
      <c r="DW1873" s="10" t="s">
        <v>2951</v>
      </c>
      <c r="DX1873" s="10" t="s">
        <v>2952</v>
      </c>
      <c r="DY1873" s="10" t="s">
        <v>2953</v>
      </c>
      <c r="DZ1873" s="10" t="s">
        <v>2954</v>
      </c>
      <c r="EA1873" s="9" t="s">
        <v>2921</v>
      </c>
      <c r="EB1873" s="9" t="s">
        <v>2922</v>
      </c>
    </row>
    <row r="1874" spans="3:132" x14ac:dyDescent="0.25">
      <c r="C1874" s="10" t="s">
        <v>2705</v>
      </c>
      <c r="D1874" s="10">
        <v>99.876388888888883</v>
      </c>
      <c r="E1874" s="10">
        <v>28.136111111111109</v>
      </c>
      <c r="F1874" s="10" t="s">
        <v>3123</v>
      </c>
      <c r="G1874" s="9">
        <v>80.2</v>
      </c>
      <c r="H1874" s="9">
        <v>1.3</v>
      </c>
      <c r="DA1874" s="10"/>
      <c r="DB1874" s="10"/>
      <c r="DC1874" s="10"/>
      <c r="DG1874" s="10">
        <v>4.5</v>
      </c>
      <c r="DH1874" s="10"/>
      <c r="DI1874" s="10"/>
      <c r="DJ1874" s="10"/>
      <c r="DK1874" s="10"/>
      <c r="DL1874" s="10"/>
      <c r="DM1874" s="10"/>
      <c r="DN1874" s="10"/>
      <c r="DO1874" s="10" t="s">
        <v>2325</v>
      </c>
      <c r="DP1874" s="10" t="s">
        <v>2944</v>
      </c>
      <c r="DQ1874" s="10" t="s">
        <v>2945</v>
      </c>
      <c r="DR1874" s="10" t="s">
        <v>2946</v>
      </c>
      <c r="DS1874" s="10" t="s">
        <v>2947</v>
      </c>
      <c r="DT1874" s="10" t="s">
        <v>2948</v>
      </c>
      <c r="DU1874" s="10" t="s">
        <v>2949</v>
      </c>
      <c r="DV1874" s="10" t="s">
        <v>2950</v>
      </c>
      <c r="DW1874" s="10" t="s">
        <v>2951</v>
      </c>
      <c r="DX1874" s="10" t="s">
        <v>2952</v>
      </c>
      <c r="DY1874" s="10" t="s">
        <v>2953</v>
      </c>
      <c r="DZ1874" s="10" t="s">
        <v>2954</v>
      </c>
      <c r="EA1874" s="9" t="s">
        <v>2921</v>
      </c>
      <c r="EB1874" s="9" t="s">
        <v>2922</v>
      </c>
    </row>
    <row r="1875" spans="3:132" x14ac:dyDescent="0.25">
      <c r="C1875" s="10" t="s">
        <v>2308</v>
      </c>
      <c r="D1875" s="10">
        <v>99.876388888888883</v>
      </c>
      <c r="E1875" s="10">
        <v>28.136111111111109</v>
      </c>
      <c r="F1875" s="10" t="s">
        <v>3123</v>
      </c>
      <c r="G1875" s="9">
        <v>80.2</v>
      </c>
      <c r="H1875" s="9">
        <v>1.3</v>
      </c>
      <c r="DA1875" s="10"/>
      <c r="DB1875" s="10"/>
      <c r="DC1875" s="10"/>
      <c r="DG1875" s="10">
        <v>3.7</v>
      </c>
      <c r="DH1875" s="10"/>
      <c r="DI1875" s="10"/>
      <c r="DJ1875" s="10"/>
      <c r="DK1875" s="10"/>
      <c r="DL1875" s="10"/>
      <c r="DM1875" s="10"/>
      <c r="DN1875" s="10"/>
      <c r="DO1875" s="10" t="s">
        <v>2325</v>
      </c>
      <c r="DP1875" s="10" t="s">
        <v>2944</v>
      </c>
      <c r="DQ1875" s="10" t="s">
        <v>2945</v>
      </c>
      <c r="DR1875" s="10" t="s">
        <v>2946</v>
      </c>
      <c r="DS1875" s="10" t="s">
        <v>2947</v>
      </c>
      <c r="DT1875" s="10" t="s">
        <v>2948</v>
      </c>
      <c r="DU1875" s="10" t="s">
        <v>2949</v>
      </c>
      <c r="DV1875" s="10" t="s">
        <v>2950</v>
      </c>
      <c r="DW1875" s="10" t="s">
        <v>2951</v>
      </c>
      <c r="DX1875" s="10" t="s">
        <v>2952</v>
      </c>
      <c r="DY1875" s="10" t="s">
        <v>2953</v>
      </c>
      <c r="DZ1875" s="10" t="s">
        <v>2954</v>
      </c>
      <c r="EA1875" s="9" t="s">
        <v>2921</v>
      </c>
      <c r="EB1875" s="9" t="s">
        <v>2922</v>
      </c>
    </row>
    <row r="1876" spans="3:132" x14ac:dyDescent="0.25">
      <c r="C1876" s="17" t="s">
        <v>2706</v>
      </c>
      <c r="D1876" s="10">
        <v>99.876388888888883</v>
      </c>
      <c r="E1876" s="10">
        <v>28.136111111111109</v>
      </c>
      <c r="F1876" s="10" t="s">
        <v>3124</v>
      </c>
      <c r="G1876" s="9">
        <v>80.2</v>
      </c>
      <c r="H1876" s="9">
        <v>1.3</v>
      </c>
      <c r="DA1876" s="10"/>
      <c r="DB1876" s="10"/>
      <c r="DC1876" s="10"/>
      <c r="DG1876" s="10">
        <v>5.0999999999999996</v>
      </c>
      <c r="DH1876" s="10"/>
      <c r="DI1876" s="10"/>
      <c r="DJ1876" s="10"/>
      <c r="DK1876" s="10"/>
      <c r="DL1876" s="10"/>
      <c r="DM1876" s="10"/>
      <c r="DN1876" s="10"/>
      <c r="DO1876" s="10" t="s">
        <v>2325</v>
      </c>
      <c r="DP1876" s="10" t="s">
        <v>2944</v>
      </c>
      <c r="DQ1876" s="10" t="s">
        <v>2945</v>
      </c>
      <c r="DR1876" s="10" t="s">
        <v>2946</v>
      </c>
      <c r="DS1876" s="10" t="s">
        <v>2947</v>
      </c>
      <c r="DT1876" s="10" t="s">
        <v>2948</v>
      </c>
      <c r="DU1876" s="10" t="s">
        <v>2949</v>
      </c>
      <c r="DV1876" s="10" t="s">
        <v>2950</v>
      </c>
      <c r="DW1876" s="10" t="s">
        <v>2951</v>
      </c>
      <c r="DX1876" s="10" t="s">
        <v>2952</v>
      </c>
      <c r="DY1876" s="10" t="s">
        <v>2953</v>
      </c>
      <c r="DZ1876" s="10" t="s">
        <v>2954</v>
      </c>
      <c r="EA1876" s="9" t="s">
        <v>2921</v>
      </c>
      <c r="EB1876" s="9" t="s">
        <v>2922</v>
      </c>
    </row>
    <row r="1877" spans="3:132" x14ac:dyDescent="0.25">
      <c r="C1877" s="17" t="s">
        <v>2706</v>
      </c>
      <c r="D1877" s="10">
        <v>99.876388888888883</v>
      </c>
      <c r="E1877" s="10">
        <v>28.136111111111109</v>
      </c>
      <c r="F1877" s="10" t="s">
        <v>3123</v>
      </c>
      <c r="G1877" s="9">
        <v>80.2</v>
      </c>
      <c r="H1877" s="9">
        <v>1.3</v>
      </c>
      <c r="DA1877" s="10"/>
      <c r="DB1877" s="10"/>
      <c r="DC1877" s="10"/>
      <c r="DG1877" s="10">
        <v>5.4</v>
      </c>
      <c r="DH1877" s="10"/>
      <c r="DI1877" s="10"/>
      <c r="DJ1877" s="10"/>
      <c r="DK1877" s="10"/>
      <c r="DL1877" s="10"/>
      <c r="DM1877" s="10"/>
      <c r="DN1877" s="10"/>
      <c r="DO1877" s="10" t="s">
        <v>2325</v>
      </c>
      <c r="DP1877" s="10" t="s">
        <v>2944</v>
      </c>
      <c r="DQ1877" s="10" t="s">
        <v>2945</v>
      </c>
      <c r="DR1877" s="10" t="s">
        <v>2946</v>
      </c>
      <c r="DS1877" s="10" t="s">
        <v>2947</v>
      </c>
      <c r="DT1877" s="10" t="s">
        <v>2948</v>
      </c>
      <c r="DU1877" s="10" t="s">
        <v>2949</v>
      </c>
      <c r="DV1877" s="10" t="s">
        <v>2950</v>
      </c>
      <c r="DW1877" s="10" t="s">
        <v>2951</v>
      </c>
      <c r="DX1877" s="10" t="s">
        <v>2952</v>
      </c>
      <c r="DY1877" s="10" t="s">
        <v>2953</v>
      </c>
      <c r="DZ1877" s="10" t="s">
        <v>2954</v>
      </c>
      <c r="EA1877" s="9" t="s">
        <v>2921</v>
      </c>
      <c r="EB1877" s="9" t="s">
        <v>2922</v>
      </c>
    </row>
    <row r="1878" spans="3:132" x14ac:dyDescent="0.25">
      <c r="C1878" s="17" t="s">
        <v>2707</v>
      </c>
      <c r="D1878" s="10">
        <v>99.876388888888883</v>
      </c>
      <c r="E1878" s="10">
        <v>28.136111111111109</v>
      </c>
      <c r="F1878" s="10" t="s">
        <v>3138</v>
      </c>
      <c r="G1878" s="9">
        <v>80.2</v>
      </c>
      <c r="H1878" s="9">
        <v>1.3</v>
      </c>
      <c r="DA1878" s="10"/>
      <c r="DB1878" s="10"/>
      <c r="DC1878" s="10"/>
      <c r="DG1878" s="10">
        <v>4.9000000000000004</v>
      </c>
      <c r="DH1878" s="10"/>
      <c r="DI1878" s="10"/>
      <c r="DJ1878" s="10"/>
      <c r="DK1878" s="10"/>
      <c r="DL1878" s="10"/>
      <c r="DM1878" s="10"/>
      <c r="DN1878" s="10"/>
      <c r="DO1878" s="10" t="s">
        <v>2325</v>
      </c>
      <c r="DP1878" s="10" t="s">
        <v>2944</v>
      </c>
      <c r="DQ1878" s="10" t="s">
        <v>2945</v>
      </c>
      <c r="DR1878" s="10" t="s">
        <v>2946</v>
      </c>
      <c r="DS1878" s="10" t="s">
        <v>2947</v>
      </c>
      <c r="DT1878" s="10" t="s">
        <v>2948</v>
      </c>
      <c r="DU1878" s="10" t="s">
        <v>2949</v>
      </c>
      <c r="DV1878" s="10" t="s">
        <v>2950</v>
      </c>
      <c r="DW1878" s="10" t="s">
        <v>2951</v>
      </c>
      <c r="DX1878" s="10" t="s">
        <v>2952</v>
      </c>
      <c r="DY1878" s="10" t="s">
        <v>2953</v>
      </c>
      <c r="DZ1878" s="10" t="s">
        <v>2954</v>
      </c>
      <c r="EA1878" s="9" t="s">
        <v>2921</v>
      </c>
      <c r="EB1878" s="9" t="s">
        <v>2922</v>
      </c>
    </row>
    <row r="1879" spans="3:132" x14ac:dyDescent="0.25">
      <c r="C1879" s="17" t="s">
        <v>2707</v>
      </c>
      <c r="D1879" s="10">
        <v>99.876388888888883</v>
      </c>
      <c r="E1879" s="10">
        <v>28.136111111111109</v>
      </c>
      <c r="F1879" s="10" t="s">
        <v>3124</v>
      </c>
      <c r="G1879" s="9">
        <v>80.2</v>
      </c>
      <c r="H1879" s="9">
        <v>1.3</v>
      </c>
      <c r="DA1879" s="10"/>
      <c r="DB1879" s="10"/>
      <c r="DC1879" s="10"/>
      <c r="DG1879" s="10">
        <v>4.7</v>
      </c>
      <c r="DH1879" s="10"/>
      <c r="DI1879" s="10"/>
      <c r="DJ1879" s="10"/>
      <c r="DK1879" s="10"/>
      <c r="DL1879" s="10"/>
      <c r="DM1879" s="10"/>
      <c r="DN1879" s="10"/>
      <c r="DO1879" s="10" t="s">
        <v>2325</v>
      </c>
      <c r="DP1879" s="10" t="s">
        <v>2944</v>
      </c>
      <c r="DQ1879" s="10" t="s">
        <v>2945</v>
      </c>
      <c r="DR1879" s="10" t="s">
        <v>2946</v>
      </c>
      <c r="DS1879" s="10" t="s">
        <v>2947</v>
      </c>
      <c r="DT1879" s="10" t="s">
        <v>2948</v>
      </c>
      <c r="DU1879" s="10" t="s">
        <v>2949</v>
      </c>
      <c r="DV1879" s="10" t="s">
        <v>2950</v>
      </c>
      <c r="DW1879" s="10" t="s">
        <v>2951</v>
      </c>
      <c r="DX1879" s="10" t="s">
        <v>2952</v>
      </c>
      <c r="DY1879" s="10" t="s">
        <v>2953</v>
      </c>
      <c r="DZ1879" s="10" t="s">
        <v>2954</v>
      </c>
      <c r="EA1879" s="9" t="s">
        <v>2921</v>
      </c>
      <c r="EB1879" s="9" t="s">
        <v>2922</v>
      </c>
    </row>
    <row r="1880" spans="3:132" x14ac:dyDescent="0.25">
      <c r="C1880" s="17" t="s">
        <v>2707</v>
      </c>
      <c r="D1880" s="10">
        <v>99.876388888888883</v>
      </c>
      <c r="E1880" s="10">
        <v>28.136111111111109</v>
      </c>
      <c r="F1880" s="10" t="s">
        <v>3161</v>
      </c>
      <c r="G1880" s="9">
        <v>80.2</v>
      </c>
      <c r="H1880" s="9">
        <v>1.3</v>
      </c>
      <c r="DA1880" s="10"/>
      <c r="DB1880" s="10"/>
      <c r="DC1880" s="10"/>
      <c r="DG1880" s="10">
        <v>4.5</v>
      </c>
      <c r="DH1880" s="10"/>
      <c r="DI1880" s="10"/>
      <c r="DJ1880" s="10"/>
      <c r="DK1880" s="10"/>
      <c r="DL1880" s="10"/>
      <c r="DM1880" s="10"/>
      <c r="DN1880" s="10"/>
      <c r="DO1880" s="10" t="s">
        <v>2325</v>
      </c>
      <c r="DP1880" s="10" t="s">
        <v>2944</v>
      </c>
      <c r="DQ1880" s="10" t="s">
        <v>2945</v>
      </c>
      <c r="DR1880" s="10" t="s">
        <v>2946</v>
      </c>
      <c r="DS1880" s="10" t="s">
        <v>2947</v>
      </c>
      <c r="DT1880" s="10" t="s">
        <v>2948</v>
      </c>
      <c r="DU1880" s="10" t="s">
        <v>2949</v>
      </c>
      <c r="DV1880" s="10" t="s">
        <v>2950</v>
      </c>
      <c r="DW1880" s="10" t="s">
        <v>2951</v>
      </c>
      <c r="DX1880" s="10" t="s">
        <v>2952</v>
      </c>
      <c r="DY1880" s="10" t="s">
        <v>2953</v>
      </c>
      <c r="DZ1880" s="10" t="s">
        <v>2954</v>
      </c>
      <c r="EA1880" s="9" t="s">
        <v>2921</v>
      </c>
      <c r="EB1880" s="9" t="s">
        <v>2922</v>
      </c>
    </row>
    <row r="1881" spans="3:132" x14ac:dyDescent="0.25">
      <c r="C1881" s="17" t="s">
        <v>2708</v>
      </c>
      <c r="D1881" s="10">
        <v>99.876388888888883</v>
      </c>
      <c r="E1881" s="10">
        <v>28.136111111111109</v>
      </c>
      <c r="F1881" s="10" t="s">
        <v>3138</v>
      </c>
      <c r="G1881" s="9">
        <v>80.2</v>
      </c>
      <c r="H1881" s="9">
        <v>1.3</v>
      </c>
      <c r="DA1881" s="10"/>
      <c r="DB1881" s="10"/>
      <c r="DC1881" s="10"/>
      <c r="DG1881" s="10">
        <v>5</v>
      </c>
      <c r="DH1881" s="10"/>
      <c r="DI1881" s="10"/>
      <c r="DJ1881" s="10"/>
      <c r="DK1881" s="10"/>
      <c r="DL1881" s="10"/>
      <c r="DM1881" s="10"/>
      <c r="DN1881" s="10"/>
      <c r="DO1881" s="10" t="s">
        <v>2325</v>
      </c>
      <c r="DP1881" s="10" t="s">
        <v>2944</v>
      </c>
      <c r="DQ1881" s="10" t="s">
        <v>2945</v>
      </c>
      <c r="DR1881" s="10" t="s">
        <v>2946</v>
      </c>
      <c r="DS1881" s="10" t="s">
        <v>2947</v>
      </c>
      <c r="DT1881" s="10" t="s">
        <v>2948</v>
      </c>
      <c r="DU1881" s="10" t="s">
        <v>2949</v>
      </c>
      <c r="DV1881" s="10" t="s">
        <v>2950</v>
      </c>
      <c r="DW1881" s="10" t="s">
        <v>2951</v>
      </c>
      <c r="DX1881" s="10" t="s">
        <v>2952</v>
      </c>
      <c r="DY1881" s="10" t="s">
        <v>2953</v>
      </c>
      <c r="DZ1881" s="10" t="s">
        <v>2954</v>
      </c>
      <c r="EA1881" s="9" t="s">
        <v>2921</v>
      </c>
      <c r="EB1881" s="9" t="s">
        <v>2922</v>
      </c>
    </row>
    <row r="1882" spans="3:132" x14ac:dyDescent="0.25">
      <c r="C1882" s="17" t="s">
        <v>2708</v>
      </c>
      <c r="D1882" s="10">
        <v>99.876388888888883</v>
      </c>
      <c r="E1882" s="10">
        <v>28.136111111111109</v>
      </c>
      <c r="F1882" s="10" t="s">
        <v>3124</v>
      </c>
      <c r="G1882" s="9">
        <v>80.2</v>
      </c>
      <c r="H1882" s="9">
        <v>1.3</v>
      </c>
      <c r="DA1882" s="10"/>
      <c r="DB1882" s="10"/>
      <c r="DC1882" s="10"/>
      <c r="DG1882" s="10">
        <v>4.5</v>
      </c>
      <c r="DH1882" s="10"/>
      <c r="DI1882" s="10"/>
      <c r="DJ1882" s="10"/>
      <c r="DK1882" s="10"/>
      <c r="DL1882" s="10"/>
      <c r="DM1882" s="10"/>
      <c r="DN1882" s="10"/>
      <c r="DO1882" s="10" t="s">
        <v>2325</v>
      </c>
      <c r="DP1882" s="10" t="s">
        <v>2944</v>
      </c>
      <c r="DQ1882" s="10" t="s">
        <v>2945</v>
      </c>
      <c r="DR1882" s="10" t="s">
        <v>2946</v>
      </c>
      <c r="DS1882" s="10" t="s">
        <v>2947</v>
      </c>
      <c r="DT1882" s="10" t="s">
        <v>2948</v>
      </c>
      <c r="DU1882" s="10" t="s">
        <v>2949</v>
      </c>
      <c r="DV1882" s="10" t="s">
        <v>2950</v>
      </c>
      <c r="DW1882" s="10" t="s">
        <v>2951</v>
      </c>
      <c r="DX1882" s="10" t="s">
        <v>2952</v>
      </c>
      <c r="DY1882" s="10" t="s">
        <v>2953</v>
      </c>
      <c r="DZ1882" s="10" t="s">
        <v>2954</v>
      </c>
      <c r="EA1882" s="9" t="s">
        <v>2921</v>
      </c>
      <c r="EB1882" s="9" t="s">
        <v>2922</v>
      </c>
    </row>
    <row r="1883" spans="3:132" x14ac:dyDescent="0.25">
      <c r="C1883" s="17" t="s">
        <v>2708</v>
      </c>
      <c r="D1883" s="10">
        <v>99.876388888888883</v>
      </c>
      <c r="E1883" s="10">
        <v>28.136111111111109</v>
      </c>
      <c r="F1883" s="10" t="s">
        <v>3161</v>
      </c>
      <c r="G1883" s="9">
        <v>80.2</v>
      </c>
      <c r="H1883" s="9">
        <v>1.3</v>
      </c>
      <c r="DA1883" s="10"/>
      <c r="DB1883" s="10"/>
      <c r="DC1883" s="10"/>
      <c r="DG1883" s="10">
        <v>4.3</v>
      </c>
      <c r="DH1883" s="10"/>
      <c r="DI1883" s="10"/>
      <c r="DJ1883" s="10"/>
      <c r="DK1883" s="10"/>
      <c r="DL1883" s="10"/>
      <c r="DM1883" s="10"/>
      <c r="DN1883" s="10"/>
      <c r="DO1883" s="10" t="s">
        <v>2325</v>
      </c>
      <c r="DP1883" s="10" t="s">
        <v>2944</v>
      </c>
      <c r="DQ1883" s="10" t="s">
        <v>2945</v>
      </c>
      <c r="DR1883" s="10" t="s">
        <v>2946</v>
      </c>
      <c r="DS1883" s="10" t="s">
        <v>2947</v>
      </c>
      <c r="DT1883" s="10" t="s">
        <v>2948</v>
      </c>
      <c r="DU1883" s="10" t="s">
        <v>2949</v>
      </c>
      <c r="DV1883" s="10" t="s">
        <v>2950</v>
      </c>
      <c r="DW1883" s="10" t="s">
        <v>2951</v>
      </c>
      <c r="DX1883" s="10" t="s">
        <v>2952</v>
      </c>
      <c r="DY1883" s="10" t="s">
        <v>2953</v>
      </c>
      <c r="DZ1883" s="10" t="s">
        <v>2954</v>
      </c>
      <c r="EA1883" s="9" t="s">
        <v>2921</v>
      </c>
      <c r="EB1883" s="9" t="s">
        <v>2922</v>
      </c>
    </row>
    <row r="1884" spans="3:132" x14ac:dyDescent="0.25">
      <c r="C1884" s="17" t="s">
        <v>2709</v>
      </c>
      <c r="D1884" s="10">
        <v>99.876388888888883</v>
      </c>
      <c r="E1884" s="10">
        <v>28.136111111111109</v>
      </c>
      <c r="F1884" s="10" t="s">
        <v>3124</v>
      </c>
      <c r="G1884" s="9">
        <v>80.2</v>
      </c>
      <c r="H1884" s="9">
        <v>1.3</v>
      </c>
      <c r="DA1884" s="10"/>
      <c r="DB1884" s="10"/>
      <c r="DC1884" s="10"/>
      <c r="DG1884" s="10">
        <v>5.0999999999999996</v>
      </c>
      <c r="DH1884" s="10"/>
      <c r="DI1884" s="10"/>
      <c r="DJ1884" s="10"/>
      <c r="DK1884" s="10"/>
      <c r="DL1884" s="10"/>
      <c r="DM1884" s="10"/>
      <c r="DN1884" s="10"/>
      <c r="DO1884" s="10" t="s">
        <v>2325</v>
      </c>
      <c r="DP1884" s="10" t="s">
        <v>2944</v>
      </c>
      <c r="DQ1884" s="10" t="s">
        <v>2945</v>
      </c>
      <c r="DR1884" s="10" t="s">
        <v>2946</v>
      </c>
      <c r="DS1884" s="10" t="s">
        <v>2947</v>
      </c>
      <c r="DT1884" s="10" t="s">
        <v>2948</v>
      </c>
      <c r="DU1884" s="10" t="s">
        <v>2949</v>
      </c>
      <c r="DV1884" s="10" t="s">
        <v>2950</v>
      </c>
      <c r="DW1884" s="10" t="s">
        <v>2951</v>
      </c>
      <c r="DX1884" s="10" t="s">
        <v>2952</v>
      </c>
      <c r="DY1884" s="10" t="s">
        <v>2953</v>
      </c>
      <c r="DZ1884" s="10" t="s">
        <v>2954</v>
      </c>
      <c r="EA1884" s="9" t="s">
        <v>2921</v>
      </c>
      <c r="EB1884" s="9" t="s">
        <v>2922</v>
      </c>
    </row>
    <row r="1885" spans="3:132" x14ac:dyDescent="0.25">
      <c r="C1885" s="17" t="s">
        <v>2710</v>
      </c>
      <c r="D1885" s="10">
        <v>99.876388888888883</v>
      </c>
      <c r="E1885" s="10">
        <v>28.136111111111109</v>
      </c>
      <c r="F1885" s="10" t="s">
        <v>3161</v>
      </c>
      <c r="G1885" s="9">
        <v>80.2</v>
      </c>
      <c r="H1885" s="9">
        <v>1.3</v>
      </c>
      <c r="DA1885" s="10"/>
      <c r="DB1885" s="10"/>
      <c r="DC1885" s="10"/>
      <c r="DG1885" s="10">
        <v>4.7</v>
      </c>
      <c r="DH1885" s="10"/>
      <c r="DI1885" s="10"/>
      <c r="DJ1885" s="10"/>
      <c r="DK1885" s="10"/>
      <c r="DL1885" s="10"/>
      <c r="DM1885" s="10"/>
      <c r="DN1885" s="10"/>
      <c r="DO1885" s="10" t="s">
        <v>2325</v>
      </c>
      <c r="DP1885" s="10" t="s">
        <v>2944</v>
      </c>
      <c r="DQ1885" s="10" t="s">
        <v>2945</v>
      </c>
      <c r="DR1885" s="10" t="s">
        <v>2946</v>
      </c>
      <c r="DS1885" s="10" t="s">
        <v>2947</v>
      </c>
      <c r="DT1885" s="10" t="s">
        <v>2948</v>
      </c>
      <c r="DU1885" s="10" t="s">
        <v>2949</v>
      </c>
      <c r="DV1885" s="10" t="s">
        <v>2950</v>
      </c>
      <c r="DW1885" s="10" t="s">
        <v>2951</v>
      </c>
      <c r="DX1885" s="10" t="s">
        <v>2952</v>
      </c>
      <c r="DY1885" s="10" t="s">
        <v>2953</v>
      </c>
      <c r="DZ1885" s="10" t="s">
        <v>2954</v>
      </c>
      <c r="EA1885" s="9" t="s">
        <v>2921</v>
      </c>
      <c r="EB1885" s="9" t="s">
        <v>2922</v>
      </c>
    </row>
    <row r="1886" spans="3:132" x14ac:dyDescent="0.25">
      <c r="C1886" s="17" t="s">
        <v>2710</v>
      </c>
      <c r="D1886" s="10">
        <v>99.876388888888883</v>
      </c>
      <c r="E1886" s="10">
        <v>28.136111111111109</v>
      </c>
      <c r="F1886" s="10" t="s">
        <v>3138</v>
      </c>
      <c r="G1886" s="9">
        <v>80.2</v>
      </c>
      <c r="H1886" s="9">
        <v>1.3</v>
      </c>
      <c r="DA1886" s="10"/>
      <c r="DB1886" s="10"/>
      <c r="DC1886" s="10"/>
      <c r="DG1886" s="10">
        <v>5.4</v>
      </c>
      <c r="DH1886" s="10"/>
      <c r="DI1886" s="10"/>
      <c r="DJ1886" s="10"/>
      <c r="DK1886" s="10"/>
      <c r="DL1886" s="10"/>
      <c r="DM1886" s="10"/>
      <c r="DN1886" s="10"/>
      <c r="DO1886" s="10" t="s">
        <v>2325</v>
      </c>
      <c r="DP1886" s="10" t="s">
        <v>2944</v>
      </c>
      <c r="DQ1886" s="10" t="s">
        <v>2945</v>
      </c>
      <c r="DR1886" s="10" t="s">
        <v>2946</v>
      </c>
      <c r="DS1886" s="10" t="s">
        <v>2947</v>
      </c>
      <c r="DT1886" s="10" t="s">
        <v>2948</v>
      </c>
      <c r="DU1886" s="10" t="s">
        <v>2949</v>
      </c>
      <c r="DV1886" s="10" t="s">
        <v>2950</v>
      </c>
      <c r="DW1886" s="10" t="s">
        <v>2951</v>
      </c>
      <c r="DX1886" s="10" t="s">
        <v>2952</v>
      </c>
      <c r="DY1886" s="10" t="s">
        <v>2953</v>
      </c>
      <c r="DZ1886" s="10" t="s">
        <v>2954</v>
      </c>
      <c r="EA1886" s="9" t="s">
        <v>2921</v>
      </c>
      <c r="EB1886" s="9" t="s">
        <v>2922</v>
      </c>
    </row>
    <row r="1887" spans="3:132" x14ac:dyDescent="0.25">
      <c r="C1887" s="17" t="s">
        <v>2711</v>
      </c>
      <c r="D1887" s="10">
        <v>99.876388888888883</v>
      </c>
      <c r="E1887" s="10">
        <v>28.136111111111109</v>
      </c>
      <c r="F1887" s="10" t="s">
        <v>3161</v>
      </c>
      <c r="G1887" s="9">
        <v>80.2</v>
      </c>
      <c r="H1887" s="9">
        <v>1.3</v>
      </c>
      <c r="DA1887" s="10"/>
      <c r="DB1887" s="10"/>
      <c r="DC1887" s="10"/>
      <c r="DG1887" s="10">
        <v>3.7</v>
      </c>
      <c r="DH1887" s="10"/>
      <c r="DI1887" s="10"/>
      <c r="DJ1887" s="10"/>
      <c r="DK1887" s="10"/>
      <c r="DL1887" s="10"/>
      <c r="DM1887" s="10"/>
      <c r="DN1887" s="10"/>
      <c r="DO1887" s="10" t="s">
        <v>2325</v>
      </c>
      <c r="DP1887" s="10" t="s">
        <v>2944</v>
      </c>
      <c r="DQ1887" s="10" t="s">
        <v>2945</v>
      </c>
      <c r="DR1887" s="10" t="s">
        <v>2946</v>
      </c>
      <c r="DS1887" s="10" t="s">
        <v>2947</v>
      </c>
      <c r="DT1887" s="10" t="s">
        <v>2948</v>
      </c>
      <c r="DU1887" s="10" t="s">
        <v>2949</v>
      </c>
      <c r="DV1887" s="10" t="s">
        <v>2950</v>
      </c>
      <c r="DW1887" s="10" t="s">
        <v>2951</v>
      </c>
      <c r="DX1887" s="10" t="s">
        <v>2952</v>
      </c>
      <c r="DY1887" s="10" t="s">
        <v>2953</v>
      </c>
      <c r="DZ1887" s="10" t="s">
        <v>2954</v>
      </c>
      <c r="EA1887" s="9" t="s">
        <v>2921</v>
      </c>
      <c r="EB1887" s="9" t="s">
        <v>2922</v>
      </c>
    </row>
    <row r="1888" spans="3:132" x14ac:dyDescent="0.25">
      <c r="C1888" s="17" t="s">
        <v>2711</v>
      </c>
      <c r="D1888" s="10">
        <v>99.876388888888883</v>
      </c>
      <c r="E1888" s="10">
        <v>28.136111111111109</v>
      </c>
      <c r="F1888" s="10" t="s">
        <v>3138</v>
      </c>
      <c r="G1888" s="9">
        <v>80.2</v>
      </c>
      <c r="H1888" s="9">
        <v>1.3</v>
      </c>
      <c r="DA1888" s="10"/>
      <c r="DB1888" s="10"/>
      <c r="DC1888" s="10"/>
      <c r="DG1888" s="10">
        <v>3.7</v>
      </c>
      <c r="DH1888" s="10"/>
      <c r="DI1888" s="10"/>
      <c r="DJ1888" s="10"/>
      <c r="DK1888" s="10"/>
      <c r="DL1888" s="10"/>
      <c r="DM1888" s="10"/>
      <c r="DN1888" s="10"/>
      <c r="DO1888" s="10" t="s">
        <v>2325</v>
      </c>
      <c r="DP1888" s="10" t="s">
        <v>2944</v>
      </c>
      <c r="DQ1888" s="10" t="s">
        <v>2945</v>
      </c>
      <c r="DR1888" s="10" t="s">
        <v>2946</v>
      </c>
      <c r="DS1888" s="10" t="s">
        <v>2947</v>
      </c>
      <c r="DT1888" s="10" t="s">
        <v>2948</v>
      </c>
      <c r="DU1888" s="10" t="s">
        <v>2949</v>
      </c>
      <c r="DV1888" s="10" t="s">
        <v>2950</v>
      </c>
      <c r="DW1888" s="10" t="s">
        <v>2951</v>
      </c>
      <c r="DX1888" s="10" t="s">
        <v>2952</v>
      </c>
      <c r="DY1888" s="10" t="s">
        <v>2953</v>
      </c>
      <c r="DZ1888" s="10" t="s">
        <v>2954</v>
      </c>
      <c r="EA1888" s="9" t="s">
        <v>2921</v>
      </c>
      <c r="EB1888" s="9" t="s">
        <v>2922</v>
      </c>
    </row>
    <row r="1889" spans="3:132" x14ac:dyDescent="0.25">
      <c r="C1889" s="17" t="s">
        <v>2712</v>
      </c>
      <c r="D1889" s="10">
        <v>99.876388888888883</v>
      </c>
      <c r="E1889" s="10">
        <v>28.136111111111109</v>
      </c>
      <c r="F1889" s="10" t="s">
        <v>3161</v>
      </c>
      <c r="G1889" s="9">
        <v>80.2</v>
      </c>
      <c r="H1889" s="9">
        <v>1.3</v>
      </c>
      <c r="DA1889" s="10"/>
      <c r="DB1889" s="10"/>
      <c r="DC1889" s="10"/>
      <c r="DG1889" s="10">
        <v>3.6</v>
      </c>
      <c r="DH1889" s="10"/>
      <c r="DI1889" s="10"/>
      <c r="DJ1889" s="10"/>
      <c r="DK1889" s="10"/>
      <c r="DL1889" s="10"/>
      <c r="DM1889" s="10"/>
      <c r="DN1889" s="10"/>
      <c r="DO1889" s="10" t="s">
        <v>2325</v>
      </c>
      <c r="DP1889" s="10" t="s">
        <v>2944</v>
      </c>
      <c r="DQ1889" s="10" t="s">
        <v>2945</v>
      </c>
      <c r="DR1889" s="10" t="s">
        <v>2946</v>
      </c>
      <c r="DS1889" s="10" t="s">
        <v>2947</v>
      </c>
      <c r="DT1889" s="10" t="s">
        <v>2948</v>
      </c>
      <c r="DU1889" s="10" t="s">
        <v>2949</v>
      </c>
      <c r="DV1889" s="10" t="s">
        <v>2950</v>
      </c>
      <c r="DW1889" s="10" t="s">
        <v>2951</v>
      </c>
      <c r="DX1889" s="10" t="s">
        <v>2952</v>
      </c>
      <c r="DY1889" s="10" t="s">
        <v>2953</v>
      </c>
      <c r="DZ1889" s="10" t="s">
        <v>2954</v>
      </c>
      <c r="EA1889" s="9" t="s">
        <v>2921</v>
      </c>
      <c r="EB1889" s="9" t="s">
        <v>2922</v>
      </c>
    </row>
    <row r="1890" spans="3:132" x14ac:dyDescent="0.25">
      <c r="C1890" s="17" t="s">
        <v>2712</v>
      </c>
      <c r="D1890" s="10">
        <v>99.876388888888883</v>
      </c>
      <c r="E1890" s="10">
        <v>28.136111111111109</v>
      </c>
      <c r="F1890" s="10" t="s">
        <v>3138</v>
      </c>
      <c r="G1890" s="9">
        <v>80.2</v>
      </c>
      <c r="H1890" s="9">
        <v>1.3</v>
      </c>
      <c r="DA1890" s="10"/>
      <c r="DB1890" s="10"/>
      <c r="DC1890" s="10"/>
      <c r="DG1890" s="10">
        <v>4</v>
      </c>
      <c r="DH1890" s="10"/>
      <c r="DI1890" s="10"/>
      <c r="DJ1890" s="10"/>
      <c r="DK1890" s="10"/>
      <c r="DL1890" s="10"/>
      <c r="DM1890" s="10"/>
      <c r="DN1890" s="10"/>
      <c r="DO1890" s="10" t="s">
        <v>2325</v>
      </c>
      <c r="DP1890" s="10" t="s">
        <v>2944</v>
      </c>
      <c r="DQ1890" s="10" t="s">
        <v>2945</v>
      </c>
      <c r="DR1890" s="10" t="s">
        <v>2946</v>
      </c>
      <c r="DS1890" s="10" t="s">
        <v>2947</v>
      </c>
      <c r="DT1890" s="10" t="s">
        <v>2948</v>
      </c>
      <c r="DU1890" s="10" t="s">
        <v>2949</v>
      </c>
      <c r="DV1890" s="10" t="s">
        <v>2950</v>
      </c>
      <c r="DW1890" s="10" t="s">
        <v>2951</v>
      </c>
      <c r="DX1890" s="10" t="s">
        <v>2952</v>
      </c>
      <c r="DY1890" s="10" t="s">
        <v>2953</v>
      </c>
      <c r="DZ1890" s="10" t="s">
        <v>2954</v>
      </c>
      <c r="EA1890" s="9" t="s">
        <v>2921</v>
      </c>
      <c r="EB1890" s="9" t="s">
        <v>2922</v>
      </c>
    </row>
    <row r="1891" spans="3:132" x14ac:dyDescent="0.25">
      <c r="C1891" s="17" t="s">
        <v>2713</v>
      </c>
      <c r="D1891" s="10">
        <v>99.876388888888883</v>
      </c>
      <c r="E1891" s="10">
        <v>28.136111111111109</v>
      </c>
      <c r="F1891" s="10" t="s">
        <v>3161</v>
      </c>
      <c r="G1891" s="9">
        <v>80.2</v>
      </c>
      <c r="H1891" s="9">
        <v>1.3</v>
      </c>
      <c r="DA1891" s="10"/>
      <c r="DB1891" s="10"/>
      <c r="DC1891" s="10"/>
      <c r="DG1891" s="10">
        <v>4.5999999999999996</v>
      </c>
      <c r="DH1891" s="10"/>
      <c r="DI1891" s="10"/>
      <c r="DJ1891" s="10"/>
      <c r="DK1891" s="10"/>
      <c r="DL1891" s="10"/>
      <c r="DM1891" s="10"/>
      <c r="DN1891" s="10"/>
      <c r="DO1891" s="10" t="s">
        <v>2325</v>
      </c>
      <c r="DP1891" s="10" t="s">
        <v>2944</v>
      </c>
      <c r="DQ1891" s="10" t="s">
        <v>2945</v>
      </c>
      <c r="DR1891" s="10" t="s">
        <v>2946</v>
      </c>
      <c r="DS1891" s="10" t="s">
        <v>2947</v>
      </c>
      <c r="DT1891" s="10" t="s">
        <v>2948</v>
      </c>
      <c r="DU1891" s="10" t="s">
        <v>2949</v>
      </c>
      <c r="DV1891" s="10" t="s">
        <v>2950</v>
      </c>
      <c r="DW1891" s="10" t="s">
        <v>2951</v>
      </c>
      <c r="DX1891" s="10" t="s">
        <v>2952</v>
      </c>
      <c r="DY1891" s="10" t="s">
        <v>2953</v>
      </c>
      <c r="DZ1891" s="10" t="s">
        <v>2954</v>
      </c>
      <c r="EA1891" s="9" t="s">
        <v>2921</v>
      </c>
      <c r="EB1891" s="9" t="s">
        <v>2922</v>
      </c>
    </row>
    <row r="1892" spans="3:132" x14ac:dyDescent="0.25">
      <c r="C1892" s="17" t="s">
        <v>2713</v>
      </c>
      <c r="D1892" s="10">
        <v>99.876388888888883</v>
      </c>
      <c r="E1892" s="10">
        <v>28.136111111111109</v>
      </c>
      <c r="F1892" s="10" t="s">
        <v>3124</v>
      </c>
      <c r="G1892" s="9">
        <v>80.2</v>
      </c>
      <c r="H1892" s="9">
        <v>1.3</v>
      </c>
      <c r="DA1892" s="10"/>
      <c r="DB1892" s="10"/>
      <c r="DC1892" s="10"/>
      <c r="DG1892" s="10">
        <v>5.2</v>
      </c>
      <c r="DH1892" s="10"/>
      <c r="DI1892" s="10"/>
      <c r="DJ1892" s="10"/>
      <c r="DK1892" s="10"/>
      <c r="DL1892" s="10"/>
      <c r="DM1892" s="10"/>
      <c r="DN1892" s="10"/>
      <c r="DO1892" s="10" t="s">
        <v>2325</v>
      </c>
      <c r="DP1892" s="10" t="s">
        <v>2944</v>
      </c>
      <c r="DQ1892" s="10" t="s">
        <v>2945</v>
      </c>
      <c r="DR1892" s="10" t="s">
        <v>2946</v>
      </c>
      <c r="DS1892" s="10" t="s">
        <v>2947</v>
      </c>
      <c r="DT1892" s="10" t="s">
        <v>2948</v>
      </c>
      <c r="DU1892" s="10" t="s">
        <v>2949</v>
      </c>
      <c r="DV1892" s="10" t="s">
        <v>2950</v>
      </c>
      <c r="DW1892" s="10" t="s">
        <v>2951</v>
      </c>
      <c r="DX1892" s="10" t="s">
        <v>2952</v>
      </c>
      <c r="DY1892" s="10" t="s">
        <v>2953</v>
      </c>
      <c r="DZ1892" s="10" t="s">
        <v>2954</v>
      </c>
      <c r="EA1892" s="9" t="s">
        <v>2921</v>
      </c>
      <c r="EB1892" s="9" t="s">
        <v>2922</v>
      </c>
    </row>
    <row r="1893" spans="3:132" x14ac:dyDescent="0.25">
      <c r="C1893" s="17" t="s">
        <v>2713</v>
      </c>
      <c r="D1893" s="10">
        <v>99.876388888888883</v>
      </c>
      <c r="E1893" s="10">
        <v>28.136111111111109</v>
      </c>
      <c r="F1893" s="10" t="s">
        <v>3123</v>
      </c>
      <c r="G1893" s="9">
        <v>80.2</v>
      </c>
      <c r="H1893" s="9">
        <v>1.3</v>
      </c>
      <c r="DA1893" s="10"/>
      <c r="DB1893" s="10"/>
      <c r="DC1893" s="10"/>
      <c r="DG1893" s="10">
        <v>3.9</v>
      </c>
      <c r="DH1893" s="10"/>
      <c r="DI1893" s="10"/>
      <c r="DJ1893" s="10"/>
      <c r="DK1893" s="10"/>
      <c r="DL1893" s="10"/>
      <c r="DM1893" s="10"/>
      <c r="DN1893" s="10"/>
      <c r="DO1893" s="10" t="s">
        <v>2325</v>
      </c>
      <c r="DP1893" s="10" t="s">
        <v>2944</v>
      </c>
      <c r="DQ1893" s="10" t="s">
        <v>2945</v>
      </c>
      <c r="DR1893" s="10" t="s">
        <v>2946</v>
      </c>
      <c r="DS1893" s="10" t="s">
        <v>2947</v>
      </c>
      <c r="DT1893" s="10" t="s">
        <v>2948</v>
      </c>
      <c r="DU1893" s="10" t="s">
        <v>2949</v>
      </c>
      <c r="DV1893" s="10" t="s">
        <v>2950</v>
      </c>
      <c r="DW1893" s="10" t="s">
        <v>2951</v>
      </c>
      <c r="DX1893" s="10" t="s">
        <v>2952</v>
      </c>
      <c r="DY1893" s="10" t="s">
        <v>2953</v>
      </c>
      <c r="DZ1893" s="10" t="s">
        <v>2954</v>
      </c>
      <c r="EA1893" s="9" t="s">
        <v>2921</v>
      </c>
      <c r="EB1893" s="9" t="s">
        <v>2922</v>
      </c>
    </row>
    <row r="1894" spans="3:132" x14ac:dyDescent="0.25">
      <c r="C1894" s="17" t="s">
        <v>2713</v>
      </c>
      <c r="D1894" s="10">
        <v>99.876388888888883</v>
      </c>
      <c r="E1894" s="10">
        <v>28.136111111111109</v>
      </c>
      <c r="F1894" s="10" t="s">
        <v>3160</v>
      </c>
      <c r="G1894" s="9">
        <v>80.2</v>
      </c>
      <c r="H1894" s="9">
        <v>1.3</v>
      </c>
      <c r="DA1894" s="10"/>
      <c r="DB1894" s="10"/>
      <c r="DC1894" s="10"/>
      <c r="DG1894" s="10">
        <v>4.7</v>
      </c>
      <c r="DH1894" s="10"/>
      <c r="DI1894" s="10"/>
      <c r="DJ1894" s="10"/>
      <c r="DK1894" s="10"/>
      <c r="DL1894" s="10"/>
      <c r="DM1894" s="10"/>
      <c r="DN1894" s="10"/>
      <c r="DO1894" s="10" t="s">
        <v>2325</v>
      </c>
      <c r="DP1894" s="10" t="s">
        <v>2944</v>
      </c>
      <c r="DQ1894" s="10" t="s">
        <v>2945</v>
      </c>
      <c r="DR1894" s="10" t="s">
        <v>2946</v>
      </c>
      <c r="DS1894" s="10" t="s">
        <v>2947</v>
      </c>
      <c r="DT1894" s="10" t="s">
        <v>2948</v>
      </c>
      <c r="DU1894" s="10" t="s">
        <v>2949</v>
      </c>
      <c r="DV1894" s="10" t="s">
        <v>2950</v>
      </c>
      <c r="DW1894" s="10" t="s">
        <v>2951</v>
      </c>
      <c r="DX1894" s="10" t="s">
        <v>2952</v>
      </c>
      <c r="DY1894" s="10" t="s">
        <v>2953</v>
      </c>
      <c r="DZ1894" s="10" t="s">
        <v>2954</v>
      </c>
      <c r="EA1894" s="9" t="s">
        <v>2921</v>
      </c>
      <c r="EB1894" s="9" t="s">
        <v>2922</v>
      </c>
    </row>
    <row r="1895" spans="3:132" x14ac:dyDescent="0.25">
      <c r="C1895" s="17" t="s">
        <v>2714</v>
      </c>
      <c r="D1895" s="10">
        <v>99.876388888888883</v>
      </c>
      <c r="E1895" s="10">
        <v>28.136111111111109</v>
      </c>
      <c r="F1895" s="10" t="s">
        <v>3160</v>
      </c>
      <c r="G1895" s="9">
        <v>80.2</v>
      </c>
      <c r="H1895" s="9">
        <v>1.3</v>
      </c>
      <c r="DA1895" s="10"/>
      <c r="DB1895" s="10"/>
      <c r="DC1895" s="10"/>
      <c r="DG1895" s="10">
        <v>4.8</v>
      </c>
      <c r="DH1895" s="10"/>
      <c r="DI1895" s="10"/>
      <c r="DJ1895" s="10"/>
      <c r="DK1895" s="10"/>
      <c r="DL1895" s="10"/>
      <c r="DM1895" s="10"/>
      <c r="DN1895" s="10"/>
      <c r="DO1895" s="10" t="s">
        <v>2325</v>
      </c>
      <c r="DP1895" s="10" t="s">
        <v>2944</v>
      </c>
      <c r="DQ1895" s="10" t="s">
        <v>2945</v>
      </c>
      <c r="DR1895" s="10" t="s">
        <v>2946</v>
      </c>
      <c r="DS1895" s="10" t="s">
        <v>2947</v>
      </c>
      <c r="DT1895" s="10" t="s">
        <v>2948</v>
      </c>
      <c r="DU1895" s="10" t="s">
        <v>2949</v>
      </c>
      <c r="DV1895" s="10" t="s">
        <v>2950</v>
      </c>
      <c r="DW1895" s="10" t="s">
        <v>2951</v>
      </c>
      <c r="DX1895" s="10" t="s">
        <v>2952</v>
      </c>
      <c r="DY1895" s="10" t="s">
        <v>2953</v>
      </c>
      <c r="DZ1895" s="10" t="s">
        <v>2954</v>
      </c>
      <c r="EA1895" s="9" t="s">
        <v>2921</v>
      </c>
      <c r="EB1895" s="9" t="s">
        <v>2922</v>
      </c>
    </row>
    <row r="1896" spans="3:132" x14ac:dyDescent="0.25">
      <c r="C1896" s="17" t="s">
        <v>2715</v>
      </c>
      <c r="D1896" s="10">
        <v>99.876388888888883</v>
      </c>
      <c r="E1896" s="10">
        <v>28.136111111111109</v>
      </c>
      <c r="F1896" s="10" t="s">
        <v>3124</v>
      </c>
      <c r="G1896" s="9">
        <v>80.2</v>
      </c>
      <c r="H1896" s="9">
        <v>1.3</v>
      </c>
      <c r="DA1896" s="10"/>
      <c r="DB1896" s="10"/>
      <c r="DC1896" s="10"/>
      <c r="DG1896" s="10">
        <v>4.8</v>
      </c>
      <c r="DH1896" s="10"/>
      <c r="DI1896" s="10"/>
      <c r="DJ1896" s="10"/>
      <c r="DK1896" s="10"/>
      <c r="DL1896" s="10"/>
      <c r="DM1896" s="10"/>
      <c r="DN1896" s="10"/>
      <c r="DO1896" s="10" t="s">
        <v>2325</v>
      </c>
      <c r="DP1896" s="10" t="s">
        <v>2944</v>
      </c>
      <c r="DQ1896" s="10" t="s">
        <v>2945</v>
      </c>
      <c r="DR1896" s="10" t="s">
        <v>2946</v>
      </c>
      <c r="DS1896" s="10" t="s">
        <v>2947</v>
      </c>
      <c r="DT1896" s="10" t="s">
        <v>2948</v>
      </c>
      <c r="DU1896" s="10" t="s">
        <v>2949</v>
      </c>
      <c r="DV1896" s="10" t="s">
        <v>2950</v>
      </c>
      <c r="DW1896" s="10" t="s">
        <v>2951</v>
      </c>
      <c r="DX1896" s="10" t="s">
        <v>2952</v>
      </c>
      <c r="DY1896" s="10" t="s">
        <v>2953</v>
      </c>
      <c r="DZ1896" s="10" t="s">
        <v>2954</v>
      </c>
      <c r="EA1896" s="9" t="s">
        <v>2921</v>
      </c>
      <c r="EB1896" s="9" t="s">
        <v>2922</v>
      </c>
    </row>
    <row r="1897" spans="3:132" x14ac:dyDescent="0.25">
      <c r="C1897" s="17" t="s">
        <v>2715</v>
      </c>
      <c r="D1897" s="10">
        <v>99.876388888888883</v>
      </c>
      <c r="E1897" s="10">
        <v>28.136111111111109</v>
      </c>
      <c r="F1897" s="10" t="s">
        <v>3160</v>
      </c>
      <c r="G1897" s="9">
        <v>80.2</v>
      </c>
      <c r="H1897" s="9">
        <v>1.3</v>
      </c>
      <c r="DA1897" s="10"/>
      <c r="DB1897" s="10"/>
      <c r="DC1897" s="10"/>
      <c r="DG1897" s="10">
        <v>5.4</v>
      </c>
      <c r="DH1897" s="10"/>
      <c r="DI1897" s="10"/>
      <c r="DJ1897" s="10"/>
      <c r="DK1897" s="10"/>
      <c r="DL1897" s="10"/>
      <c r="DM1897" s="10"/>
      <c r="DN1897" s="10"/>
      <c r="DO1897" s="10" t="s">
        <v>2325</v>
      </c>
      <c r="DP1897" s="10" t="s">
        <v>2944</v>
      </c>
      <c r="DQ1897" s="10" t="s">
        <v>2945</v>
      </c>
      <c r="DR1897" s="10" t="s">
        <v>2946</v>
      </c>
      <c r="DS1897" s="10" t="s">
        <v>2947</v>
      </c>
      <c r="DT1897" s="10" t="s">
        <v>2948</v>
      </c>
      <c r="DU1897" s="10" t="s">
        <v>2949</v>
      </c>
      <c r="DV1897" s="10" t="s">
        <v>2950</v>
      </c>
      <c r="DW1897" s="10" t="s">
        <v>2951</v>
      </c>
      <c r="DX1897" s="10" t="s">
        <v>2952</v>
      </c>
      <c r="DY1897" s="10" t="s">
        <v>2953</v>
      </c>
      <c r="DZ1897" s="10" t="s">
        <v>2954</v>
      </c>
      <c r="EA1897" s="9" t="s">
        <v>2921</v>
      </c>
      <c r="EB1897" s="9" t="s">
        <v>2922</v>
      </c>
    </row>
    <row r="1898" spans="3:132" x14ac:dyDescent="0.25">
      <c r="C1898" s="17" t="s">
        <v>2716</v>
      </c>
      <c r="D1898" s="10">
        <v>99.876388888888883</v>
      </c>
      <c r="E1898" s="10">
        <v>28.136111111111109</v>
      </c>
      <c r="F1898" s="10" t="s">
        <v>3123</v>
      </c>
      <c r="G1898" s="9">
        <v>80.2</v>
      </c>
      <c r="H1898" s="9">
        <v>1.3</v>
      </c>
      <c r="DA1898" s="10"/>
      <c r="DB1898" s="10"/>
      <c r="DC1898" s="10"/>
      <c r="DG1898" s="10">
        <v>3.5</v>
      </c>
      <c r="DH1898" s="10"/>
      <c r="DI1898" s="10"/>
      <c r="DJ1898" s="10"/>
      <c r="DK1898" s="10"/>
      <c r="DL1898" s="10"/>
      <c r="DM1898" s="10"/>
      <c r="DN1898" s="10"/>
      <c r="DO1898" s="10" t="s">
        <v>2325</v>
      </c>
      <c r="DP1898" s="10" t="s">
        <v>2944</v>
      </c>
      <c r="DQ1898" s="10" t="s">
        <v>2945</v>
      </c>
      <c r="DR1898" s="10" t="s">
        <v>2946</v>
      </c>
      <c r="DS1898" s="10" t="s">
        <v>2947</v>
      </c>
      <c r="DT1898" s="10" t="s">
        <v>2948</v>
      </c>
      <c r="DU1898" s="10" t="s">
        <v>2949</v>
      </c>
      <c r="DV1898" s="10" t="s">
        <v>2950</v>
      </c>
      <c r="DW1898" s="10" t="s">
        <v>2951</v>
      </c>
      <c r="DX1898" s="10" t="s">
        <v>2952</v>
      </c>
      <c r="DY1898" s="10" t="s">
        <v>2953</v>
      </c>
      <c r="DZ1898" s="10" t="s">
        <v>2954</v>
      </c>
      <c r="EA1898" s="9" t="s">
        <v>2921</v>
      </c>
      <c r="EB1898" s="9" t="s">
        <v>2922</v>
      </c>
    </row>
    <row r="1899" spans="3:132" x14ac:dyDescent="0.25">
      <c r="C1899" s="17" t="s">
        <v>2717</v>
      </c>
      <c r="D1899" s="10">
        <v>99.876388888888883</v>
      </c>
      <c r="E1899" s="10">
        <v>28.136111111111109</v>
      </c>
      <c r="F1899" s="10" t="s">
        <v>3124</v>
      </c>
      <c r="G1899" s="9">
        <v>80.2</v>
      </c>
      <c r="H1899" s="9">
        <v>1.3</v>
      </c>
      <c r="DA1899" s="10"/>
      <c r="DB1899" s="10"/>
      <c r="DC1899" s="10"/>
      <c r="DG1899" s="10">
        <v>5.0999999999999996</v>
      </c>
      <c r="DH1899" s="10"/>
      <c r="DI1899" s="10"/>
      <c r="DJ1899" s="10"/>
      <c r="DK1899" s="10"/>
      <c r="DL1899" s="10"/>
      <c r="DM1899" s="10"/>
      <c r="DN1899" s="10"/>
      <c r="DO1899" s="10" t="s">
        <v>2325</v>
      </c>
      <c r="DP1899" s="10" t="s">
        <v>2944</v>
      </c>
      <c r="DQ1899" s="10" t="s">
        <v>2945</v>
      </c>
      <c r="DR1899" s="10" t="s">
        <v>2946</v>
      </c>
      <c r="DS1899" s="10" t="s">
        <v>2947</v>
      </c>
      <c r="DT1899" s="10" t="s">
        <v>2948</v>
      </c>
      <c r="DU1899" s="10" t="s">
        <v>2949</v>
      </c>
      <c r="DV1899" s="10" t="s">
        <v>2950</v>
      </c>
      <c r="DW1899" s="10" t="s">
        <v>2951</v>
      </c>
      <c r="DX1899" s="10" t="s">
        <v>2952</v>
      </c>
      <c r="DY1899" s="10" t="s">
        <v>2953</v>
      </c>
      <c r="DZ1899" s="10" t="s">
        <v>2954</v>
      </c>
      <c r="EA1899" s="9" t="s">
        <v>2921</v>
      </c>
      <c r="EB1899" s="9" t="s">
        <v>2922</v>
      </c>
    </row>
    <row r="1900" spans="3:132" x14ac:dyDescent="0.25">
      <c r="C1900" s="17" t="s">
        <v>2717</v>
      </c>
      <c r="D1900" s="10">
        <v>99.876388888888883</v>
      </c>
      <c r="E1900" s="10">
        <v>28.136111111111109</v>
      </c>
      <c r="F1900" s="10" t="s">
        <v>3161</v>
      </c>
      <c r="G1900" s="9">
        <v>80.2</v>
      </c>
      <c r="H1900" s="9">
        <v>1.3</v>
      </c>
      <c r="DA1900" s="10"/>
      <c r="DB1900" s="10"/>
      <c r="DC1900" s="10"/>
      <c r="DG1900" s="10">
        <v>4.7</v>
      </c>
      <c r="DH1900" s="10"/>
      <c r="DI1900" s="10"/>
      <c r="DJ1900" s="10"/>
      <c r="DK1900" s="10"/>
      <c r="DL1900" s="10"/>
      <c r="DM1900" s="10"/>
      <c r="DN1900" s="10"/>
      <c r="DO1900" s="10" t="s">
        <v>2325</v>
      </c>
      <c r="DP1900" s="10" t="s">
        <v>2944</v>
      </c>
      <c r="DQ1900" s="10" t="s">
        <v>2945</v>
      </c>
      <c r="DR1900" s="10" t="s">
        <v>2946</v>
      </c>
      <c r="DS1900" s="10" t="s">
        <v>2947</v>
      </c>
      <c r="DT1900" s="10" t="s">
        <v>2948</v>
      </c>
      <c r="DU1900" s="10" t="s">
        <v>2949</v>
      </c>
      <c r="DV1900" s="10" t="s">
        <v>2950</v>
      </c>
      <c r="DW1900" s="10" t="s">
        <v>2951</v>
      </c>
      <c r="DX1900" s="10" t="s">
        <v>2952</v>
      </c>
      <c r="DY1900" s="10" t="s">
        <v>2953</v>
      </c>
      <c r="DZ1900" s="10" t="s">
        <v>2954</v>
      </c>
      <c r="EA1900" s="9" t="s">
        <v>2921</v>
      </c>
      <c r="EB1900" s="9" t="s">
        <v>2922</v>
      </c>
    </row>
    <row r="1901" spans="3:132" x14ac:dyDescent="0.25">
      <c r="C1901" s="17" t="s">
        <v>2718</v>
      </c>
      <c r="D1901" s="10">
        <v>99.876388888888883</v>
      </c>
      <c r="E1901" s="10">
        <v>28.136111111111109</v>
      </c>
      <c r="F1901" s="10" t="s">
        <v>3151</v>
      </c>
      <c r="G1901" s="9">
        <v>80.2</v>
      </c>
      <c r="H1901" s="9">
        <v>1.3</v>
      </c>
      <c r="DA1901" s="10"/>
      <c r="DB1901" s="10"/>
      <c r="DC1901" s="10"/>
      <c r="DG1901" s="10">
        <v>5.17</v>
      </c>
      <c r="DH1901" s="10"/>
      <c r="DI1901" s="10"/>
      <c r="DJ1901" s="10"/>
      <c r="DK1901" s="10"/>
      <c r="DL1901" s="10"/>
      <c r="DM1901" s="10"/>
      <c r="DN1901" s="10"/>
      <c r="DO1901" s="10" t="s">
        <v>2325</v>
      </c>
      <c r="DP1901" s="10" t="s">
        <v>2944</v>
      </c>
      <c r="DQ1901" s="10" t="s">
        <v>2945</v>
      </c>
      <c r="DR1901" s="10" t="s">
        <v>2946</v>
      </c>
      <c r="DS1901" s="10" t="s">
        <v>2947</v>
      </c>
      <c r="DT1901" s="10" t="s">
        <v>2948</v>
      </c>
      <c r="DU1901" s="10" t="s">
        <v>2949</v>
      </c>
      <c r="DV1901" s="10" t="s">
        <v>2950</v>
      </c>
      <c r="DW1901" s="10" t="s">
        <v>2951</v>
      </c>
      <c r="DX1901" s="10" t="s">
        <v>2952</v>
      </c>
      <c r="DY1901" s="10" t="s">
        <v>2953</v>
      </c>
      <c r="DZ1901" s="10" t="s">
        <v>2954</v>
      </c>
      <c r="EA1901" s="9" t="s">
        <v>2921</v>
      </c>
      <c r="EB1901" s="9" t="s">
        <v>2922</v>
      </c>
    </row>
    <row r="1902" spans="3:132" x14ac:dyDescent="0.25">
      <c r="C1902" s="17" t="s">
        <v>2719</v>
      </c>
      <c r="D1902" s="10">
        <v>99.876388888888883</v>
      </c>
      <c r="E1902" s="10">
        <v>28.136111111111109</v>
      </c>
      <c r="F1902" s="10" t="s">
        <v>3151</v>
      </c>
      <c r="G1902" s="9">
        <v>80.2</v>
      </c>
      <c r="H1902" s="9">
        <v>1.3</v>
      </c>
      <c r="DA1902" s="10"/>
      <c r="DB1902" s="10"/>
      <c r="DC1902" s="10"/>
      <c r="DG1902" s="10">
        <v>4.8</v>
      </c>
      <c r="DH1902" s="10"/>
      <c r="DI1902" s="10"/>
      <c r="DJ1902" s="10"/>
      <c r="DK1902" s="10"/>
      <c r="DL1902" s="10"/>
      <c r="DM1902" s="10"/>
      <c r="DN1902" s="10"/>
      <c r="DO1902" s="10" t="s">
        <v>2325</v>
      </c>
      <c r="DP1902" s="10" t="s">
        <v>2944</v>
      </c>
      <c r="DQ1902" s="10" t="s">
        <v>2945</v>
      </c>
      <c r="DR1902" s="10" t="s">
        <v>2946</v>
      </c>
      <c r="DS1902" s="10" t="s">
        <v>2947</v>
      </c>
      <c r="DT1902" s="10" t="s">
        <v>2948</v>
      </c>
      <c r="DU1902" s="10" t="s">
        <v>2949</v>
      </c>
      <c r="DV1902" s="10" t="s">
        <v>2950</v>
      </c>
      <c r="DW1902" s="10" t="s">
        <v>2951</v>
      </c>
      <c r="DX1902" s="10" t="s">
        <v>2952</v>
      </c>
      <c r="DY1902" s="10" t="s">
        <v>2953</v>
      </c>
      <c r="DZ1902" s="10" t="s">
        <v>2954</v>
      </c>
      <c r="EA1902" s="9" t="s">
        <v>2921</v>
      </c>
      <c r="EB1902" s="9" t="s">
        <v>2922</v>
      </c>
    </row>
    <row r="1903" spans="3:132" x14ac:dyDescent="0.25">
      <c r="C1903" s="17" t="s">
        <v>2720</v>
      </c>
      <c r="D1903" s="10">
        <v>99.876388888888883</v>
      </c>
      <c r="E1903" s="10">
        <v>28.136111111111109</v>
      </c>
      <c r="F1903" s="10" t="s">
        <v>3151</v>
      </c>
      <c r="G1903" s="9">
        <v>80.2</v>
      </c>
      <c r="H1903" s="9">
        <v>1.3</v>
      </c>
      <c r="DA1903" s="10"/>
      <c r="DB1903" s="10"/>
      <c r="DC1903" s="10"/>
      <c r="DG1903" s="10">
        <v>5.16</v>
      </c>
      <c r="DH1903" s="10"/>
      <c r="DI1903" s="10"/>
      <c r="DJ1903" s="10"/>
      <c r="DK1903" s="10"/>
      <c r="DL1903" s="10"/>
      <c r="DM1903" s="10"/>
      <c r="DN1903" s="10"/>
      <c r="DO1903" s="10" t="s">
        <v>2325</v>
      </c>
      <c r="DP1903" s="10" t="s">
        <v>2944</v>
      </c>
      <c r="DQ1903" s="10" t="s">
        <v>2945</v>
      </c>
      <c r="DR1903" s="10" t="s">
        <v>2946</v>
      </c>
      <c r="DS1903" s="10" t="s">
        <v>2947</v>
      </c>
      <c r="DT1903" s="10" t="s">
        <v>2948</v>
      </c>
      <c r="DU1903" s="10" t="s">
        <v>2949</v>
      </c>
      <c r="DV1903" s="10" t="s">
        <v>2950</v>
      </c>
      <c r="DW1903" s="10" t="s">
        <v>2951</v>
      </c>
      <c r="DX1903" s="10" t="s">
        <v>2952</v>
      </c>
      <c r="DY1903" s="10" t="s">
        <v>2953</v>
      </c>
      <c r="DZ1903" s="10" t="s">
        <v>2954</v>
      </c>
      <c r="EA1903" s="9" t="s">
        <v>2921</v>
      </c>
      <c r="EB1903" s="9" t="s">
        <v>2922</v>
      </c>
    </row>
    <row r="1904" spans="3:132" x14ac:dyDescent="0.25">
      <c r="C1904" s="17" t="s">
        <v>2721</v>
      </c>
      <c r="D1904" s="10">
        <v>99.876388888888883</v>
      </c>
      <c r="E1904" s="10">
        <v>28.136111111111109</v>
      </c>
      <c r="F1904" s="10" t="s">
        <v>3151</v>
      </c>
      <c r="G1904" s="9">
        <v>80.2</v>
      </c>
      <c r="H1904" s="9">
        <v>1.3</v>
      </c>
      <c r="DA1904" s="10"/>
      <c r="DB1904" s="10"/>
      <c r="DC1904" s="10"/>
      <c r="DG1904" s="10">
        <v>4.6100000000000003</v>
      </c>
      <c r="DH1904" s="10"/>
      <c r="DI1904" s="10"/>
      <c r="DJ1904" s="10"/>
      <c r="DK1904" s="10"/>
      <c r="DL1904" s="10"/>
      <c r="DM1904" s="10"/>
      <c r="DN1904" s="10"/>
      <c r="DO1904" s="10" t="s">
        <v>2325</v>
      </c>
      <c r="DP1904" s="10" t="s">
        <v>2944</v>
      </c>
      <c r="DQ1904" s="10" t="s">
        <v>2945</v>
      </c>
      <c r="DR1904" s="10" t="s">
        <v>2946</v>
      </c>
      <c r="DS1904" s="10" t="s">
        <v>2947</v>
      </c>
      <c r="DT1904" s="10" t="s">
        <v>2948</v>
      </c>
      <c r="DU1904" s="10" t="s">
        <v>2949</v>
      </c>
      <c r="DV1904" s="10" t="s">
        <v>2950</v>
      </c>
      <c r="DW1904" s="10" t="s">
        <v>2951</v>
      </c>
      <c r="DX1904" s="10" t="s">
        <v>2952</v>
      </c>
      <c r="DY1904" s="10" t="s">
        <v>2953</v>
      </c>
      <c r="DZ1904" s="10" t="s">
        <v>2954</v>
      </c>
      <c r="EA1904" s="9" t="s">
        <v>2921</v>
      </c>
      <c r="EB1904" s="9" t="s">
        <v>2922</v>
      </c>
    </row>
    <row r="1905" spans="3:132" x14ac:dyDescent="0.25">
      <c r="C1905" s="17" t="s">
        <v>2722</v>
      </c>
      <c r="D1905" s="10">
        <v>99.876388888888883</v>
      </c>
      <c r="E1905" s="10">
        <v>28.136111111111109</v>
      </c>
      <c r="F1905" s="10" t="s">
        <v>3151</v>
      </c>
      <c r="G1905" s="9">
        <v>80.2</v>
      </c>
      <c r="H1905" s="9">
        <v>1.3</v>
      </c>
      <c r="DA1905" s="10"/>
      <c r="DB1905" s="10"/>
      <c r="DC1905" s="10"/>
      <c r="DG1905" s="10">
        <v>4.32</v>
      </c>
      <c r="DH1905" s="10"/>
      <c r="DI1905" s="10"/>
      <c r="DJ1905" s="10"/>
      <c r="DK1905" s="10"/>
      <c r="DL1905" s="10"/>
      <c r="DM1905" s="10"/>
      <c r="DN1905" s="10"/>
      <c r="DO1905" s="10" t="s">
        <v>2325</v>
      </c>
      <c r="DP1905" s="10" t="s">
        <v>2944</v>
      </c>
      <c r="DQ1905" s="10" t="s">
        <v>2945</v>
      </c>
      <c r="DR1905" s="10" t="s">
        <v>2946</v>
      </c>
      <c r="DS1905" s="10" t="s">
        <v>2947</v>
      </c>
      <c r="DT1905" s="10" t="s">
        <v>2948</v>
      </c>
      <c r="DU1905" s="10" t="s">
        <v>2949</v>
      </c>
      <c r="DV1905" s="10" t="s">
        <v>2950</v>
      </c>
      <c r="DW1905" s="10" t="s">
        <v>2951</v>
      </c>
      <c r="DX1905" s="10" t="s">
        <v>2952</v>
      </c>
      <c r="DY1905" s="10" t="s">
        <v>2953</v>
      </c>
      <c r="DZ1905" s="10" t="s">
        <v>2954</v>
      </c>
      <c r="EA1905" s="9" t="s">
        <v>2921</v>
      </c>
      <c r="EB1905" s="9" t="s">
        <v>2922</v>
      </c>
    </row>
    <row r="1906" spans="3:132" x14ac:dyDescent="0.25">
      <c r="C1906" s="17" t="s">
        <v>2723</v>
      </c>
      <c r="D1906" s="10">
        <v>99.876388888888883</v>
      </c>
      <c r="E1906" s="10">
        <v>28.136111111111109</v>
      </c>
      <c r="F1906" s="10" t="s">
        <v>3151</v>
      </c>
      <c r="G1906" s="9">
        <v>80.2</v>
      </c>
      <c r="H1906" s="9">
        <v>1.3</v>
      </c>
      <c r="DA1906" s="10"/>
      <c r="DB1906" s="10"/>
      <c r="DC1906" s="10"/>
      <c r="DG1906" s="10">
        <v>4.6500000000000004</v>
      </c>
      <c r="DH1906" s="10"/>
      <c r="DI1906" s="10"/>
      <c r="DJ1906" s="10"/>
      <c r="DK1906" s="10"/>
      <c r="DL1906" s="10"/>
      <c r="DM1906" s="10"/>
      <c r="DN1906" s="10"/>
      <c r="DO1906" s="10" t="s">
        <v>2325</v>
      </c>
      <c r="DP1906" s="10" t="s">
        <v>2944</v>
      </c>
      <c r="DQ1906" s="10" t="s">
        <v>2945</v>
      </c>
      <c r="DR1906" s="10" t="s">
        <v>2946</v>
      </c>
      <c r="DS1906" s="10" t="s">
        <v>2947</v>
      </c>
      <c r="DT1906" s="10" t="s">
        <v>2948</v>
      </c>
      <c r="DU1906" s="10" t="s">
        <v>2949</v>
      </c>
      <c r="DV1906" s="10" t="s">
        <v>2950</v>
      </c>
      <c r="DW1906" s="10" t="s">
        <v>2951</v>
      </c>
      <c r="DX1906" s="10" t="s">
        <v>2952</v>
      </c>
      <c r="DY1906" s="10" t="s">
        <v>2953</v>
      </c>
      <c r="DZ1906" s="10" t="s">
        <v>2954</v>
      </c>
      <c r="EA1906" s="9" t="s">
        <v>2921</v>
      </c>
      <c r="EB1906" s="9" t="s">
        <v>2922</v>
      </c>
    </row>
    <row r="1907" spans="3:132" x14ac:dyDescent="0.25">
      <c r="C1907" s="17" t="s">
        <v>2724</v>
      </c>
      <c r="D1907" s="10">
        <v>99.876388888888883</v>
      </c>
      <c r="E1907" s="10">
        <v>28.136111111111109</v>
      </c>
      <c r="F1907" s="10" t="s">
        <v>3151</v>
      </c>
      <c r="G1907" s="9">
        <v>80.2</v>
      </c>
      <c r="H1907" s="9">
        <v>1.3</v>
      </c>
      <c r="DA1907" s="10"/>
      <c r="DB1907" s="10"/>
      <c r="DC1907" s="10"/>
      <c r="DG1907" s="10">
        <v>4.16</v>
      </c>
      <c r="DH1907" s="10"/>
      <c r="DI1907" s="10"/>
      <c r="DJ1907" s="10"/>
      <c r="DK1907" s="10"/>
      <c r="DL1907" s="10"/>
      <c r="DM1907" s="10"/>
      <c r="DN1907" s="10"/>
      <c r="DO1907" s="10" t="s">
        <v>2325</v>
      </c>
      <c r="DP1907" s="10" t="s">
        <v>2944</v>
      </c>
      <c r="DQ1907" s="10" t="s">
        <v>2945</v>
      </c>
      <c r="DR1907" s="10" t="s">
        <v>2946</v>
      </c>
      <c r="DS1907" s="10" t="s">
        <v>2947</v>
      </c>
      <c r="DT1907" s="10" t="s">
        <v>2948</v>
      </c>
      <c r="DU1907" s="10" t="s">
        <v>2949</v>
      </c>
      <c r="DV1907" s="10" t="s">
        <v>2950</v>
      </c>
      <c r="DW1907" s="10" t="s">
        <v>2951</v>
      </c>
      <c r="DX1907" s="10" t="s">
        <v>2952</v>
      </c>
      <c r="DY1907" s="10" t="s">
        <v>2953</v>
      </c>
      <c r="DZ1907" s="10" t="s">
        <v>2954</v>
      </c>
      <c r="EA1907" s="9" t="s">
        <v>2921</v>
      </c>
      <c r="EB1907" s="9" t="s">
        <v>2922</v>
      </c>
    </row>
    <row r="1908" spans="3:132" x14ac:dyDescent="0.25">
      <c r="C1908" s="17" t="s">
        <v>2725</v>
      </c>
      <c r="D1908" s="10">
        <v>99.876388888888883</v>
      </c>
      <c r="E1908" s="10">
        <v>28.136111111111109</v>
      </c>
      <c r="F1908" s="10" t="s">
        <v>3151</v>
      </c>
      <c r="G1908" s="9">
        <v>80.2</v>
      </c>
      <c r="H1908" s="9">
        <v>1.3</v>
      </c>
      <c r="DA1908" s="10"/>
      <c r="DB1908" s="10"/>
      <c r="DC1908" s="10"/>
      <c r="DG1908" s="10">
        <v>4.26</v>
      </c>
      <c r="DH1908" s="10"/>
      <c r="DI1908" s="10"/>
      <c r="DJ1908" s="10"/>
      <c r="DK1908" s="10"/>
      <c r="DL1908" s="10"/>
      <c r="DM1908" s="10"/>
      <c r="DN1908" s="10"/>
      <c r="DO1908" s="10" t="s">
        <v>2325</v>
      </c>
      <c r="DP1908" s="10" t="s">
        <v>2944</v>
      </c>
      <c r="DQ1908" s="10" t="s">
        <v>2945</v>
      </c>
      <c r="DR1908" s="10" t="s">
        <v>2946</v>
      </c>
      <c r="DS1908" s="10" t="s">
        <v>2947</v>
      </c>
      <c r="DT1908" s="10" t="s">
        <v>2948</v>
      </c>
      <c r="DU1908" s="10" t="s">
        <v>2949</v>
      </c>
      <c r="DV1908" s="10" t="s">
        <v>2950</v>
      </c>
      <c r="DW1908" s="10" t="s">
        <v>2951</v>
      </c>
      <c r="DX1908" s="10" t="s">
        <v>2952</v>
      </c>
      <c r="DY1908" s="10" t="s">
        <v>2953</v>
      </c>
      <c r="DZ1908" s="10" t="s">
        <v>2954</v>
      </c>
      <c r="EA1908" s="9" t="s">
        <v>2921</v>
      </c>
      <c r="EB1908" s="9" t="s">
        <v>2922</v>
      </c>
    </row>
    <row r="1909" spans="3:132" s="6" customFormat="1" x14ac:dyDescent="0.25">
      <c r="C1909" s="17" t="s">
        <v>2726</v>
      </c>
      <c r="D1909" s="10">
        <v>99.876388888888883</v>
      </c>
      <c r="E1909" s="10">
        <v>28.136111111111109</v>
      </c>
      <c r="F1909" s="10" t="s">
        <v>3151</v>
      </c>
      <c r="G1909" s="9">
        <v>80.2</v>
      </c>
      <c r="H1909" s="9">
        <v>1.3</v>
      </c>
      <c r="DA1909" s="10"/>
      <c r="DB1909" s="10"/>
      <c r="DC1909" s="10"/>
      <c r="DG1909" s="10">
        <v>4.63</v>
      </c>
      <c r="DH1909" s="10"/>
      <c r="DI1909" s="10"/>
      <c r="DJ1909" s="10"/>
      <c r="DK1909" s="10"/>
      <c r="DL1909" s="10"/>
      <c r="DM1909" s="10"/>
      <c r="DN1909" s="10"/>
      <c r="DO1909" s="10" t="s">
        <v>2325</v>
      </c>
      <c r="DP1909" s="10" t="s">
        <v>2944</v>
      </c>
      <c r="DQ1909" s="10" t="s">
        <v>2945</v>
      </c>
      <c r="DR1909" s="10" t="s">
        <v>2946</v>
      </c>
      <c r="DS1909" s="10" t="s">
        <v>2947</v>
      </c>
      <c r="DT1909" s="10" t="s">
        <v>2948</v>
      </c>
      <c r="DU1909" s="10" t="s">
        <v>2949</v>
      </c>
      <c r="DV1909" s="10" t="s">
        <v>2950</v>
      </c>
      <c r="DW1909" s="10" t="s">
        <v>2951</v>
      </c>
      <c r="DX1909" s="10" t="s">
        <v>2952</v>
      </c>
      <c r="DY1909" s="10" t="s">
        <v>2953</v>
      </c>
      <c r="DZ1909" s="10" t="s">
        <v>2954</v>
      </c>
      <c r="EA1909" s="9" t="s">
        <v>2921</v>
      </c>
      <c r="EB1909" s="9" t="s">
        <v>2922</v>
      </c>
    </row>
    <row r="1910" spans="3:132" x14ac:dyDescent="0.25">
      <c r="C1910" s="17" t="s">
        <v>2727</v>
      </c>
      <c r="D1910" s="10">
        <v>99.876388888888883</v>
      </c>
      <c r="E1910" s="10">
        <v>28.136111111111109</v>
      </c>
      <c r="F1910" s="10" t="s">
        <v>3151</v>
      </c>
      <c r="G1910" s="9">
        <v>80.2</v>
      </c>
      <c r="H1910" s="9">
        <v>1.3</v>
      </c>
      <c r="DA1910" s="10"/>
      <c r="DB1910" s="10"/>
      <c r="DC1910" s="10"/>
      <c r="DG1910" s="10">
        <v>4.59</v>
      </c>
      <c r="DH1910" s="10"/>
      <c r="DI1910" s="10"/>
      <c r="DJ1910" s="10"/>
      <c r="DK1910" s="10"/>
      <c r="DL1910" s="10"/>
      <c r="DM1910" s="10"/>
      <c r="DN1910" s="10"/>
      <c r="DO1910" s="10" t="s">
        <v>2325</v>
      </c>
      <c r="DP1910" s="10" t="s">
        <v>2944</v>
      </c>
      <c r="DQ1910" s="10" t="s">
        <v>2945</v>
      </c>
      <c r="DR1910" s="10" t="s">
        <v>2946</v>
      </c>
      <c r="DS1910" s="10" t="s">
        <v>2947</v>
      </c>
      <c r="DT1910" s="10" t="s">
        <v>2948</v>
      </c>
      <c r="DU1910" s="10" t="s">
        <v>2949</v>
      </c>
      <c r="DV1910" s="10" t="s">
        <v>2950</v>
      </c>
      <c r="DW1910" s="10" t="s">
        <v>2951</v>
      </c>
      <c r="DX1910" s="10" t="s">
        <v>2952</v>
      </c>
      <c r="DY1910" s="10" t="s">
        <v>2953</v>
      </c>
      <c r="DZ1910" s="10" t="s">
        <v>2954</v>
      </c>
      <c r="EA1910" s="9" t="s">
        <v>2921</v>
      </c>
      <c r="EB1910" s="9" t="s">
        <v>2922</v>
      </c>
    </row>
    <row r="1911" spans="3:132" x14ac:dyDescent="0.25">
      <c r="C1911" s="17" t="s">
        <v>2728</v>
      </c>
      <c r="D1911" s="10">
        <v>99.876388888888883</v>
      </c>
      <c r="E1911" s="10">
        <v>28.136111111111109</v>
      </c>
      <c r="F1911" s="10" t="s">
        <v>3151</v>
      </c>
      <c r="G1911" s="9">
        <v>80.2</v>
      </c>
      <c r="H1911" s="9">
        <v>1.3</v>
      </c>
      <c r="DA1911" s="10"/>
      <c r="DB1911" s="10"/>
      <c r="DC1911" s="10"/>
      <c r="DG1911" s="10">
        <v>4.7</v>
      </c>
      <c r="DH1911" s="10"/>
      <c r="DI1911" s="10"/>
      <c r="DJ1911" s="10"/>
      <c r="DK1911" s="10"/>
      <c r="DL1911" s="10"/>
      <c r="DM1911" s="10"/>
      <c r="DN1911" s="10"/>
      <c r="DO1911" s="10" t="s">
        <v>2325</v>
      </c>
      <c r="DP1911" s="10" t="s">
        <v>2944</v>
      </c>
      <c r="DQ1911" s="10" t="s">
        <v>2945</v>
      </c>
      <c r="DR1911" s="10" t="s">
        <v>2946</v>
      </c>
      <c r="DS1911" s="10" t="s">
        <v>2947</v>
      </c>
      <c r="DT1911" s="10" t="s">
        <v>2948</v>
      </c>
      <c r="DU1911" s="10" t="s">
        <v>2949</v>
      </c>
      <c r="DV1911" s="10" t="s">
        <v>2950</v>
      </c>
      <c r="DW1911" s="10" t="s">
        <v>2951</v>
      </c>
      <c r="DX1911" s="10" t="s">
        <v>2952</v>
      </c>
      <c r="DY1911" s="10" t="s">
        <v>2953</v>
      </c>
      <c r="DZ1911" s="10" t="s">
        <v>2954</v>
      </c>
      <c r="EA1911" s="9" t="s">
        <v>2921</v>
      </c>
      <c r="EB1911" s="9" t="s">
        <v>2922</v>
      </c>
    </row>
    <row r="1912" spans="3:132" x14ac:dyDescent="0.25">
      <c r="C1912" s="17" t="s">
        <v>2729</v>
      </c>
      <c r="D1912" s="10">
        <v>99.876388888888883</v>
      </c>
      <c r="E1912" s="10">
        <v>28.136111111111109</v>
      </c>
      <c r="F1912" s="10" t="s">
        <v>3151</v>
      </c>
      <c r="G1912" s="9">
        <v>80.2</v>
      </c>
      <c r="H1912" s="9">
        <v>1.3</v>
      </c>
      <c r="DA1912" s="10"/>
      <c r="DB1912" s="10"/>
      <c r="DC1912" s="10"/>
      <c r="DG1912" s="10">
        <v>3.88</v>
      </c>
      <c r="DH1912" s="10"/>
      <c r="DI1912" s="10"/>
      <c r="DJ1912" s="10"/>
      <c r="DK1912" s="10"/>
      <c r="DL1912" s="10"/>
      <c r="DM1912" s="10"/>
      <c r="DN1912" s="10"/>
      <c r="DO1912" s="10" t="s">
        <v>2325</v>
      </c>
      <c r="DP1912" s="10" t="s">
        <v>2944</v>
      </c>
      <c r="DQ1912" s="10" t="s">
        <v>2945</v>
      </c>
      <c r="DR1912" s="10" t="s">
        <v>2946</v>
      </c>
      <c r="DS1912" s="10" t="s">
        <v>2947</v>
      </c>
      <c r="DT1912" s="10" t="s">
        <v>2948</v>
      </c>
      <c r="DU1912" s="10" t="s">
        <v>2949</v>
      </c>
      <c r="DV1912" s="10" t="s">
        <v>2950</v>
      </c>
      <c r="DW1912" s="10" t="s">
        <v>2951</v>
      </c>
      <c r="DX1912" s="10" t="s">
        <v>2952</v>
      </c>
      <c r="DY1912" s="10" t="s">
        <v>2953</v>
      </c>
      <c r="DZ1912" s="10" t="s">
        <v>2954</v>
      </c>
      <c r="EA1912" s="9" t="s">
        <v>2921</v>
      </c>
      <c r="EB1912" s="9" t="s">
        <v>2922</v>
      </c>
    </row>
    <row r="1913" spans="3:132" x14ac:dyDescent="0.25">
      <c r="C1913" s="17" t="s">
        <v>2730</v>
      </c>
      <c r="D1913" s="10">
        <v>99.876388888888883</v>
      </c>
      <c r="E1913" s="10">
        <v>28.136111111111109</v>
      </c>
      <c r="F1913" s="10" t="s">
        <v>3151</v>
      </c>
      <c r="G1913" s="9">
        <v>80.2</v>
      </c>
      <c r="H1913" s="9">
        <v>1.3</v>
      </c>
      <c r="DA1913" s="10"/>
      <c r="DB1913" s="10"/>
      <c r="DC1913" s="10"/>
      <c r="DG1913" s="10">
        <v>4.09</v>
      </c>
      <c r="DH1913" s="10"/>
      <c r="DI1913" s="10"/>
      <c r="DJ1913" s="10"/>
      <c r="DK1913" s="10"/>
      <c r="DL1913" s="10"/>
      <c r="DM1913" s="10"/>
      <c r="DN1913" s="10"/>
      <c r="DO1913" s="10" t="s">
        <v>2325</v>
      </c>
      <c r="DP1913" s="10" t="s">
        <v>2944</v>
      </c>
      <c r="DQ1913" s="10" t="s">
        <v>2945</v>
      </c>
      <c r="DR1913" s="10" t="s">
        <v>2946</v>
      </c>
      <c r="DS1913" s="10" t="s">
        <v>2947</v>
      </c>
      <c r="DT1913" s="10" t="s">
        <v>2948</v>
      </c>
      <c r="DU1913" s="10" t="s">
        <v>2949</v>
      </c>
      <c r="DV1913" s="10" t="s">
        <v>2950</v>
      </c>
      <c r="DW1913" s="10" t="s">
        <v>2951</v>
      </c>
      <c r="DX1913" s="10" t="s">
        <v>2952</v>
      </c>
      <c r="DY1913" s="10" t="s">
        <v>2953</v>
      </c>
      <c r="DZ1913" s="10" t="s">
        <v>2954</v>
      </c>
      <c r="EA1913" s="9" t="s">
        <v>2921</v>
      </c>
      <c r="EB1913" s="9" t="s">
        <v>2922</v>
      </c>
    </row>
    <row r="1914" spans="3:132" x14ac:dyDescent="0.25">
      <c r="C1914" s="17" t="s">
        <v>2731</v>
      </c>
      <c r="D1914" s="10">
        <v>99.876388888888883</v>
      </c>
      <c r="E1914" s="10">
        <v>28.136111111111109</v>
      </c>
      <c r="F1914" s="10" t="s">
        <v>3151</v>
      </c>
      <c r="G1914" s="9">
        <v>80.2</v>
      </c>
      <c r="H1914" s="9">
        <v>1.3</v>
      </c>
      <c r="DA1914" s="10"/>
      <c r="DB1914" s="10"/>
      <c r="DC1914" s="10"/>
      <c r="DG1914" s="10">
        <v>3.81</v>
      </c>
      <c r="DH1914" s="10"/>
      <c r="DI1914" s="10"/>
      <c r="DJ1914" s="10"/>
      <c r="DK1914" s="10"/>
      <c r="DL1914" s="10"/>
      <c r="DM1914" s="10"/>
      <c r="DN1914" s="10"/>
      <c r="DO1914" s="10" t="s">
        <v>2325</v>
      </c>
      <c r="DP1914" s="10" t="s">
        <v>2944</v>
      </c>
      <c r="DQ1914" s="10" t="s">
        <v>2945</v>
      </c>
      <c r="DR1914" s="10" t="s">
        <v>2946</v>
      </c>
      <c r="DS1914" s="10" t="s">
        <v>2947</v>
      </c>
      <c r="DT1914" s="10" t="s">
        <v>2948</v>
      </c>
      <c r="DU1914" s="10" t="s">
        <v>2949</v>
      </c>
      <c r="DV1914" s="10" t="s">
        <v>2950</v>
      </c>
      <c r="DW1914" s="10" t="s">
        <v>2951</v>
      </c>
      <c r="DX1914" s="10" t="s">
        <v>2952</v>
      </c>
      <c r="DY1914" s="10" t="s">
        <v>2953</v>
      </c>
      <c r="DZ1914" s="10" t="s">
        <v>2954</v>
      </c>
      <c r="EA1914" s="9" t="s">
        <v>2921</v>
      </c>
      <c r="EB1914" s="9" t="s">
        <v>2922</v>
      </c>
    </row>
    <row r="1915" spans="3:132" x14ac:dyDescent="0.25">
      <c r="C1915" s="17" t="s">
        <v>2732</v>
      </c>
      <c r="D1915" s="10">
        <v>99.876388888888883</v>
      </c>
      <c r="E1915" s="10">
        <v>28.136111111111109</v>
      </c>
      <c r="F1915" s="10" t="s">
        <v>3151</v>
      </c>
      <c r="G1915" s="9">
        <v>80.2</v>
      </c>
      <c r="H1915" s="9">
        <v>1.3</v>
      </c>
      <c r="DA1915" s="10"/>
      <c r="DB1915" s="10"/>
      <c r="DC1915" s="10"/>
      <c r="DG1915" s="10">
        <v>4.7</v>
      </c>
      <c r="DH1915" s="10"/>
      <c r="DI1915" s="10"/>
      <c r="DJ1915" s="10"/>
      <c r="DK1915" s="10"/>
      <c r="DL1915" s="10"/>
      <c r="DM1915" s="10"/>
      <c r="DN1915" s="10"/>
      <c r="DO1915" s="10" t="s">
        <v>2325</v>
      </c>
      <c r="DP1915" s="10" t="s">
        <v>2944</v>
      </c>
      <c r="DQ1915" s="10" t="s">
        <v>2945</v>
      </c>
      <c r="DR1915" s="10" t="s">
        <v>2946</v>
      </c>
      <c r="DS1915" s="10" t="s">
        <v>2947</v>
      </c>
      <c r="DT1915" s="10" t="s">
        <v>2948</v>
      </c>
      <c r="DU1915" s="10" t="s">
        <v>2949</v>
      </c>
      <c r="DV1915" s="10" t="s">
        <v>2950</v>
      </c>
      <c r="DW1915" s="10" t="s">
        <v>2951</v>
      </c>
      <c r="DX1915" s="10" t="s">
        <v>2952</v>
      </c>
      <c r="DY1915" s="10" t="s">
        <v>2953</v>
      </c>
      <c r="DZ1915" s="10" t="s">
        <v>2954</v>
      </c>
      <c r="EA1915" s="9" t="s">
        <v>2921</v>
      </c>
      <c r="EB1915" s="9" t="s">
        <v>2922</v>
      </c>
    </row>
    <row r="1916" spans="3:132" x14ac:dyDescent="0.25">
      <c r="C1916" s="17" t="s">
        <v>2733</v>
      </c>
      <c r="D1916" s="10">
        <v>99.876388888888883</v>
      </c>
      <c r="E1916" s="10">
        <v>28.136111111111109</v>
      </c>
      <c r="F1916" s="10" t="s">
        <v>3151</v>
      </c>
      <c r="G1916" s="9">
        <v>80.2</v>
      </c>
      <c r="H1916" s="9">
        <v>1.3</v>
      </c>
      <c r="DA1916" s="10"/>
      <c r="DB1916" s="10"/>
      <c r="DC1916" s="10"/>
      <c r="DG1916" s="10">
        <v>4.7699999999999996</v>
      </c>
      <c r="DH1916" s="10"/>
      <c r="DI1916" s="10"/>
      <c r="DJ1916" s="10"/>
      <c r="DK1916" s="10"/>
      <c r="DL1916" s="10"/>
      <c r="DM1916" s="10"/>
      <c r="DN1916" s="10"/>
      <c r="DO1916" s="10" t="s">
        <v>2325</v>
      </c>
      <c r="DP1916" s="10" t="s">
        <v>2944</v>
      </c>
      <c r="DQ1916" s="10" t="s">
        <v>2945</v>
      </c>
      <c r="DR1916" s="10" t="s">
        <v>2946</v>
      </c>
      <c r="DS1916" s="10" t="s">
        <v>2947</v>
      </c>
      <c r="DT1916" s="10" t="s">
        <v>2948</v>
      </c>
      <c r="DU1916" s="10" t="s">
        <v>2949</v>
      </c>
      <c r="DV1916" s="10" t="s">
        <v>2950</v>
      </c>
      <c r="DW1916" s="10" t="s">
        <v>2951</v>
      </c>
      <c r="DX1916" s="10" t="s">
        <v>2952</v>
      </c>
      <c r="DY1916" s="10" t="s">
        <v>2953</v>
      </c>
      <c r="DZ1916" s="10" t="s">
        <v>2954</v>
      </c>
      <c r="EA1916" s="9" t="s">
        <v>2921</v>
      </c>
      <c r="EB1916" s="9" t="s">
        <v>2922</v>
      </c>
    </row>
    <row r="1917" spans="3:132" x14ac:dyDescent="0.25">
      <c r="C1917" s="17" t="s">
        <v>2718</v>
      </c>
      <c r="D1917" s="10">
        <v>99.876388888888883</v>
      </c>
      <c r="E1917" s="10">
        <v>28.136111111111109</v>
      </c>
      <c r="F1917" s="10" t="s">
        <v>3117</v>
      </c>
      <c r="G1917" s="9">
        <v>80.2</v>
      </c>
      <c r="H1917" s="9">
        <v>1.3</v>
      </c>
      <c r="DA1917" s="10"/>
      <c r="DB1917" s="10"/>
      <c r="DC1917" s="10"/>
      <c r="DG1917" s="10">
        <v>5.22</v>
      </c>
      <c r="DH1917" s="10"/>
      <c r="DI1917" s="10"/>
      <c r="DJ1917" s="10"/>
      <c r="DK1917" s="10"/>
      <c r="DL1917" s="10"/>
      <c r="DM1917" s="10"/>
      <c r="DN1917" s="10"/>
      <c r="DO1917" s="10" t="s">
        <v>2325</v>
      </c>
      <c r="DP1917" s="10" t="s">
        <v>2944</v>
      </c>
      <c r="DQ1917" s="10" t="s">
        <v>2945</v>
      </c>
      <c r="DR1917" s="10" t="s">
        <v>2946</v>
      </c>
      <c r="DS1917" s="10" t="s">
        <v>2947</v>
      </c>
      <c r="DT1917" s="10" t="s">
        <v>2948</v>
      </c>
      <c r="DU1917" s="10" t="s">
        <v>2949</v>
      </c>
      <c r="DV1917" s="10" t="s">
        <v>2950</v>
      </c>
      <c r="DW1917" s="10" t="s">
        <v>2951</v>
      </c>
      <c r="DX1917" s="10" t="s">
        <v>2952</v>
      </c>
      <c r="DY1917" s="10" t="s">
        <v>2953</v>
      </c>
      <c r="DZ1917" s="10" t="s">
        <v>2954</v>
      </c>
      <c r="EA1917" s="9" t="s">
        <v>2921</v>
      </c>
      <c r="EB1917" s="9" t="s">
        <v>2922</v>
      </c>
    </row>
    <row r="1918" spans="3:132" x14ac:dyDescent="0.25">
      <c r="C1918" s="17" t="s">
        <v>2719</v>
      </c>
      <c r="D1918" s="10">
        <v>99.876388888888883</v>
      </c>
      <c r="E1918" s="10">
        <v>28.136111111111109</v>
      </c>
      <c r="F1918" s="10" t="s">
        <v>3117</v>
      </c>
      <c r="G1918" s="9">
        <v>80.2</v>
      </c>
      <c r="H1918" s="9">
        <v>1.3</v>
      </c>
      <c r="DA1918" s="10"/>
      <c r="DB1918" s="10"/>
      <c r="DC1918" s="10"/>
      <c r="DG1918" s="10">
        <v>5.23</v>
      </c>
      <c r="DH1918" s="10"/>
      <c r="DI1918" s="10"/>
      <c r="DJ1918" s="10"/>
      <c r="DK1918" s="10"/>
      <c r="DL1918" s="10"/>
      <c r="DM1918" s="10"/>
      <c r="DN1918" s="10"/>
      <c r="DO1918" s="10" t="s">
        <v>2325</v>
      </c>
      <c r="DP1918" s="10" t="s">
        <v>2944</v>
      </c>
      <c r="DQ1918" s="10" t="s">
        <v>2945</v>
      </c>
      <c r="DR1918" s="10" t="s">
        <v>2946</v>
      </c>
      <c r="DS1918" s="10" t="s">
        <v>2947</v>
      </c>
      <c r="DT1918" s="10" t="s">
        <v>2948</v>
      </c>
      <c r="DU1918" s="10" t="s">
        <v>2949</v>
      </c>
      <c r="DV1918" s="10" t="s">
        <v>2950</v>
      </c>
      <c r="DW1918" s="10" t="s">
        <v>2951</v>
      </c>
      <c r="DX1918" s="10" t="s">
        <v>2952</v>
      </c>
      <c r="DY1918" s="10" t="s">
        <v>2953</v>
      </c>
      <c r="DZ1918" s="10" t="s">
        <v>2954</v>
      </c>
      <c r="EA1918" s="9" t="s">
        <v>2921</v>
      </c>
      <c r="EB1918" s="9" t="s">
        <v>2922</v>
      </c>
    </row>
    <row r="1919" spans="3:132" x14ac:dyDescent="0.25">
      <c r="C1919" s="17" t="s">
        <v>2720</v>
      </c>
      <c r="D1919" s="10">
        <v>99.876388888888883</v>
      </c>
      <c r="E1919" s="10">
        <v>28.136111111111109</v>
      </c>
      <c r="F1919" s="10" t="s">
        <v>3117</v>
      </c>
      <c r="G1919" s="9">
        <v>80.2</v>
      </c>
      <c r="H1919" s="9">
        <v>1.3</v>
      </c>
      <c r="DA1919" s="10"/>
      <c r="DB1919" s="10"/>
      <c r="DC1919" s="10"/>
      <c r="DG1919" s="18">
        <v>5.16</v>
      </c>
      <c r="DH1919" s="10"/>
      <c r="DI1919" s="10"/>
      <c r="DJ1919" s="10"/>
      <c r="DK1919" s="10"/>
      <c r="DL1919" s="10"/>
      <c r="DM1919" s="10"/>
      <c r="DN1919" s="10"/>
      <c r="DO1919" s="10" t="s">
        <v>2325</v>
      </c>
      <c r="DP1919" s="10" t="s">
        <v>2944</v>
      </c>
      <c r="DQ1919" s="10" t="s">
        <v>2945</v>
      </c>
      <c r="DR1919" s="10" t="s">
        <v>2946</v>
      </c>
      <c r="DS1919" s="10" t="s">
        <v>2947</v>
      </c>
      <c r="DT1919" s="10" t="s">
        <v>2948</v>
      </c>
      <c r="DU1919" s="10" t="s">
        <v>2949</v>
      </c>
      <c r="DV1919" s="10" t="s">
        <v>2950</v>
      </c>
      <c r="DW1919" s="10" t="s">
        <v>2951</v>
      </c>
      <c r="DX1919" s="10" t="s">
        <v>2952</v>
      </c>
      <c r="DY1919" s="10" t="s">
        <v>2953</v>
      </c>
      <c r="DZ1919" s="10" t="s">
        <v>2954</v>
      </c>
      <c r="EA1919" s="9" t="s">
        <v>2921</v>
      </c>
      <c r="EB1919" s="9" t="s">
        <v>2922</v>
      </c>
    </row>
    <row r="1920" spans="3:132" x14ac:dyDescent="0.25">
      <c r="C1920" s="17" t="s">
        <v>2722</v>
      </c>
      <c r="D1920" s="10">
        <v>99.876388888888883</v>
      </c>
      <c r="E1920" s="10">
        <v>28.136111111111109</v>
      </c>
      <c r="F1920" s="10" t="s">
        <v>3117</v>
      </c>
      <c r="G1920" s="9">
        <v>80.2</v>
      </c>
      <c r="H1920" s="9">
        <v>1.3</v>
      </c>
      <c r="DA1920" s="10"/>
      <c r="DB1920" s="10"/>
      <c r="DC1920" s="10"/>
      <c r="DG1920" s="18">
        <v>4.34</v>
      </c>
      <c r="DH1920" s="10"/>
      <c r="DI1920" s="10"/>
      <c r="DJ1920" s="10"/>
      <c r="DK1920" s="10"/>
      <c r="DL1920" s="10"/>
      <c r="DM1920" s="10"/>
      <c r="DN1920" s="10"/>
      <c r="DO1920" s="10" t="s">
        <v>2325</v>
      </c>
      <c r="DP1920" s="10" t="s">
        <v>2944</v>
      </c>
      <c r="DQ1920" s="10" t="s">
        <v>2945</v>
      </c>
      <c r="DR1920" s="10" t="s">
        <v>2946</v>
      </c>
      <c r="DS1920" s="10" t="s">
        <v>2947</v>
      </c>
      <c r="DT1920" s="10" t="s">
        <v>2948</v>
      </c>
      <c r="DU1920" s="10" t="s">
        <v>2949</v>
      </c>
      <c r="DV1920" s="10" t="s">
        <v>2950</v>
      </c>
      <c r="DW1920" s="10" t="s">
        <v>2951</v>
      </c>
      <c r="DX1920" s="10" t="s">
        <v>2952</v>
      </c>
      <c r="DY1920" s="10" t="s">
        <v>2953</v>
      </c>
      <c r="DZ1920" s="10" t="s">
        <v>2954</v>
      </c>
      <c r="EA1920" s="9" t="s">
        <v>2921</v>
      </c>
      <c r="EB1920" s="9" t="s">
        <v>2922</v>
      </c>
    </row>
    <row r="1921" spans="3:132" x14ac:dyDescent="0.25">
      <c r="C1921" s="17" t="s">
        <v>2724</v>
      </c>
      <c r="D1921" s="10">
        <v>99.876388888888883</v>
      </c>
      <c r="E1921" s="10">
        <v>28.136111111111109</v>
      </c>
      <c r="F1921" s="10" t="s">
        <v>3117</v>
      </c>
      <c r="G1921" s="9">
        <v>80.2</v>
      </c>
      <c r="H1921" s="9">
        <v>1.3</v>
      </c>
      <c r="DA1921" s="10"/>
      <c r="DB1921" s="10"/>
      <c r="DC1921" s="10"/>
      <c r="DG1921" s="18">
        <v>4.4800000000000004</v>
      </c>
      <c r="DH1921" s="10"/>
      <c r="DI1921" s="10"/>
      <c r="DJ1921" s="10"/>
      <c r="DK1921" s="10"/>
      <c r="DL1921" s="10"/>
      <c r="DM1921" s="10"/>
      <c r="DN1921" s="10"/>
      <c r="DO1921" s="10" t="s">
        <v>2325</v>
      </c>
      <c r="DP1921" s="10" t="s">
        <v>2944</v>
      </c>
      <c r="DQ1921" s="10" t="s">
        <v>2945</v>
      </c>
      <c r="DR1921" s="10" t="s">
        <v>2946</v>
      </c>
      <c r="DS1921" s="10" t="s">
        <v>2947</v>
      </c>
      <c r="DT1921" s="10" t="s">
        <v>2948</v>
      </c>
      <c r="DU1921" s="10" t="s">
        <v>2949</v>
      </c>
      <c r="DV1921" s="10" t="s">
        <v>2950</v>
      </c>
      <c r="DW1921" s="10" t="s">
        <v>2951</v>
      </c>
      <c r="DX1921" s="10" t="s">
        <v>2952</v>
      </c>
      <c r="DY1921" s="10" t="s">
        <v>2953</v>
      </c>
      <c r="DZ1921" s="10" t="s">
        <v>2954</v>
      </c>
      <c r="EA1921" s="9" t="s">
        <v>2921</v>
      </c>
      <c r="EB1921" s="9" t="s">
        <v>2922</v>
      </c>
    </row>
    <row r="1922" spans="3:132" x14ac:dyDescent="0.25">
      <c r="C1922" s="17" t="s">
        <v>2725</v>
      </c>
      <c r="D1922" s="10">
        <v>99.876388888888883</v>
      </c>
      <c r="E1922" s="10">
        <v>28.136111111111109</v>
      </c>
      <c r="F1922" s="10" t="s">
        <v>3117</v>
      </c>
      <c r="G1922" s="9">
        <v>80.2</v>
      </c>
      <c r="H1922" s="9">
        <v>1.3</v>
      </c>
      <c r="DA1922" s="10"/>
      <c r="DB1922" s="10"/>
      <c r="DC1922" s="10"/>
      <c r="DG1922" s="18">
        <v>4.6500000000000004</v>
      </c>
      <c r="DH1922" s="10"/>
      <c r="DI1922" s="10"/>
      <c r="DJ1922" s="10"/>
      <c r="DK1922" s="10"/>
      <c r="DL1922" s="10"/>
      <c r="DM1922" s="10"/>
      <c r="DN1922" s="10"/>
      <c r="DO1922" s="10" t="s">
        <v>2325</v>
      </c>
      <c r="DP1922" s="10" t="s">
        <v>2944</v>
      </c>
      <c r="DQ1922" s="10" t="s">
        <v>2945</v>
      </c>
      <c r="DR1922" s="10" t="s">
        <v>2946</v>
      </c>
      <c r="DS1922" s="10" t="s">
        <v>2947</v>
      </c>
      <c r="DT1922" s="10" t="s">
        <v>2948</v>
      </c>
      <c r="DU1922" s="10" t="s">
        <v>2949</v>
      </c>
      <c r="DV1922" s="10" t="s">
        <v>2950</v>
      </c>
      <c r="DW1922" s="10" t="s">
        <v>2951</v>
      </c>
      <c r="DX1922" s="10" t="s">
        <v>2952</v>
      </c>
      <c r="DY1922" s="10" t="s">
        <v>2953</v>
      </c>
      <c r="DZ1922" s="10" t="s">
        <v>2954</v>
      </c>
      <c r="EA1922" s="9" t="s">
        <v>2921</v>
      </c>
      <c r="EB1922" s="9" t="s">
        <v>2922</v>
      </c>
    </row>
    <row r="1923" spans="3:132" x14ac:dyDescent="0.25">
      <c r="C1923" s="17" t="s">
        <v>2726</v>
      </c>
      <c r="D1923" s="10">
        <v>99.876388888888883</v>
      </c>
      <c r="E1923" s="10">
        <v>28.136111111111109</v>
      </c>
      <c r="F1923" s="10" t="s">
        <v>3117</v>
      </c>
      <c r="G1923" s="9">
        <v>80.2</v>
      </c>
      <c r="H1923" s="9">
        <v>1.3</v>
      </c>
      <c r="DA1923" s="10"/>
      <c r="DB1923" s="10"/>
      <c r="DC1923" s="10"/>
      <c r="DG1923" s="18">
        <v>4.55</v>
      </c>
      <c r="DH1923" s="10"/>
      <c r="DI1923" s="10"/>
      <c r="DJ1923" s="10"/>
      <c r="DK1923" s="10"/>
      <c r="DL1923" s="10"/>
      <c r="DM1923" s="10"/>
      <c r="DN1923" s="10"/>
      <c r="DO1923" s="10" t="s">
        <v>2325</v>
      </c>
      <c r="DP1923" s="10" t="s">
        <v>2944</v>
      </c>
      <c r="DQ1923" s="10" t="s">
        <v>2945</v>
      </c>
      <c r="DR1923" s="10" t="s">
        <v>2946</v>
      </c>
      <c r="DS1923" s="10" t="s">
        <v>2947</v>
      </c>
      <c r="DT1923" s="10" t="s">
        <v>2948</v>
      </c>
      <c r="DU1923" s="10" t="s">
        <v>2949</v>
      </c>
      <c r="DV1923" s="10" t="s">
        <v>2950</v>
      </c>
      <c r="DW1923" s="10" t="s">
        <v>2951</v>
      </c>
      <c r="DX1923" s="10" t="s">
        <v>2952</v>
      </c>
      <c r="DY1923" s="10" t="s">
        <v>2953</v>
      </c>
      <c r="DZ1923" s="10" t="s">
        <v>2954</v>
      </c>
      <c r="EA1923" s="9" t="s">
        <v>2921</v>
      </c>
      <c r="EB1923" s="9" t="s">
        <v>2922</v>
      </c>
    </row>
    <row r="1924" spans="3:132" x14ac:dyDescent="0.25">
      <c r="C1924" s="17" t="s">
        <v>2727</v>
      </c>
      <c r="D1924" s="10">
        <v>99.876388888888883</v>
      </c>
      <c r="E1924" s="10">
        <v>28.136111111111109</v>
      </c>
      <c r="F1924" s="10" t="s">
        <v>3117</v>
      </c>
      <c r="G1924" s="9">
        <v>80.2</v>
      </c>
      <c r="H1924" s="9">
        <v>1.3</v>
      </c>
      <c r="DA1924" s="10"/>
      <c r="DB1924" s="10"/>
      <c r="DC1924" s="10"/>
      <c r="DG1924" s="18">
        <v>4.7699999999999996</v>
      </c>
      <c r="DH1924" s="10"/>
      <c r="DI1924" s="10"/>
      <c r="DJ1924" s="10"/>
      <c r="DK1924" s="10"/>
      <c r="DL1924" s="10"/>
      <c r="DM1924" s="10"/>
      <c r="DN1924" s="10"/>
      <c r="DO1924" s="10" t="s">
        <v>2325</v>
      </c>
      <c r="DP1924" s="10" t="s">
        <v>2944</v>
      </c>
      <c r="DQ1924" s="10" t="s">
        <v>2945</v>
      </c>
      <c r="DR1924" s="10" t="s">
        <v>2946</v>
      </c>
      <c r="DS1924" s="10" t="s">
        <v>2947</v>
      </c>
      <c r="DT1924" s="10" t="s">
        <v>2948</v>
      </c>
      <c r="DU1924" s="10" t="s">
        <v>2949</v>
      </c>
      <c r="DV1924" s="10" t="s">
        <v>2950</v>
      </c>
      <c r="DW1924" s="10" t="s">
        <v>2951</v>
      </c>
      <c r="DX1924" s="10" t="s">
        <v>2952</v>
      </c>
      <c r="DY1924" s="10" t="s">
        <v>2953</v>
      </c>
      <c r="DZ1924" s="10" t="s">
        <v>2954</v>
      </c>
      <c r="EA1924" s="9" t="s">
        <v>2921</v>
      </c>
      <c r="EB1924" s="9" t="s">
        <v>2922</v>
      </c>
    </row>
    <row r="1925" spans="3:132" x14ac:dyDescent="0.25">
      <c r="C1925" s="17" t="s">
        <v>2728</v>
      </c>
      <c r="D1925" s="10">
        <v>99.876388888888883</v>
      </c>
      <c r="E1925" s="10">
        <v>28.136111111111109</v>
      </c>
      <c r="F1925" s="10" t="s">
        <v>3117</v>
      </c>
      <c r="G1925" s="9">
        <v>80.2</v>
      </c>
      <c r="H1925" s="9">
        <v>1.3</v>
      </c>
      <c r="DA1925" s="10"/>
      <c r="DB1925" s="10"/>
      <c r="DC1925" s="10"/>
      <c r="DG1925" s="18">
        <v>4.54</v>
      </c>
      <c r="DH1925" s="10"/>
      <c r="DI1925" s="10"/>
      <c r="DJ1925" s="10"/>
      <c r="DK1925" s="10"/>
      <c r="DL1925" s="10"/>
      <c r="DM1925" s="10"/>
      <c r="DN1925" s="10"/>
      <c r="DO1925" s="10" t="s">
        <v>2325</v>
      </c>
      <c r="DP1925" s="10" t="s">
        <v>2944</v>
      </c>
      <c r="DQ1925" s="10" t="s">
        <v>2945</v>
      </c>
      <c r="DR1925" s="10" t="s">
        <v>2946</v>
      </c>
      <c r="DS1925" s="10" t="s">
        <v>2947</v>
      </c>
      <c r="DT1925" s="10" t="s">
        <v>2948</v>
      </c>
      <c r="DU1925" s="10" t="s">
        <v>2949</v>
      </c>
      <c r="DV1925" s="10" t="s">
        <v>2950</v>
      </c>
      <c r="DW1925" s="10" t="s">
        <v>2951</v>
      </c>
      <c r="DX1925" s="10" t="s">
        <v>2952</v>
      </c>
      <c r="DY1925" s="10" t="s">
        <v>2953</v>
      </c>
      <c r="DZ1925" s="10" t="s">
        <v>2954</v>
      </c>
      <c r="EA1925" s="9" t="s">
        <v>2921</v>
      </c>
      <c r="EB1925" s="9" t="s">
        <v>2922</v>
      </c>
    </row>
    <row r="1926" spans="3:132" x14ac:dyDescent="0.25">
      <c r="C1926" s="17" t="s">
        <v>2731</v>
      </c>
      <c r="D1926" s="10">
        <v>99.876388888888883</v>
      </c>
      <c r="E1926" s="10">
        <v>28.136111111111109</v>
      </c>
      <c r="F1926" s="10" t="s">
        <v>3117</v>
      </c>
      <c r="G1926" s="9">
        <v>80.2</v>
      </c>
      <c r="H1926" s="9">
        <v>1.3</v>
      </c>
      <c r="DA1926" s="10"/>
      <c r="DB1926" s="10"/>
      <c r="DC1926" s="10"/>
      <c r="DG1926" s="18">
        <v>3.94</v>
      </c>
      <c r="DH1926" s="10"/>
      <c r="DI1926" s="10"/>
      <c r="DJ1926" s="10"/>
      <c r="DK1926" s="10"/>
      <c r="DL1926" s="10"/>
      <c r="DM1926" s="10"/>
      <c r="DN1926" s="10"/>
      <c r="DO1926" s="10" t="s">
        <v>2325</v>
      </c>
      <c r="DP1926" s="10" t="s">
        <v>2944</v>
      </c>
      <c r="DQ1926" s="10" t="s">
        <v>2945</v>
      </c>
      <c r="DR1926" s="10" t="s">
        <v>2946</v>
      </c>
      <c r="DS1926" s="10" t="s">
        <v>2947</v>
      </c>
      <c r="DT1926" s="10" t="s">
        <v>2948</v>
      </c>
      <c r="DU1926" s="10" t="s">
        <v>2949</v>
      </c>
      <c r="DV1926" s="10" t="s">
        <v>2950</v>
      </c>
      <c r="DW1926" s="10" t="s">
        <v>2951</v>
      </c>
      <c r="DX1926" s="10" t="s">
        <v>2952</v>
      </c>
      <c r="DY1926" s="10" t="s">
        <v>2953</v>
      </c>
      <c r="DZ1926" s="10" t="s">
        <v>2954</v>
      </c>
      <c r="EA1926" s="9" t="s">
        <v>2921</v>
      </c>
      <c r="EB1926" s="9" t="s">
        <v>2922</v>
      </c>
    </row>
    <row r="1927" spans="3:132" x14ac:dyDescent="0.25">
      <c r="C1927" s="17" t="s">
        <v>2718</v>
      </c>
      <c r="D1927" s="10">
        <v>99.876388888888883</v>
      </c>
      <c r="E1927" s="10">
        <v>28.136111111111109</v>
      </c>
      <c r="F1927" s="10" t="s">
        <v>3166</v>
      </c>
      <c r="G1927" s="9">
        <v>80.2</v>
      </c>
      <c r="H1927" s="9">
        <v>1.3</v>
      </c>
      <c r="DA1927" s="10"/>
      <c r="DB1927" s="10"/>
      <c r="DC1927" s="10"/>
      <c r="DG1927" s="10">
        <v>4.82</v>
      </c>
      <c r="DH1927" s="10"/>
      <c r="DI1927" s="10"/>
      <c r="DJ1927" s="10"/>
      <c r="DK1927" s="10"/>
      <c r="DL1927" s="10"/>
      <c r="DM1927" s="10"/>
      <c r="DN1927" s="10"/>
      <c r="DO1927" s="10" t="s">
        <v>2325</v>
      </c>
      <c r="DP1927" s="10" t="s">
        <v>2944</v>
      </c>
      <c r="DQ1927" s="10" t="s">
        <v>2945</v>
      </c>
      <c r="DR1927" s="10" t="s">
        <v>2946</v>
      </c>
      <c r="DS1927" s="10" t="s">
        <v>2947</v>
      </c>
      <c r="DT1927" s="10" t="s">
        <v>2948</v>
      </c>
      <c r="DU1927" s="10" t="s">
        <v>2949</v>
      </c>
      <c r="DV1927" s="10" t="s">
        <v>2950</v>
      </c>
      <c r="DW1927" s="10" t="s">
        <v>2951</v>
      </c>
      <c r="DX1927" s="10" t="s">
        <v>2952</v>
      </c>
      <c r="DY1927" s="10" t="s">
        <v>2953</v>
      </c>
      <c r="DZ1927" s="10" t="s">
        <v>2954</v>
      </c>
      <c r="EA1927" s="9" t="s">
        <v>2921</v>
      </c>
      <c r="EB1927" s="9" t="s">
        <v>2922</v>
      </c>
    </row>
    <row r="1928" spans="3:132" x14ac:dyDescent="0.25">
      <c r="C1928" s="17" t="s">
        <v>2719</v>
      </c>
      <c r="D1928" s="10">
        <v>99.876388888888883</v>
      </c>
      <c r="E1928" s="10">
        <v>28.136111111111109</v>
      </c>
      <c r="F1928" s="10" t="s">
        <v>3166</v>
      </c>
      <c r="G1928" s="9">
        <v>80.2</v>
      </c>
      <c r="H1928" s="9">
        <v>1.3</v>
      </c>
      <c r="DA1928" s="10"/>
      <c r="DB1928" s="10"/>
      <c r="DC1928" s="10"/>
      <c r="DG1928" s="10">
        <v>5.07</v>
      </c>
      <c r="DH1928" s="10"/>
      <c r="DI1928" s="10"/>
      <c r="DJ1928" s="10"/>
      <c r="DK1928" s="10"/>
      <c r="DL1928" s="10"/>
      <c r="DM1928" s="10"/>
      <c r="DN1928" s="10"/>
      <c r="DO1928" s="10" t="s">
        <v>2325</v>
      </c>
      <c r="DP1928" s="10" t="s">
        <v>2944</v>
      </c>
      <c r="DQ1928" s="10" t="s">
        <v>2945</v>
      </c>
      <c r="DR1928" s="10" t="s">
        <v>2946</v>
      </c>
      <c r="DS1928" s="10" t="s">
        <v>2947</v>
      </c>
      <c r="DT1928" s="10" t="s">
        <v>2948</v>
      </c>
      <c r="DU1928" s="10" t="s">
        <v>2949</v>
      </c>
      <c r="DV1928" s="10" t="s">
        <v>2950</v>
      </c>
      <c r="DW1928" s="10" t="s">
        <v>2951</v>
      </c>
      <c r="DX1928" s="10" t="s">
        <v>2952</v>
      </c>
      <c r="DY1928" s="10" t="s">
        <v>2953</v>
      </c>
      <c r="DZ1928" s="10" t="s">
        <v>2954</v>
      </c>
      <c r="EA1928" s="9" t="s">
        <v>2921</v>
      </c>
      <c r="EB1928" s="9" t="s">
        <v>2922</v>
      </c>
    </row>
    <row r="1929" spans="3:132" x14ac:dyDescent="0.25">
      <c r="C1929" s="17" t="s">
        <v>2721</v>
      </c>
      <c r="D1929" s="10">
        <v>99.876388888888883</v>
      </c>
      <c r="E1929" s="10">
        <v>28.136111111111109</v>
      </c>
      <c r="F1929" s="10" t="s">
        <v>3166</v>
      </c>
      <c r="G1929" s="9">
        <v>80.2</v>
      </c>
      <c r="H1929" s="9">
        <v>1.3</v>
      </c>
      <c r="DA1929" s="10"/>
      <c r="DB1929" s="10"/>
      <c r="DC1929" s="10"/>
      <c r="DG1929" s="10">
        <v>4.82</v>
      </c>
      <c r="DH1929" s="10"/>
      <c r="DI1929" s="10"/>
      <c r="DJ1929" s="10"/>
      <c r="DK1929" s="10"/>
      <c r="DL1929" s="10"/>
      <c r="DM1929" s="10"/>
      <c r="DN1929" s="10"/>
      <c r="DO1929" s="10" t="s">
        <v>2325</v>
      </c>
      <c r="DP1929" s="10" t="s">
        <v>2944</v>
      </c>
      <c r="DQ1929" s="10" t="s">
        <v>2945</v>
      </c>
      <c r="DR1929" s="10" t="s">
        <v>2946</v>
      </c>
      <c r="DS1929" s="10" t="s">
        <v>2947</v>
      </c>
      <c r="DT1929" s="10" t="s">
        <v>2948</v>
      </c>
      <c r="DU1929" s="10" t="s">
        <v>2949</v>
      </c>
      <c r="DV1929" s="10" t="s">
        <v>2950</v>
      </c>
      <c r="DW1929" s="10" t="s">
        <v>2951</v>
      </c>
      <c r="DX1929" s="10" t="s">
        <v>2952</v>
      </c>
      <c r="DY1929" s="10" t="s">
        <v>2953</v>
      </c>
      <c r="DZ1929" s="10" t="s">
        <v>2954</v>
      </c>
      <c r="EA1929" s="9" t="s">
        <v>2921</v>
      </c>
      <c r="EB1929" s="9" t="s">
        <v>2922</v>
      </c>
    </row>
    <row r="1930" spans="3:132" x14ac:dyDescent="0.25">
      <c r="C1930" s="17" t="s">
        <v>2722</v>
      </c>
      <c r="D1930" s="10">
        <v>99.876388888888883</v>
      </c>
      <c r="E1930" s="10">
        <v>28.136111111111109</v>
      </c>
      <c r="F1930" s="10" t="s">
        <v>3166</v>
      </c>
      <c r="G1930" s="9">
        <v>80.2</v>
      </c>
      <c r="H1930" s="9">
        <v>1.3</v>
      </c>
      <c r="DA1930" s="10"/>
      <c r="DB1930" s="10"/>
      <c r="DC1930" s="10"/>
      <c r="DG1930" s="10">
        <v>4.21</v>
      </c>
      <c r="DH1930" s="10"/>
      <c r="DI1930" s="10"/>
      <c r="DJ1930" s="10"/>
      <c r="DK1930" s="10"/>
      <c r="DL1930" s="10"/>
      <c r="DM1930" s="10"/>
      <c r="DN1930" s="10"/>
      <c r="DO1930" s="10" t="s">
        <v>2325</v>
      </c>
      <c r="DP1930" s="10" t="s">
        <v>2944</v>
      </c>
      <c r="DQ1930" s="10" t="s">
        <v>2945</v>
      </c>
      <c r="DR1930" s="10" t="s">
        <v>2946</v>
      </c>
      <c r="DS1930" s="10" t="s">
        <v>2947</v>
      </c>
      <c r="DT1930" s="10" t="s">
        <v>2948</v>
      </c>
      <c r="DU1930" s="10" t="s">
        <v>2949</v>
      </c>
      <c r="DV1930" s="10" t="s">
        <v>2950</v>
      </c>
      <c r="DW1930" s="10" t="s">
        <v>2951</v>
      </c>
      <c r="DX1930" s="10" t="s">
        <v>2952</v>
      </c>
      <c r="DY1930" s="10" t="s">
        <v>2953</v>
      </c>
      <c r="DZ1930" s="10" t="s">
        <v>2954</v>
      </c>
      <c r="EA1930" s="9" t="s">
        <v>2921</v>
      </c>
      <c r="EB1930" s="9" t="s">
        <v>2922</v>
      </c>
    </row>
    <row r="1931" spans="3:132" x14ac:dyDescent="0.25">
      <c r="C1931" s="17" t="s">
        <v>2723</v>
      </c>
      <c r="D1931" s="10">
        <v>99.876388888888883</v>
      </c>
      <c r="E1931" s="10">
        <v>28.136111111111109</v>
      </c>
      <c r="F1931" s="10" t="s">
        <v>3166</v>
      </c>
      <c r="G1931" s="9">
        <v>80.2</v>
      </c>
      <c r="H1931" s="9">
        <v>1.3</v>
      </c>
      <c r="DA1931" s="10"/>
      <c r="DB1931" s="10"/>
      <c r="DC1931" s="10"/>
      <c r="DG1931" s="10">
        <v>5.37</v>
      </c>
      <c r="DH1931" s="10"/>
      <c r="DI1931" s="10"/>
      <c r="DJ1931" s="10"/>
      <c r="DK1931" s="10"/>
      <c r="DL1931" s="10"/>
      <c r="DM1931" s="10"/>
      <c r="DN1931" s="10"/>
      <c r="DO1931" s="10" t="s">
        <v>2325</v>
      </c>
      <c r="DP1931" s="10" t="s">
        <v>2944</v>
      </c>
      <c r="DQ1931" s="10" t="s">
        <v>2945</v>
      </c>
      <c r="DR1931" s="10" t="s">
        <v>2946</v>
      </c>
      <c r="DS1931" s="10" t="s">
        <v>2947</v>
      </c>
      <c r="DT1931" s="10" t="s">
        <v>2948</v>
      </c>
      <c r="DU1931" s="10" t="s">
        <v>2949</v>
      </c>
      <c r="DV1931" s="10" t="s">
        <v>2950</v>
      </c>
      <c r="DW1931" s="10" t="s">
        <v>2951</v>
      </c>
      <c r="DX1931" s="10" t="s">
        <v>2952</v>
      </c>
      <c r="DY1931" s="10" t="s">
        <v>2953</v>
      </c>
      <c r="DZ1931" s="10" t="s">
        <v>2954</v>
      </c>
      <c r="EA1931" s="9" t="s">
        <v>2921</v>
      </c>
      <c r="EB1931" s="9" t="s">
        <v>2922</v>
      </c>
    </row>
    <row r="1932" spans="3:132" x14ac:dyDescent="0.25">
      <c r="C1932" s="17" t="s">
        <v>2724</v>
      </c>
      <c r="D1932" s="10">
        <v>99.876388888888883</v>
      </c>
      <c r="E1932" s="10">
        <v>28.136111111111109</v>
      </c>
      <c r="F1932" s="10" t="s">
        <v>3166</v>
      </c>
      <c r="G1932" s="9">
        <v>80.2</v>
      </c>
      <c r="H1932" s="9">
        <v>1.3</v>
      </c>
      <c r="DA1932" s="10"/>
      <c r="DB1932" s="10"/>
      <c r="DC1932" s="10"/>
      <c r="DG1932" s="10">
        <v>4.3600000000000003</v>
      </c>
      <c r="DH1932" s="10"/>
      <c r="DI1932" s="10"/>
      <c r="DJ1932" s="10"/>
      <c r="DK1932" s="10"/>
      <c r="DL1932" s="10"/>
      <c r="DM1932" s="10"/>
      <c r="DN1932" s="10"/>
      <c r="DO1932" s="10" t="s">
        <v>2325</v>
      </c>
      <c r="DP1932" s="10" t="s">
        <v>2944</v>
      </c>
      <c r="DQ1932" s="10" t="s">
        <v>2945</v>
      </c>
      <c r="DR1932" s="10" t="s">
        <v>2946</v>
      </c>
      <c r="DS1932" s="10" t="s">
        <v>2947</v>
      </c>
      <c r="DT1932" s="10" t="s">
        <v>2948</v>
      </c>
      <c r="DU1932" s="10" t="s">
        <v>2949</v>
      </c>
      <c r="DV1932" s="10" t="s">
        <v>2950</v>
      </c>
      <c r="DW1932" s="10" t="s">
        <v>2951</v>
      </c>
      <c r="DX1932" s="10" t="s">
        <v>2952</v>
      </c>
      <c r="DY1932" s="10" t="s">
        <v>2953</v>
      </c>
      <c r="DZ1932" s="10" t="s">
        <v>2954</v>
      </c>
      <c r="EA1932" s="9" t="s">
        <v>2921</v>
      </c>
      <c r="EB1932" s="9" t="s">
        <v>2922</v>
      </c>
    </row>
    <row r="1933" spans="3:132" x14ac:dyDescent="0.25">
      <c r="C1933" s="17" t="s">
        <v>2725</v>
      </c>
      <c r="D1933" s="10">
        <v>99.876388888888883</v>
      </c>
      <c r="E1933" s="10">
        <v>28.136111111111109</v>
      </c>
      <c r="F1933" s="10" t="s">
        <v>3166</v>
      </c>
      <c r="G1933" s="9">
        <v>80.2</v>
      </c>
      <c r="H1933" s="9">
        <v>1.3</v>
      </c>
      <c r="DA1933" s="10"/>
      <c r="DB1933" s="10"/>
      <c r="DC1933" s="10"/>
      <c r="DG1933" s="10">
        <v>4.66</v>
      </c>
      <c r="DH1933" s="10"/>
      <c r="DI1933" s="10"/>
      <c r="DJ1933" s="10"/>
      <c r="DK1933" s="10"/>
      <c r="DL1933" s="10"/>
      <c r="DM1933" s="10"/>
      <c r="DN1933" s="10"/>
      <c r="DO1933" s="10" t="s">
        <v>2325</v>
      </c>
      <c r="DP1933" s="10" t="s">
        <v>2944</v>
      </c>
      <c r="DQ1933" s="10" t="s">
        <v>2945</v>
      </c>
      <c r="DR1933" s="10" t="s">
        <v>2946</v>
      </c>
      <c r="DS1933" s="10" t="s">
        <v>2947</v>
      </c>
      <c r="DT1933" s="10" t="s">
        <v>2948</v>
      </c>
      <c r="DU1933" s="10" t="s">
        <v>2949</v>
      </c>
      <c r="DV1933" s="10" t="s">
        <v>2950</v>
      </c>
      <c r="DW1933" s="10" t="s">
        <v>2951</v>
      </c>
      <c r="DX1933" s="10" t="s">
        <v>2952</v>
      </c>
      <c r="DY1933" s="10" t="s">
        <v>2953</v>
      </c>
      <c r="DZ1933" s="10" t="s">
        <v>2954</v>
      </c>
      <c r="EA1933" s="9" t="s">
        <v>2921</v>
      </c>
      <c r="EB1933" s="9" t="s">
        <v>2922</v>
      </c>
    </row>
    <row r="1934" spans="3:132" x14ac:dyDescent="0.25">
      <c r="C1934" s="17" t="s">
        <v>2726</v>
      </c>
      <c r="D1934" s="10">
        <v>99.876388888888883</v>
      </c>
      <c r="E1934" s="10">
        <v>28.136111111111109</v>
      </c>
      <c r="F1934" s="10" t="s">
        <v>3166</v>
      </c>
      <c r="G1934" s="9">
        <v>80.2</v>
      </c>
      <c r="H1934" s="9">
        <v>1.3</v>
      </c>
      <c r="DA1934" s="10"/>
      <c r="DB1934" s="10"/>
      <c r="DC1934" s="10"/>
      <c r="DG1934" s="10">
        <v>4.42</v>
      </c>
      <c r="DH1934" s="10"/>
      <c r="DI1934" s="10"/>
      <c r="DJ1934" s="10"/>
      <c r="DK1934" s="10"/>
      <c r="DL1934" s="10"/>
      <c r="DM1934" s="10"/>
      <c r="DN1934" s="10"/>
      <c r="DO1934" s="10" t="s">
        <v>2325</v>
      </c>
      <c r="DP1934" s="10" t="s">
        <v>2944</v>
      </c>
      <c r="DQ1934" s="10" t="s">
        <v>2945</v>
      </c>
      <c r="DR1934" s="10" t="s">
        <v>2946</v>
      </c>
      <c r="DS1934" s="10" t="s">
        <v>2947</v>
      </c>
      <c r="DT1934" s="10" t="s">
        <v>2948</v>
      </c>
      <c r="DU1934" s="10" t="s">
        <v>2949</v>
      </c>
      <c r="DV1934" s="10" t="s">
        <v>2950</v>
      </c>
      <c r="DW1934" s="10" t="s">
        <v>2951</v>
      </c>
      <c r="DX1934" s="10" t="s">
        <v>2952</v>
      </c>
      <c r="DY1934" s="10" t="s">
        <v>2953</v>
      </c>
      <c r="DZ1934" s="10" t="s">
        <v>2954</v>
      </c>
      <c r="EA1934" s="9" t="s">
        <v>2921</v>
      </c>
      <c r="EB1934" s="9" t="s">
        <v>2922</v>
      </c>
    </row>
    <row r="1935" spans="3:132" x14ac:dyDescent="0.25">
      <c r="C1935" s="17" t="s">
        <v>2727</v>
      </c>
      <c r="D1935" s="10">
        <v>99.876388888888883</v>
      </c>
      <c r="E1935" s="10">
        <v>28.136111111111109</v>
      </c>
      <c r="F1935" s="10" t="s">
        <v>3166</v>
      </c>
      <c r="G1935" s="9">
        <v>80.2</v>
      </c>
      <c r="H1935" s="9">
        <v>1.3</v>
      </c>
      <c r="DA1935" s="10"/>
      <c r="DB1935" s="10"/>
      <c r="DC1935" s="10"/>
      <c r="DG1935" s="10">
        <v>4.83</v>
      </c>
      <c r="DH1935" s="10"/>
      <c r="DI1935" s="10"/>
      <c r="DJ1935" s="10"/>
      <c r="DK1935" s="10"/>
      <c r="DL1935" s="10"/>
      <c r="DM1935" s="10"/>
      <c r="DN1935" s="10"/>
      <c r="DO1935" s="10" t="s">
        <v>2325</v>
      </c>
      <c r="DP1935" s="10" t="s">
        <v>2944</v>
      </c>
      <c r="DQ1935" s="10" t="s">
        <v>2945</v>
      </c>
      <c r="DR1935" s="10" t="s">
        <v>2946</v>
      </c>
      <c r="DS1935" s="10" t="s">
        <v>2947</v>
      </c>
      <c r="DT1935" s="10" t="s">
        <v>2948</v>
      </c>
      <c r="DU1935" s="10" t="s">
        <v>2949</v>
      </c>
      <c r="DV1935" s="10" t="s">
        <v>2950</v>
      </c>
      <c r="DW1935" s="10" t="s">
        <v>2951</v>
      </c>
      <c r="DX1935" s="10" t="s">
        <v>2952</v>
      </c>
      <c r="DY1935" s="10" t="s">
        <v>2953</v>
      </c>
      <c r="DZ1935" s="10" t="s">
        <v>2954</v>
      </c>
      <c r="EA1935" s="9" t="s">
        <v>2921</v>
      </c>
      <c r="EB1935" s="9" t="s">
        <v>2922</v>
      </c>
    </row>
    <row r="1936" spans="3:132" x14ac:dyDescent="0.25">
      <c r="C1936" s="17" t="s">
        <v>2731</v>
      </c>
      <c r="D1936" s="10">
        <v>99.876388888888883</v>
      </c>
      <c r="E1936" s="10">
        <v>28.136111111111109</v>
      </c>
      <c r="F1936" s="10" t="s">
        <v>3166</v>
      </c>
      <c r="G1936" s="9">
        <v>80.2</v>
      </c>
      <c r="H1936" s="9">
        <v>1.3</v>
      </c>
      <c r="DA1936" s="10"/>
      <c r="DB1936" s="10"/>
      <c r="DC1936" s="10"/>
      <c r="DG1936" s="10">
        <v>4.29</v>
      </c>
      <c r="DH1936" s="10"/>
      <c r="DI1936" s="10"/>
      <c r="DJ1936" s="10"/>
      <c r="DK1936" s="10"/>
      <c r="DL1936" s="10"/>
      <c r="DM1936" s="10"/>
      <c r="DN1936" s="10"/>
      <c r="DO1936" s="10" t="s">
        <v>2325</v>
      </c>
      <c r="DP1936" s="10" t="s">
        <v>2944</v>
      </c>
      <c r="DQ1936" s="10" t="s">
        <v>2945</v>
      </c>
      <c r="DR1936" s="10" t="s">
        <v>2946</v>
      </c>
      <c r="DS1936" s="10" t="s">
        <v>2947</v>
      </c>
      <c r="DT1936" s="10" t="s">
        <v>2948</v>
      </c>
      <c r="DU1936" s="10" t="s">
        <v>2949</v>
      </c>
      <c r="DV1936" s="10" t="s">
        <v>2950</v>
      </c>
      <c r="DW1936" s="10" t="s">
        <v>2951</v>
      </c>
      <c r="DX1936" s="10" t="s">
        <v>2952</v>
      </c>
      <c r="DY1936" s="10" t="s">
        <v>2953</v>
      </c>
      <c r="DZ1936" s="10" t="s">
        <v>2954</v>
      </c>
      <c r="EA1936" s="9" t="s">
        <v>2921</v>
      </c>
      <c r="EB1936" s="9" t="s">
        <v>2922</v>
      </c>
    </row>
    <row r="1937" spans="3:132" x14ac:dyDescent="0.25">
      <c r="C1937" s="17" t="s">
        <v>2732</v>
      </c>
      <c r="D1937" s="10">
        <v>99.876388888888883</v>
      </c>
      <c r="E1937" s="10">
        <v>28.136111111111109</v>
      </c>
      <c r="F1937" s="10" t="s">
        <v>3166</v>
      </c>
      <c r="G1937" s="9">
        <v>80.2</v>
      </c>
      <c r="H1937" s="9">
        <v>1.3</v>
      </c>
      <c r="DA1937" s="10"/>
      <c r="DB1937" s="10"/>
      <c r="DC1937" s="10"/>
      <c r="DG1937" s="10">
        <v>5.8</v>
      </c>
      <c r="DH1937" s="10"/>
      <c r="DI1937" s="10"/>
      <c r="DJ1937" s="10"/>
      <c r="DK1937" s="10"/>
      <c r="DL1937" s="10"/>
      <c r="DM1937" s="10"/>
      <c r="DN1937" s="10"/>
      <c r="DO1937" s="10" t="s">
        <v>2325</v>
      </c>
      <c r="DP1937" s="10" t="s">
        <v>2944</v>
      </c>
      <c r="DQ1937" s="10" t="s">
        <v>2945</v>
      </c>
      <c r="DR1937" s="10" t="s">
        <v>2946</v>
      </c>
      <c r="DS1937" s="10" t="s">
        <v>2947</v>
      </c>
      <c r="DT1937" s="10" t="s">
        <v>2948</v>
      </c>
      <c r="DU1937" s="10" t="s">
        <v>2949</v>
      </c>
      <c r="DV1937" s="10" t="s">
        <v>2950</v>
      </c>
      <c r="DW1937" s="10" t="s">
        <v>2951</v>
      </c>
      <c r="DX1937" s="10" t="s">
        <v>2952</v>
      </c>
      <c r="DY1937" s="10" t="s">
        <v>2953</v>
      </c>
      <c r="DZ1937" s="10" t="s">
        <v>2954</v>
      </c>
      <c r="EA1937" s="9" t="s">
        <v>2921</v>
      </c>
      <c r="EB1937" s="9" t="s">
        <v>2922</v>
      </c>
    </row>
    <row r="1938" spans="3:132" x14ac:dyDescent="0.25">
      <c r="C1938" s="17" t="s">
        <v>2733</v>
      </c>
      <c r="D1938" s="10">
        <v>99.876388888888883</v>
      </c>
      <c r="E1938" s="10">
        <v>28.136111111111109</v>
      </c>
      <c r="F1938" s="10" t="s">
        <v>3166</v>
      </c>
      <c r="G1938" s="9">
        <v>80.2</v>
      </c>
      <c r="H1938" s="9">
        <v>1.3</v>
      </c>
      <c r="DA1938" s="10"/>
      <c r="DB1938" s="10"/>
      <c r="DC1938" s="10"/>
      <c r="DG1938" s="10">
        <v>4.8499999999999996</v>
      </c>
      <c r="DH1938" s="10"/>
      <c r="DI1938" s="10"/>
      <c r="DJ1938" s="10"/>
      <c r="DK1938" s="10"/>
      <c r="DL1938" s="10"/>
      <c r="DM1938" s="10"/>
      <c r="DN1938" s="10"/>
      <c r="DO1938" s="10" t="s">
        <v>2325</v>
      </c>
      <c r="DP1938" s="10" t="s">
        <v>2944</v>
      </c>
      <c r="DQ1938" s="10" t="s">
        <v>2945</v>
      </c>
      <c r="DR1938" s="10" t="s">
        <v>2946</v>
      </c>
      <c r="DS1938" s="10" t="s">
        <v>2947</v>
      </c>
      <c r="DT1938" s="10" t="s">
        <v>2948</v>
      </c>
      <c r="DU1938" s="10" t="s">
        <v>2949</v>
      </c>
      <c r="DV1938" s="10" t="s">
        <v>2950</v>
      </c>
      <c r="DW1938" s="10" t="s">
        <v>2951</v>
      </c>
      <c r="DX1938" s="10" t="s">
        <v>2952</v>
      </c>
      <c r="DY1938" s="10" t="s">
        <v>2953</v>
      </c>
      <c r="DZ1938" s="10" t="s">
        <v>2954</v>
      </c>
      <c r="EA1938" s="9" t="s">
        <v>2921</v>
      </c>
      <c r="EB1938" s="9" t="s">
        <v>2922</v>
      </c>
    </row>
    <row r="1939" spans="3:132" x14ac:dyDescent="0.25">
      <c r="C1939" s="10" t="s">
        <v>2808</v>
      </c>
      <c r="D1939" s="10">
        <v>99.876388888888883</v>
      </c>
      <c r="E1939" s="10">
        <v>28.136111111111109</v>
      </c>
      <c r="F1939" s="10" t="s">
        <v>3183</v>
      </c>
      <c r="G1939" s="9">
        <v>80.2</v>
      </c>
      <c r="H1939" s="9">
        <v>1.3</v>
      </c>
      <c r="DA1939" s="10"/>
      <c r="DB1939" s="10"/>
      <c r="DC1939" s="10"/>
      <c r="DG1939" s="10"/>
      <c r="DH1939" s="10">
        <v>-142</v>
      </c>
      <c r="DI1939" s="10">
        <v>5.79</v>
      </c>
      <c r="DJ1939" s="10">
        <v>6.4</v>
      </c>
      <c r="DK1939" s="10"/>
      <c r="DL1939" s="10"/>
      <c r="DM1939" s="10"/>
      <c r="DN1939" s="10"/>
      <c r="DO1939" s="10" t="s">
        <v>2325</v>
      </c>
      <c r="DP1939" s="10" t="s">
        <v>2944</v>
      </c>
      <c r="DQ1939" s="10" t="s">
        <v>2945</v>
      </c>
      <c r="DR1939" s="10" t="s">
        <v>2946</v>
      </c>
      <c r="DS1939" s="10" t="s">
        <v>2947</v>
      </c>
      <c r="DT1939" s="10" t="s">
        <v>2948</v>
      </c>
      <c r="DU1939" s="10" t="s">
        <v>2949</v>
      </c>
      <c r="DV1939" s="10" t="s">
        <v>2950</v>
      </c>
      <c r="DW1939" s="10" t="s">
        <v>2951</v>
      </c>
      <c r="DX1939" s="10" t="s">
        <v>2952</v>
      </c>
      <c r="DY1939" s="10" t="s">
        <v>2953</v>
      </c>
      <c r="DZ1939" s="10" t="s">
        <v>2954</v>
      </c>
      <c r="EA1939" s="9" t="s">
        <v>2921</v>
      </c>
      <c r="EB1939" s="9" t="s">
        <v>2922</v>
      </c>
    </row>
    <row r="1940" spans="3:132" x14ac:dyDescent="0.25">
      <c r="C1940" s="10" t="s">
        <v>2809</v>
      </c>
      <c r="D1940" s="10">
        <v>99.876388888888883</v>
      </c>
      <c r="E1940" s="10">
        <v>28.136111111111109</v>
      </c>
      <c r="F1940" s="10" t="s">
        <v>3183</v>
      </c>
      <c r="G1940" s="9">
        <v>80.2</v>
      </c>
      <c r="H1940" s="9">
        <v>1.3</v>
      </c>
      <c r="DA1940" s="10"/>
      <c r="DB1940" s="10"/>
      <c r="DC1940" s="10"/>
      <c r="DG1940" s="10"/>
      <c r="DH1940" s="10">
        <v>-137</v>
      </c>
      <c r="DI1940" s="10">
        <v>6.76</v>
      </c>
      <c r="DJ1940" s="10">
        <v>6.9</v>
      </c>
      <c r="DK1940" s="10"/>
      <c r="DL1940" s="10"/>
      <c r="DM1940" s="10"/>
      <c r="DN1940" s="10"/>
      <c r="DO1940" s="10" t="s">
        <v>2325</v>
      </c>
      <c r="DP1940" s="10" t="s">
        <v>2944</v>
      </c>
      <c r="DQ1940" s="10" t="s">
        <v>2945</v>
      </c>
      <c r="DR1940" s="10" t="s">
        <v>2946</v>
      </c>
      <c r="DS1940" s="10" t="s">
        <v>2947</v>
      </c>
      <c r="DT1940" s="10" t="s">
        <v>2948</v>
      </c>
      <c r="DU1940" s="10" t="s">
        <v>2949</v>
      </c>
      <c r="DV1940" s="10" t="s">
        <v>2950</v>
      </c>
      <c r="DW1940" s="10" t="s">
        <v>2951</v>
      </c>
      <c r="DX1940" s="10" t="s">
        <v>2952</v>
      </c>
      <c r="DY1940" s="10" t="s">
        <v>2953</v>
      </c>
      <c r="DZ1940" s="10" t="s">
        <v>2954</v>
      </c>
      <c r="EA1940" s="9" t="s">
        <v>2921</v>
      </c>
      <c r="EB1940" s="9" t="s">
        <v>2922</v>
      </c>
    </row>
    <row r="1941" spans="3:132" x14ac:dyDescent="0.25">
      <c r="C1941" s="10" t="s">
        <v>2810</v>
      </c>
      <c r="D1941" s="10">
        <v>99.876388888888883</v>
      </c>
      <c r="E1941" s="10">
        <v>28.136111111111109</v>
      </c>
      <c r="F1941" s="10" t="s">
        <v>3183</v>
      </c>
      <c r="G1941" s="9">
        <v>80.2</v>
      </c>
      <c r="H1941" s="9">
        <v>1.3</v>
      </c>
      <c r="DA1941" s="10"/>
      <c r="DB1941" s="10"/>
      <c r="DC1941" s="10"/>
      <c r="DG1941" s="10"/>
      <c r="DH1941" s="10">
        <v>-132</v>
      </c>
      <c r="DI1941" s="10">
        <v>6.7</v>
      </c>
      <c r="DJ1941" s="10">
        <v>6.8</v>
      </c>
      <c r="DK1941" s="10"/>
      <c r="DL1941" s="10"/>
      <c r="DM1941" s="10"/>
      <c r="DN1941" s="10"/>
      <c r="DO1941" s="10" t="s">
        <v>2325</v>
      </c>
      <c r="DP1941" s="10" t="s">
        <v>2944</v>
      </c>
      <c r="DQ1941" s="10" t="s">
        <v>2945</v>
      </c>
      <c r="DR1941" s="10" t="s">
        <v>2946</v>
      </c>
      <c r="DS1941" s="10" t="s">
        <v>2947</v>
      </c>
      <c r="DT1941" s="10" t="s">
        <v>2948</v>
      </c>
      <c r="DU1941" s="10" t="s">
        <v>2949</v>
      </c>
      <c r="DV1941" s="10" t="s">
        <v>2950</v>
      </c>
      <c r="DW1941" s="10" t="s">
        <v>2951</v>
      </c>
      <c r="DX1941" s="10" t="s">
        <v>2952</v>
      </c>
      <c r="DY1941" s="10" t="s">
        <v>2953</v>
      </c>
      <c r="DZ1941" s="10" t="s">
        <v>2954</v>
      </c>
      <c r="EA1941" s="9" t="s">
        <v>2921</v>
      </c>
      <c r="EB1941" s="9" t="s">
        <v>2922</v>
      </c>
    </row>
    <row r="1942" spans="3:132" x14ac:dyDescent="0.25">
      <c r="C1942" s="10" t="s">
        <v>2811</v>
      </c>
      <c r="D1942" s="10">
        <v>99.876388888888883</v>
      </c>
      <c r="E1942" s="10">
        <v>28.136111111111109</v>
      </c>
      <c r="F1942" s="10" t="s">
        <v>3183</v>
      </c>
      <c r="G1942" s="9">
        <v>80.2</v>
      </c>
      <c r="H1942" s="9">
        <v>1.3</v>
      </c>
      <c r="DA1942" s="10"/>
      <c r="DB1942" s="10"/>
      <c r="DC1942" s="10"/>
      <c r="DG1942" s="10"/>
      <c r="DH1942" s="10">
        <v>-100</v>
      </c>
      <c r="DI1942" s="10">
        <v>6.17</v>
      </c>
      <c r="DJ1942" s="10">
        <v>5.4</v>
      </c>
      <c r="DK1942" s="10"/>
      <c r="DL1942" s="10"/>
      <c r="DM1942" s="10"/>
      <c r="DN1942" s="10"/>
      <c r="DO1942" s="10" t="s">
        <v>2325</v>
      </c>
      <c r="DP1942" s="10" t="s">
        <v>2944</v>
      </c>
      <c r="DQ1942" s="10" t="s">
        <v>2945</v>
      </c>
      <c r="DR1942" s="10" t="s">
        <v>2946</v>
      </c>
      <c r="DS1942" s="10" t="s">
        <v>2947</v>
      </c>
      <c r="DT1942" s="10" t="s">
        <v>2948</v>
      </c>
      <c r="DU1942" s="10" t="s">
        <v>2949</v>
      </c>
      <c r="DV1942" s="10" t="s">
        <v>2950</v>
      </c>
      <c r="DW1942" s="10" t="s">
        <v>2951</v>
      </c>
      <c r="DX1942" s="10" t="s">
        <v>2952</v>
      </c>
      <c r="DY1942" s="10" t="s">
        <v>2953</v>
      </c>
      <c r="DZ1942" s="10" t="s">
        <v>2954</v>
      </c>
      <c r="EA1942" s="9" t="s">
        <v>2921</v>
      </c>
      <c r="EB1942" s="9" t="s">
        <v>2922</v>
      </c>
    </row>
    <row r="1943" spans="3:132" x14ac:dyDescent="0.25">
      <c r="C1943" s="10" t="s">
        <v>2812</v>
      </c>
      <c r="D1943" s="10">
        <v>99.876388888888883</v>
      </c>
      <c r="E1943" s="10">
        <v>28.136111111111109</v>
      </c>
      <c r="F1943" s="10" t="s">
        <v>3183</v>
      </c>
      <c r="G1943" s="9">
        <v>80.2</v>
      </c>
      <c r="H1943" s="9">
        <v>1.3</v>
      </c>
      <c r="DA1943" s="10"/>
      <c r="DB1943" s="10"/>
      <c r="DC1943" s="10"/>
      <c r="DG1943" s="10"/>
      <c r="DH1943" s="10">
        <v>-125</v>
      </c>
      <c r="DI1943" s="10">
        <v>5.62</v>
      </c>
      <c r="DJ1943" s="10">
        <v>5.5</v>
      </c>
      <c r="DK1943" s="10"/>
      <c r="DL1943" s="10"/>
      <c r="DM1943" s="10"/>
      <c r="DN1943" s="10"/>
      <c r="DO1943" s="10" t="s">
        <v>2325</v>
      </c>
      <c r="DP1943" s="10" t="s">
        <v>2944</v>
      </c>
      <c r="DQ1943" s="10" t="s">
        <v>2945</v>
      </c>
      <c r="DR1943" s="10" t="s">
        <v>2946</v>
      </c>
      <c r="DS1943" s="10" t="s">
        <v>2947</v>
      </c>
      <c r="DT1943" s="10" t="s">
        <v>2948</v>
      </c>
      <c r="DU1943" s="10" t="s">
        <v>2949</v>
      </c>
      <c r="DV1943" s="10" t="s">
        <v>2950</v>
      </c>
      <c r="DW1943" s="10" t="s">
        <v>2951</v>
      </c>
      <c r="DX1943" s="10" t="s">
        <v>2952</v>
      </c>
      <c r="DY1943" s="10" t="s">
        <v>2953</v>
      </c>
      <c r="DZ1943" s="10" t="s">
        <v>2954</v>
      </c>
      <c r="EA1943" s="9" t="s">
        <v>2921</v>
      </c>
      <c r="EB1943" s="9" t="s">
        <v>2922</v>
      </c>
    </row>
    <row r="1944" spans="3:132" x14ac:dyDescent="0.25">
      <c r="C1944" s="10" t="s">
        <v>2813</v>
      </c>
      <c r="D1944" s="10">
        <v>99.876388888888883</v>
      </c>
      <c r="E1944" s="10">
        <v>28.136111111111109</v>
      </c>
      <c r="F1944" s="10" t="s">
        <v>3184</v>
      </c>
      <c r="G1944" s="9">
        <v>80.2</v>
      </c>
      <c r="H1944" s="9">
        <v>1.3</v>
      </c>
      <c r="DA1944" s="10"/>
      <c r="DB1944" s="10"/>
      <c r="DC1944" s="10"/>
      <c r="DG1944" s="10"/>
      <c r="DH1944" s="10">
        <v>-112</v>
      </c>
      <c r="DI1944" s="10">
        <v>7.9</v>
      </c>
      <c r="DJ1944" s="10">
        <v>8.9</v>
      </c>
      <c r="DK1944" s="10"/>
      <c r="DL1944" s="10"/>
      <c r="DM1944" s="10"/>
      <c r="DN1944" s="10"/>
      <c r="DO1944" s="10" t="s">
        <v>2325</v>
      </c>
      <c r="DP1944" s="10" t="s">
        <v>2944</v>
      </c>
      <c r="DQ1944" s="10" t="s">
        <v>2945</v>
      </c>
      <c r="DR1944" s="10" t="s">
        <v>2946</v>
      </c>
      <c r="DS1944" s="10" t="s">
        <v>2947</v>
      </c>
      <c r="DT1944" s="10" t="s">
        <v>2948</v>
      </c>
      <c r="DU1944" s="10" t="s">
        <v>2949</v>
      </c>
      <c r="DV1944" s="10" t="s">
        <v>2950</v>
      </c>
      <c r="DW1944" s="10" t="s">
        <v>2951</v>
      </c>
      <c r="DX1944" s="10" t="s">
        <v>2952</v>
      </c>
      <c r="DY1944" s="10" t="s">
        <v>2953</v>
      </c>
      <c r="DZ1944" s="10" t="s">
        <v>2954</v>
      </c>
      <c r="EA1944" s="9" t="s">
        <v>2921</v>
      </c>
      <c r="EB1944" s="9" t="s">
        <v>2922</v>
      </c>
    </row>
    <row r="1945" spans="3:132" x14ac:dyDescent="0.25">
      <c r="C1945" s="10" t="s">
        <v>2814</v>
      </c>
      <c r="D1945" s="10">
        <v>99.876388888888883</v>
      </c>
      <c r="E1945" s="10">
        <v>28.136111111111109</v>
      </c>
      <c r="F1945" s="10" t="s">
        <v>3184</v>
      </c>
      <c r="G1945" s="9">
        <v>80.2</v>
      </c>
      <c r="H1945" s="9">
        <v>1.3</v>
      </c>
      <c r="DA1945" s="10"/>
      <c r="DB1945" s="10"/>
      <c r="DC1945" s="10"/>
      <c r="DG1945" s="10"/>
      <c r="DH1945" s="10">
        <v>-118</v>
      </c>
      <c r="DI1945" s="10">
        <v>8.1</v>
      </c>
      <c r="DJ1945" s="10">
        <v>9.1</v>
      </c>
      <c r="DK1945" s="10"/>
      <c r="DL1945" s="10"/>
      <c r="DM1945" s="10"/>
      <c r="DN1945" s="10"/>
      <c r="DO1945" s="10" t="s">
        <v>2325</v>
      </c>
      <c r="DP1945" s="10" t="s">
        <v>2944</v>
      </c>
      <c r="DQ1945" s="10" t="s">
        <v>2945</v>
      </c>
      <c r="DR1945" s="10" t="s">
        <v>2946</v>
      </c>
      <c r="DS1945" s="10" t="s">
        <v>2947</v>
      </c>
      <c r="DT1945" s="10" t="s">
        <v>2948</v>
      </c>
      <c r="DU1945" s="10" t="s">
        <v>2949</v>
      </c>
      <c r="DV1945" s="10" t="s">
        <v>2950</v>
      </c>
      <c r="DW1945" s="10" t="s">
        <v>2951</v>
      </c>
      <c r="DX1945" s="10" t="s">
        <v>2952</v>
      </c>
      <c r="DY1945" s="10" t="s">
        <v>2953</v>
      </c>
      <c r="DZ1945" s="10" t="s">
        <v>2954</v>
      </c>
      <c r="EA1945" s="9" t="s">
        <v>2921</v>
      </c>
      <c r="EB1945" s="9" t="s">
        <v>2922</v>
      </c>
    </row>
    <row r="1946" spans="3:132" x14ac:dyDescent="0.25">
      <c r="C1946" s="10" t="s">
        <v>2815</v>
      </c>
      <c r="D1946" s="10">
        <v>99.876388888888883</v>
      </c>
      <c r="E1946" s="10">
        <v>28.136111111111109</v>
      </c>
      <c r="F1946" s="10" t="s">
        <v>3185</v>
      </c>
      <c r="G1946" s="9">
        <v>80.2</v>
      </c>
      <c r="H1946" s="9">
        <v>1.3</v>
      </c>
      <c r="DA1946" s="10"/>
      <c r="DB1946" s="10"/>
      <c r="DC1946" s="10"/>
      <c r="DG1946" s="10"/>
      <c r="DH1946" s="10"/>
      <c r="DI1946" s="10">
        <v>4.3</v>
      </c>
      <c r="DJ1946" s="10">
        <v>5.3</v>
      </c>
      <c r="DK1946" s="10"/>
      <c r="DL1946" s="10"/>
      <c r="DM1946" s="10"/>
      <c r="DN1946" s="10"/>
      <c r="DO1946" s="10" t="s">
        <v>2325</v>
      </c>
      <c r="DP1946" s="10" t="s">
        <v>2944</v>
      </c>
      <c r="DQ1946" s="10" t="s">
        <v>2945</v>
      </c>
      <c r="DR1946" s="10" t="s">
        <v>2946</v>
      </c>
      <c r="DS1946" s="10" t="s">
        <v>2947</v>
      </c>
      <c r="DT1946" s="10" t="s">
        <v>2948</v>
      </c>
      <c r="DU1946" s="10" t="s">
        <v>2949</v>
      </c>
      <c r="DV1946" s="10" t="s">
        <v>2950</v>
      </c>
      <c r="DW1946" s="10" t="s">
        <v>2951</v>
      </c>
      <c r="DX1946" s="10" t="s">
        <v>2952</v>
      </c>
      <c r="DY1946" s="10" t="s">
        <v>2953</v>
      </c>
      <c r="DZ1946" s="10" t="s">
        <v>2954</v>
      </c>
      <c r="EA1946" s="9" t="s">
        <v>2921</v>
      </c>
      <c r="EB1946" s="9" t="s">
        <v>2922</v>
      </c>
    </row>
    <row r="1947" spans="3:132" x14ac:dyDescent="0.25">
      <c r="C1947" s="10" t="s">
        <v>2816</v>
      </c>
      <c r="D1947" s="10">
        <v>99.876388888888883</v>
      </c>
      <c r="E1947" s="10">
        <v>28.136111111111109</v>
      </c>
      <c r="F1947" s="10" t="s">
        <v>3185</v>
      </c>
      <c r="G1947" s="9">
        <v>80.2</v>
      </c>
      <c r="H1947" s="9">
        <v>1.3</v>
      </c>
      <c r="DA1947" s="10"/>
      <c r="DB1947" s="10"/>
      <c r="DC1947" s="10"/>
      <c r="DG1947" s="10"/>
      <c r="DH1947" s="10"/>
      <c r="DI1947" s="10">
        <v>3.9</v>
      </c>
      <c r="DJ1947" s="10">
        <v>4.9000000000000004</v>
      </c>
      <c r="DK1947" s="10"/>
      <c r="DL1947" s="10"/>
      <c r="DM1947" s="10"/>
      <c r="DN1947" s="10"/>
      <c r="DO1947" s="10" t="s">
        <v>2325</v>
      </c>
      <c r="DP1947" s="10" t="s">
        <v>2944</v>
      </c>
      <c r="DQ1947" s="10" t="s">
        <v>2945</v>
      </c>
      <c r="DR1947" s="10" t="s">
        <v>2946</v>
      </c>
      <c r="DS1947" s="10" t="s">
        <v>2947</v>
      </c>
      <c r="DT1947" s="10" t="s">
        <v>2948</v>
      </c>
      <c r="DU1947" s="10" t="s">
        <v>2949</v>
      </c>
      <c r="DV1947" s="10" t="s">
        <v>2950</v>
      </c>
      <c r="DW1947" s="10" t="s">
        <v>2951</v>
      </c>
      <c r="DX1947" s="10" t="s">
        <v>2952</v>
      </c>
      <c r="DY1947" s="10" t="s">
        <v>2953</v>
      </c>
      <c r="DZ1947" s="10" t="s">
        <v>2954</v>
      </c>
      <c r="EA1947" s="9" t="s">
        <v>2921</v>
      </c>
      <c r="EB1947" s="9" t="s">
        <v>2922</v>
      </c>
    </row>
    <row r="1948" spans="3:132" x14ac:dyDescent="0.25">
      <c r="C1948" s="10" t="s">
        <v>2817</v>
      </c>
      <c r="D1948" s="10">
        <v>99.876388888888883</v>
      </c>
      <c r="E1948" s="10">
        <v>28.136111111111109</v>
      </c>
      <c r="F1948" s="10" t="s">
        <v>3185</v>
      </c>
      <c r="G1948" s="9">
        <v>80.2</v>
      </c>
      <c r="H1948" s="9">
        <v>1.3</v>
      </c>
      <c r="DA1948" s="10"/>
      <c r="DB1948" s="10"/>
      <c r="DC1948" s="10"/>
      <c r="DG1948" s="10"/>
      <c r="DH1948" s="10"/>
      <c r="DI1948" s="10">
        <v>4.0999999999999996</v>
      </c>
      <c r="DJ1948" s="10">
        <v>5.0999999999999996</v>
      </c>
      <c r="DK1948" s="10"/>
      <c r="DL1948" s="10"/>
      <c r="DM1948" s="10"/>
      <c r="DN1948" s="10"/>
      <c r="DO1948" s="10" t="s">
        <v>2325</v>
      </c>
      <c r="DP1948" s="10" t="s">
        <v>2944</v>
      </c>
      <c r="DQ1948" s="10" t="s">
        <v>2945</v>
      </c>
      <c r="DR1948" s="10" t="s">
        <v>2946</v>
      </c>
      <c r="DS1948" s="10" t="s">
        <v>2947</v>
      </c>
      <c r="DT1948" s="10" t="s">
        <v>2948</v>
      </c>
      <c r="DU1948" s="10" t="s">
        <v>2949</v>
      </c>
      <c r="DV1948" s="10" t="s">
        <v>2950</v>
      </c>
      <c r="DW1948" s="10" t="s">
        <v>2951</v>
      </c>
      <c r="DX1948" s="10" t="s">
        <v>2952</v>
      </c>
      <c r="DY1948" s="10" t="s">
        <v>2953</v>
      </c>
      <c r="DZ1948" s="10" t="s">
        <v>2954</v>
      </c>
      <c r="EA1948" s="9" t="s">
        <v>2921</v>
      </c>
      <c r="EB1948" s="9" t="s">
        <v>2922</v>
      </c>
    </row>
    <row r="1949" spans="3:132" x14ac:dyDescent="0.25">
      <c r="C1949" s="10" t="s">
        <v>2818</v>
      </c>
      <c r="D1949" s="10">
        <v>99.876388888888883</v>
      </c>
      <c r="E1949" s="10">
        <v>28.136111111111109</v>
      </c>
      <c r="F1949" s="10" t="s">
        <v>3185</v>
      </c>
      <c r="G1949" s="9">
        <v>80.2</v>
      </c>
      <c r="H1949" s="9">
        <v>1.3</v>
      </c>
      <c r="DA1949" s="10"/>
      <c r="DB1949" s="10"/>
      <c r="DC1949" s="10"/>
      <c r="DG1949" s="10"/>
      <c r="DH1949" s="10"/>
      <c r="DI1949" s="10">
        <v>4.3</v>
      </c>
      <c r="DJ1949" s="10">
        <v>5.3</v>
      </c>
      <c r="DK1949" s="10"/>
      <c r="DL1949" s="10"/>
      <c r="DM1949" s="10"/>
      <c r="DN1949" s="10"/>
      <c r="DO1949" s="10" t="s">
        <v>2325</v>
      </c>
      <c r="DP1949" s="10" t="s">
        <v>2944</v>
      </c>
      <c r="DQ1949" s="10" t="s">
        <v>2945</v>
      </c>
      <c r="DR1949" s="10" t="s">
        <v>2946</v>
      </c>
      <c r="DS1949" s="10" t="s">
        <v>2947</v>
      </c>
      <c r="DT1949" s="10" t="s">
        <v>2948</v>
      </c>
      <c r="DU1949" s="10" t="s">
        <v>2949</v>
      </c>
      <c r="DV1949" s="10" t="s">
        <v>2950</v>
      </c>
      <c r="DW1949" s="10" t="s">
        <v>2951</v>
      </c>
      <c r="DX1949" s="10" t="s">
        <v>2952</v>
      </c>
      <c r="DY1949" s="10" t="s">
        <v>2953</v>
      </c>
      <c r="DZ1949" s="10" t="s">
        <v>2954</v>
      </c>
      <c r="EA1949" s="9" t="s">
        <v>2921</v>
      </c>
      <c r="EB1949" s="9" t="s">
        <v>2922</v>
      </c>
    </row>
    <row r="1950" spans="3:132" x14ac:dyDescent="0.25">
      <c r="C1950" s="10" t="s">
        <v>2819</v>
      </c>
      <c r="D1950" s="10">
        <v>99.876388888888883</v>
      </c>
      <c r="E1950" s="10">
        <v>28.136111111111109</v>
      </c>
      <c r="F1950" s="10" t="s">
        <v>3185</v>
      </c>
      <c r="G1950" s="9">
        <v>80.2</v>
      </c>
      <c r="H1950" s="9">
        <v>1.3</v>
      </c>
      <c r="DA1950" s="10"/>
      <c r="DB1950" s="10"/>
      <c r="DC1950" s="10"/>
      <c r="DG1950" s="10"/>
      <c r="DH1950" s="10"/>
      <c r="DI1950" s="10">
        <v>6.4</v>
      </c>
      <c r="DJ1950" s="10">
        <v>7.4</v>
      </c>
      <c r="DK1950" s="10"/>
      <c r="DL1950" s="10"/>
      <c r="DM1950" s="10"/>
      <c r="DN1950" s="10"/>
      <c r="DO1950" s="10" t="s">
        <v>2325</v>
      </c>
      <c r="DP1950" s="10" t="s">
        <v>2944</v>
      </c>
      <c r="DQ1950" s="10" t="s">
        <v>2945</v>
      </c>
      <c r="DR1950" s="10" t="s">
        <v>2946</v>
      </c>
      <c r="DS1950" s="10" t="s">
        <v>2947</v>
      </c>
      <c r="DT1950" s="10" t="s">
        <v>2948</v>
      </c>
      <c r="DU1950" s="10" t="s">
        <v>2949</v>
      </c>
      <c r="DV1950" s="10" t="s">
        <v>2950</v>
      </c>
      <c r="DW1950" s="10" t="s">
        <v>2951</v>
      </c>
      <c r="DX1950" s="10" t="s">
        <v>2952</v>
      </c>
      <c r="DY1950" s="10" t="s">
        <v>2953</v>
      </c>
      <c r="DZ1950" s="10" t="s">
        <v>2954</v>
      </c>
      <c r="EA1950" s="9" t="s">
        <v>2921</v>
      </c>
      <c r="EB1950" s="9" t="s">
        <v>2922</v>
      </c>
    </row>
    <row r="1951" spans="3:132" x14ac:dyDescent="0.25">
      <c r="C1951" s="10" t="s">
        <v>2820</v>
      </c>
      <c r="D1951" s="10">
        <v>99.876388888888883</v>
      </c>
      <c r="E1951" s="10">
        <v>28.136111111111109</v>
      </c>
      <c r="F1951" s="10" t="s">
        <v>3176</v>
      </c>
      <c r="G1951" s="9">
        <v>80.2</v>
      </c>
      <c r="H1951" s="9">
        <v>1.3</v>
      </c>
      <c r="DA1951" s="10"/>
      <c r="DB1951" s="10"/>
      <c r="DC1951" s="10"/>
      <c r="DG1951" s="10"/>
      <c r="DH1951" s="10">
        <v>-101</v>
      </c>
      <c r="DI1951" s="10">
        <v>16.5</v>
      </c>
      <c r="DJ1951" s="10">
        <v>17.5</v>
      </c>
      <c r="DK1951" s="10"/>
      <c r="DL1951" s="10"/>
      <c r="DM1951" s="10"/>
      <c r="DN1951" s="10"/>
      <c r="DO1951" s="10" t="s">
        <v>2325</v>
      </c>
      <c r="DP1951" s="10" t="s">
        <v>2944</v>
      </c>
      <c r="DQ1951" s="10" t="s">
        <v>2945</v>
      </c>
      <c r="DR1951" s="10" t="s">
        <v>2946</v>
      </c>
      <c r="DS1951" s="10" t="s">
        <v>2947</v>
      </c>
      <c r="DT1951" s="10" t="s">
        <v>2948</v>
      </c>
      <c r="DU1951" s="10" t="s">
        <v>2949</v>
      </c>
      <c r="DV1951" s="10" t="s">
        <v>2950</v>
      </c>
      <c r="DW1951" s="10" t="s">
        <v>2951</v>
      </c>
      <c r="DX1951" s="10" t="s">
        <v>2952</v>
      </c>
      <c r="DY1951" s="10" t="s">
        <v>2953</v>
      </c>
      <c r="DZ1951" s="10" t="s">
        <v>2954</v>
      </c>
      <c r="EA1951" s="9" t="s">
        <v>2921</v>
      </c>
      <c r="EB1951" s="9" t="s">
        <v>2922</v>
      </c>
    </row>
    <row r="1952" spans="3:132" x14ac:dyDescent="0.25">
      <c r="C1952" s="10" t="s">
        <v>2821</v>
      </c>
      <c r="D1952" s="10">
        <v>99.876388888888883</v>
      </c>
      <c r="E1952" s="10">
        <v>28.136111111111109</v>
      </c>
      <c r="F1952" s="10" t="s">
        <v>3176</v>
      </c>
      <c r="G1952" s="9">
        <v>80.2</v>
      </c>
      <c r="H1952" s="9">
        <v>1.3</v>
      </c>
      <c r="DA1952" s="10"/>
      <c r="DB1952" s="10"/>
      <c r="DC1952" s="10"/>
      <c r="DG1952" s="10"/>
      <c r="DH1952" s="10">
        <v>-115</v>
      </c>
      <c r="DI1952" s="10">
        <v>17.399999999999999</v>
      </c>
      <c r="DJ1952" s="10">
        <v>18.399999999999999</v>
      </c>
      <c r="DK1952" s="10"/>
      <c r="DL1952" s="10"/>
      <c r="DM1952" s="10"/>
      <c r="DN1952" s="10"/>
      <c r="DO1952" s="10" t="s">
        <v>2325</v>
      </c>
      <c r="DP1952" s="10" t="s">
        <v>2944</v>
      </c>
      <c r="DQ1952" s="10" t="s">
        <v>2945</v>
      </c>
      <c r="DR1952" s="10" t="s">
        <v>2946</v>
      </c>
      <c r="DS1952" s="10" t="s">
        <v>2947</v>
      </c>
      <c r="DT1952" s="10" t="s">
        <v>2948</v>
      </c>
      <c r="DU1952" s="10" t="s">
        <v>2949</v>
      </c>
      <c r="DV1952" s="10" t="s">
        <v>2950</v>
      </c>
      <c r="DW1952" s="10" t="s">
        <v>2951</v>
      </c>
      <c r="DX1952" s="10" t="s">
        <v>2952</v>
      </c>
      <c r="DY1952" s="10" t="s">
        <v>2953</v>
      </c>
      <c r="DZ1952" s="10" t="s">
        <v>2954</v>
      </c>
      <c r="EA1952" s="9" t="s">
        <v>2921</v>
      </c>
      <c r="EB1952" s="9" t="s">
        <v>2922</v>
      </c>
    </row>
    <row r="1953" spans="3:132" x14ac:dyDescent="0.25">
      <c r="C1953" s="10" t="s">
        <v>2822</v>
      </c>
      <c r="D1953" s="10">
        <v>99.876388888888883</v>
      </c>
      <c r="E1953" s="10">
        <v>28.136111111111109</v>
      </c>
      <c r="F1953" s="10" t="s">
        <v>3176</v>
      </c>
      <c r="G1953" s="9">
        <v>80.2</v>
      </c>
      <c r="H1953" s="9">
        <v>1.3</v>
      </c>
      <c r="DA1953" s="10"/>
      <c r="DB1953" s="10"/>
      <c r="DC1953" s="10"/>
      <c r="DG1953" s="10"/>
      <c r="DH1953" s="10">
        <v>-103</v>
      </c>
      <c r="DI1953" s="10">
        <v>12.5</v>
      </c>
      <c r="DJ1953" s="10">
        <v>13.5</v>
      </c>
      <c r="DK1953" s="10"/>
      <c r="DL1953" s="10"/>
      <c r="DM1953" s="10"/>
      <c r="DN1953" s="10"/>
      <c r="DO1953" s="10" t="s">
        <v>2325</v>
      </c>
      <c r="DP1953" s="10" t="s">
        <v>2944</v>
      </c>
      <c r="DQ1953" s="10" t="s">
        <v>2945</v>
      </c>
      <c r="DR1953" s="10" t="s">
        <v>2946</v>
      </c>
      <c r="DS1953" s="10" t="s">
        <v>2947</v>
      </c>
      <c r="DT1953" s="10" t="s">
        <v>2948</v>
      </c>
      <c r="DU1953" s="10" t="s">
        <v>2949</v>
      </c>
      <c r="DV1953" s="10" t="s">
        <v>2950</v>
      </c>
      <c r="DW1953" s="10" t="s">
        <v>2951</v>
      </c>
      <c r="DX1953" s="10" t="s">
        <v>2952</v>
      </c>
      <c r="DY1953" s="10" t="s">
        <v>2953</v>
      </c>
      <c r="DZ1953" s="10" t="s">
        <v>2954</v>
      </c>
      <c r="EA1953" s="9" t="s">
        <v>2921</v>
      </c>
      <c r="EB1953" s="9" t="s">
        <v>2922</v>
      </c>
    </row>
    <row r="1954" spans="3:132" x14ac:dyDescent="0.25">
      <c r="C1954" s="10" t="s">
        <v>2823</v>
      </c>
      <c r="D1954" s="10">
        <v>99.876388888888883</v>
      </c>
      <c r="E1954" s="10">
        <v>28.136111111111109</v>
      </c>
      <c r="F1954" s="10" t="s">
        <v>3176</v>
      </c>
      <c r="G1954" s="9">
        <v>80.2</v>
      </c>
      <c r="H1954" s="9">
        <v>1.3</v>
      </c>
      <c r="DA1954" s="10"/>
      <c r="DB1954" s="10"/>
      <c r="DC1954" s="10"/>
      <c r="DG1954" s="10"/>
      <c r="DH1954" s="10">
        <v>-122</v>
      </c>
      <c r="DI1954" s="10">
        <v>12.6</v>
      </c>
      <c r="DJ1954" s="10">
        <v>13.6</v>
      </c>
      <c r="DK1954" s="10"/>
      <c r="DL1954" s="10"/>
      <c r="DM1954" s="10"/>
      <c r="DN1954" s="10"/>
      <c r="DO1954" s="10" t="s">
        <v>2325</v>
      </c>
      <c r="DP1954" s="10" t="s">
        <v>2944</v>
      </c>
      <c r="DQ1954" s="10" t="s">
        <v>2945</v>
      </c>
      <c r="DR1954" s="10" t="s">
        <v>2946</v>
      </c>
      <c r="DS1954" s="10" t="s">
        <v>2947</v>
      </c>
      <c r="DT1954" s="10" t="s">
        <v>2948</v>
      </c>
      <c r="DU1954" s="10" t="s">
        <v>2949</v>
      </c>
      <c r="DV1954" s="10" t="s">
        <v>2950</v>
      </c>
      <c r="DW1954" s="10" t="s">
        <v>2951</v>
      </c>
      <c r="DX1954" s="10" t="s">
        <v>2952</v>
      </c>
      <c r="DY1954" s="10" t="s">
        <v>2953</v>
      </c>
      <c r="DZ1954" s="10" t="s">
        <v>2954</v>
      </c>
      <c r="EA1954" s="9" t="s">
        <v>2921</v>
      </c>
      <c r="EB1954" s="9" t="s">
        <v>2922</v>
      </c>
    </row>
    <row r="1955" spans="3:132" x14ac:dyDescent="0.25">
      <c r="C1955" s="10" t="s">
        <v>2824</v>
      </c>
      <c r="D1955" s="10">
        <v>99.876388888888883</v>
      </c>
      <c r="E1955" s="10">
        <v>28.136111111111109</v>
      </c>
      <c r="F1955" s="10" t="s">
        <v>3176</v>
      </c>
      <c r="G1955" s="9">
        <v>80.2</v>
      </c>
      <c r="H1955" s="9">
        <v>1.3</v>
      </c>
      <c r="DA1955" s="10"/>
      <c r="DB1955" s="10"/>
      <c r="DC1955" s="10"/>
      <c r="DG1955" s="10"/>
      <c r="DH1955" s="10">
        <v>-83</v>
      </c>
      <c r="DI1955" s="10">
        <v>17.5</v>
      </c>
      <c r="DJ1955" s="10">
        <v>18.5</v>
      </c>
      <c r="DK1955" s="10"/>
      <c r="DL1955" s="10"/>
      <c r="DM1955" s="10"/>
      <c r="DN1955" s="10"/>
      <c r="DO1955" s="10" t="s">
        <v>2325</v>
      </c>
      <c r="DP1955" s="10" t="s">
        <v>2944</v>
      </c>
      <c r="DQ1955" s="10" t="s">
        <v>2945</v>
      </c>
      <c r="DR1955" s="10" t="s">
        <v>2946</v>
      </c>
      <c r="DS1955" s="10" t="s">
        <v>2947</v>
      </c>
      <c r="DT1955" s="10" t="s">
        <v>2948</v>
      </c>
      <c r="DU1955" s="10" t="s">
        <v>2949</v>
      </c>
      <c r="DV1955" s="10" t="s">
        <v>2950</v>
      </c>
      <c r="DW1955" s="10" t="s">
        <v>2951</v>
      </c>
      <c r="DX1955" s="10" t="s">
        <v>2952</v>
      </c>
      <c r="DY1955" s="10" t="s">
        <v>2953</v>
      </c>
      <c r="DZ1955" s="10" t="s">
        <v>2954</v>
      </c>
      <c r="EA1955" s="9" t="s">
        <v>2921</v>
      </c>
      <c r="EB1955" s="9" t="s">
        <v>2922</v>
      </c>
    </row>
    <row r="1956" spans="3:132" x14ac:dyDescent="0.25">
      <c r="C1956" s="10" t="s">
        <v>2825</v>
      </c>
      <c r="D1956" s="10">
        <v>99.876388888888883</v>
      </c>
      <c r="E1956" s="10">
        <v>28.136111111111109</v>
      </c>
      <c r="F1956" s="10" t="s">
        <v>3177</v>
      </c>
      <c r="G1956" s="9">
        <v>80.2</v>
      </c>
      <c r="H1956" s="9">
        <v>1.3</v>
      </c>
      <c r="DA1956" s="10"/>
      <c r="DB1956" s="10"/>
      <c r="DC1956" s="10"/>
      <c r="DG1956" s="10"/>
      <c r="DH1956" s="10"/>
      <c r="DI1956" s="10">
        <v>12.6</v>
      </c>
      <c r="DJ1956" s="10">
        <v>13.6</v>
      </c>
      <c r="DK1956" s="10"/>
      <c r="DL1956" s="10"/>
      <c r="DM1956" s="10"/>
      <c r="DN1956" s="10"/>
      <c r="DO1956" s="10" t="s">
        <v>2325</v>
      </c>
      <c r="DP1956" s="10" t="s">
        <v>2944</v>
      </c>
      <c r="DQ1956" s="10" t="s">
        <v>2945</v>
      </c>
      <c r="DR1956" s="10" t="s">
        <v>2946</v>
      </c>
      <c r="DS1956" s="10" t="s">
        <v>2947</v>
      </c>
      <c r="DT1956" s="10" t="s">
        <v>2948</v>
      </c>
      <c r="DU1956" s="10" t="s">
        <v>2949</v>
      </c>
      <c r="DV1956" s="10" t="s">
        <v>2950</v>
      </c>
      <c r="DW1956" s="10" t="s">
        <v>2951</v>
      </c>
      <c r="DX1956" s="10" t="s">
        <v>2952</v>
      </c>
      <c r="DY1956" s="10" t="s">
        <v>2953</v>
      </c>
      <c r="DZ1956" s="10" t="s">
        <v>2954</v>
      </c>
      <c r="EA1956" s="9" t="s">
        <v>2921</v>
      </c>
      <c r="EB1956" s="9" t="s">
        <v>2922</v>
      </c>
    </row>
    <row r="1957" spans="3:132" x14ac:dyDescent="0.25">
      <c r="C1957" s="10" t="s">
        <v>2826</v>
      </c>
      <c r="D1957" s="10">
        <v>99.876388888888883</v>
      </c>
      <c r="E1957" s="10">
        <v>28.136111111111109</v>
      </c>
      <c r="F1957" s="10" t="s">
        <v>3177</v>
      </c>
      <c r="G1957" s="9">
        <v>80.2</v>
      </c>
      <c r="H1957" s="9">
        <v>1.3</v>
      </c>
      <c r="DA1957" s="10"/>
      <c r="DB1957" s="10"/>
      <c r="DC1957" s="10"/>
      <c r="DG1957" s="10"/>
      <c r="DH1957" s="10"/>
      <c r="DI1957" s="10">
        <v>11.3</v>
      </c>
      <c r="DJ1957" s="10">
        <v>12.3</v>
      </c>
      <c r="DK1957" s="10"/>
      <c r="DL1957" s="10"/>
      <c r="DM1957" s="10"/>
      <c r="DN1957" s="10"/>
      <c r="DO1957" s="10" t="s">
        <v>2325</v>
      </c>
      <c r="DP1957" s="10" t="s">
        <v>2944</v>
      </c>
      <c r="DQ1957" s="10" t="s">
        <v>2945</v>
      </c>
      <c r="DR1957" s="10" t="s">
        <v>2946</v>
      </c>
      <c r="DS1957" s="10" t="s">
        <v>2947</v>
      </c>
      <c r="DT1957" s="10" t="s">
        <v>2948</v>
      </c>
      <c r="DU1957" s="10" t="s">
        <v>2949</v>
      </c>
      <c r="DV1957" s="10" t="s">
        <v>2950</v>
      </c>
      <c r="DW1957" s="10" t="s">
        <v>2951</v>
      </c>
      <c r="DX1957" s="10" t="s">
        <v>2952</v>
      </c>
      <c r="DY1957" s="10" t="s">
        <v>2953</v>
      </c>
      <c r="DZ1957" s="10" t="s">
        <v>2954</v>
      </c>
      <c r="EA1957" s="9" t="s">
        <v>2921</v>
      </c>
      <c r="EB1957" s="9" t="s">
        <v>2922</v>
      </c>
    </row>
    <row r="1958" spans="3:132" x14ac:dyDescent="0.25">
      <c r="C1958" s="10" t="s">
        <v>2827</v>
      </c>
      <c r="D1958" s="10">
        <v>99.876388888888883</v>
      </c>
      <c r="E1958" s="10">
        <v>28.136111111111109</v>
      </c>
      <c r="F1958" s="10" t="s">
        <v>3177</v>
      </c>
      <c r="G1958" s="9">
        <v>80.2</v>
      </c>
      <c r="H1958" s="9">
        <v>1.3</v>
      </c>
      <c r="DA1958" s="10"/>
      <c r="DB1958" s="10"/>
      <c r="DC1958" s="10"/>
      <c r="DG1958" s="10"/>
      <c r="DH1958" s="10"/>
      <c r="DI1958" s="10">
        <v>9.8000000000000007</v>
      </c>
      <c r="DJ1958" s="10">
        <v>10.8</v>
      </c>
      <c r="DK1958" s="10"/>
      <c r="DL1958" s="10"/>
      <c r="DM1958" s="10"/>
      <c r="DN1958" s="10"/>
      <c r="DO1958" s="10" t="s">
        <v>2325</v>
      </c>
      <c r="DP1958" s="10" t="s">
        <v>2944</v>
      </c>
      <c r="DQ1958" s="10" t="s">
        <v>2945</v>
      </c>
      <c r="DR1958" s="10" t="s">
        <v>2946</v>
      </c>
      <c r="DS1958" s="10" t="s">
        <v>2947</v>
      </c>
      <c r="DT1958" s="10" t="s">
        <v>2948</v>
      </c>
      <c r="DU1958" s="10" t="s">
        <v>2949</v>
      </c>
      <c r="DV1958" s="10" t="s">
        <v>2950</v>
      </c>
      <c r="DW1958" s="10" t="s">
        <v>2951</v>
      </c>
      <c r="DX1958" s="10" t="s">
        <v>2952</v>
      </c>
      <c r="DY1958" s="10" t="s">
        <v>2953</v>
      </c>
      <c r="DZ1958" s="10" t="s">
        <v>2954</v>
      </c>
      <c r="EA1958" s="9" t="s">
        <v>2921</v>
      </c>
      <c r="EB1958" s="9" t="s">
        <v>2922</v>
      </c>
    </row>
    <row r="1959" spans="3:132" x14ac:dyDescent="0.25">
      <c r="C1959" s="10" t="s">
        <v>2828</v>
      </c>
      <c r="D1959" s="10">
        <v>99.876388888888883</v>
      </c>
      <c r="E1959" s="10">
        <v>28.136111111111109</v>
      </c>
      <c r="F1959" s="10" t="s">
        <v>3177</v>
      </c>
      <c r="G1959" s="9">
        <v>80.2</v>
      </c>
      <c r="H1959" s="9">
        <v>1.3</v>
      </c>
      <c r="DA1959" s="10"/>
      <c r="DB1959" s="10"/>
      <c r="DC1959" s="10"/>
      <c r="DG1959" s="10"/>
      <c r="DH1959" s="10"/>
      <c r="DI1959" s="10">
        <v>9.4</v>
      </c>
      <c r="DJ1959" s="10">
        <v>10.4</v>
      </c>
      <c r="DK1959" s="10"/>
      <c r="DL1959" s="10"/>
      <c r="DM1959" s="10"/>
      <c r="DN1959" s="10"/>
      <c r="DO1959" s="10" t="s">
        <v>2325</v>
      </c>
      <c r="DP1959" s="10" t="s">
        <v>2944</v>
      </c>
      <c r="DQ1959" s="10" t="s">
        <v>2945</v>
      </c>
      <c r="DR1959" s="10" t="s">
        <v>2946</v>
      </c>
      <c r="DS1959" s="10" t="s">
        <v>2947</v>
      </c>
      <c r="DT1959" s="10" t="s">
        <v>2948</v>
      </c>
      <c r="DU1959" s="10" t="s">
        <v>2949</v>
      </c>
      <c r="DV1959" s="10" t="s">
        <v>2950</v>
      </c>
      <c r="DW1959" s="10" t="s">
        <v>2951</v>
      </c>
      <c r="DX1959" s="10" t="s">
        <v>2952</v>
      </c>
      <c r="DY1959" s="10" t="s">
        <v>2953</v>
      </c>
      <c r="DZ1959" s="10" t="s">
        <v>2954</v>
      </c>
      <c r="EA1959" s="9" t="s">
        <v>2921</v>
      </c>
      <c r="EB1959" s="9" t="s">
        <v>2922</v>
      </c>
    </row>
    <row r="1960" spans="3:132" x14ac:dyDescent="0.25">
      <c r="C1960" s="10" t="s">
        <v>2829</v>
      </c>
      <c r="D1960" s="10">
        <v>99.876388888888883</v>
      </c>
      <c r="E1960" s="10">
        <v>28.136111111111109</v>
      </c>
      <c r="F1960" s="10" t="s">
        <v>3177</v>
      </c>
      <c r="G1960" s="9">
        <v>80.2</v>
      </c>
      <c r="H1960" s="9">
        <v>1.3</v>
      </c>
      <c r="DA1960" s="10"/>
      <c r="DB1960" s="10"/>
      <c r="DC1960" s="10"/>
      <c r="DG1960" s="10"/>
      <c r="DH1960" s="10"/>
      <c r="DI1960" s="10">
        <v>14.5</v>
      </c>
      <c r="DJ1960" s="10">
        <v>15.5</v>
      </c>
      <c r="DK1960" s="10"/>
      <c r="DL1960" s="10"/>
      <c r="DM1960" s="10"/>
      <c r="DN1960" s="10"/>
      <c r="DO1960" s="10" t="s">
        <v>2325</v>
      </c>
      <c r="DP1960" s="10" t="s">
        <v>2944</v>
      </c>
      <c r="DQ1960" s="10" t="s">
        <v>2945</v>
      </c>
      <c r="DR1960" s="10" t="s">
        <v>2946</v>
      </c>
      <c r="DS1960" s="10" t="s">
        <v>2947</v>
      </c>
      <c r="DT1960" s="10" t="s">
        <v>2948</v>
      </c>
      <c r="DU1960" s="10" t="s">
        <v>2949</v>
      </c>
      <c r="DV1960" s="10" t="s">
        <v>2950</v>
      </c>
      <c r="DW1960" s="10" t="s">
        <v>2951</v>
      </c>
      <c r="DX1960" s="10" t="s">
        <v>2952</v>
      </c>
      <c r="DY1960" s="10" t="s">
        <v>2953</v>
      </c>
      <c r="DZ1960" s="10" t="s">
        <v>2954</v>
      </c>
      <c r="EA1960" s="9" t="s">
        <v>2921</v>
      </c>
      <c r="EB1960" s="9" t="s">
        <v>2922</v>
      </c>
    </row>
    <row r="1961" spans="3:132" x14ac:dyDescent="0.25">
      <c r="C1961" s="10" t="s">
        <v>2830</v>
      </c>
      <c r="D1961" s="10">
        <v>99.876388888888883</v>
      </c>
      <c r="E1961" s="10">
        <v>28.136111111111109</v>
      </c>
      <c r="F1961" s="10" t="s">
        <v>3177</v>
      </c>
      <c r="G1961" s="9">
        <v>80.2</v>
      </c>
      <c r="H1961" s="9">
        <v>1.3</v>
      </c>
      <c r="DA1961" s="10"/>
      <c r="DB1961" s="10"/>
      <c r="DC1961" s="10"/>
      <c r="DG1961" s="10"/>
      <c r="DH1961" s="10"/>
      <c r="DI1961" s="10">
        <v>9.4</v>
      </c>
      <c r="DJ1961" s="10">
        <v>10.4</v>
      </c>
      <c r="DK1961" s="10"/>
      <c r="DL1961" s="10"/>
      <c r="DM1961" s="10"/>
      <c r="DN1961" s="10"/>
      <c r="DO1961" s="10" t="s">
        <v>2325</v>
      </c>
      <c r="DP1961" s="10" t="s">
        <v>2944</v>
      </c>
      <c r="DQ1961" s="10" t="s">
        <v>2945</v>
      </c>
      <c r="DR1961" s="10" t="s">
        <v>2946</v>
      </c>
      <c r="DS1961" s="10" t="s">
        <v>2947</v>
      </c>
      <c r="DT1961" s="10" t="s">
        <v>2948</v>
      </c>
      <c r="DU1961" s="10" t="s">
        <v>2949</v>
      </c>
      <c r="DV1961" s="10" t="s">
        <v>2950</v>
      </c>
      <c r="DW1961" s="10" t="s">
        <v>2951</v>
      </c>
      <c r="DX1961" s="10" t="s">
        <v>2952</v>
      </c>
      <c r="DY1961" s="10" t="s">
        <v>2953</v>
      </c>
      <c r="DZ1961" s="10" t="s">
        <v>2954</v>
      </c>
      <c r="EA1961" s="9" t="s">
        <v>2921</v>
      </c>
      <c r="EB1961" s="9" t="s">
        <v>2922</v>
      </c>
    </row>
    <row r="1962" spans="3:132" x14ac:dyDescent="0.25">
      <c r="C1962" s="10" t="s">
        <v>2831</v>
      </c>
      <c r="D1962" s="10">
        <v>99.876388888888883</v>
      </c>
      <c r="E1962" s="10">
        <v>28.136111111111109</v>
      </c>
      <c r="F1962" s="10" t="s">
        <v>3177</v>
      </c>
      <c r="G1962" s="9">
        <v>80.2</v>
      </c>
      <c r="H1962" s="9">
        <v>1.3</v>
      </c>
      <c r="DA1962" s="10"/>
      <c r="DB1962" s="10"/>
      <c r="DC1962" s="10"/>
      <c r="DG1962" s="10"/>
      <c r="DH1962" s="10"/>
      <c r="DI1962" s="10">
        <v>20.5</v>
      </c>
      <c r="DJ1962" s="10">
        <v>21.6</v>
      </c>
      <c r="DK1962" s="10"/>
      <c r="DL1962" s="10"/>
      <c r="DM1962" s="10"/>
      <c r="DN1962" s="10"/>
      <c r="DO1962" s="10" t="s">
        <v>2325</v>
      </c>
      <c r="DP1962" s="10" t="s">
        <v>2944</v>
      </c>
      <c r="DQ1962" s="10" t="s">
        <v>2945</v>
      </c>
      <c r="DR1962" s="10" t="s">
        <v>2946</v>
      </c>
      <c r="DS1962" s="10" t="s">
        <v>2947</v>
      </c>
      <c r="DT1962" s="10" t="s">
        <v>2948</v>
      </c>
      <c r="DU1962" s="10" t="s">
        <v>2949</v>
      </c>
      <c r="DV1962" s="10" t="s">
        <v>2950</v>
      </c>
      <c r="DW1962" s="10" t="s">
        <v>2951</v>
      </c>
      <c r="DX1962" s="10" t="s">
        <v>2952</v>
      </c>
      <c r="DY1962" s="10" t="s">
        <v>2953</v>
      </c>
      <c r="DZ1962" s="10" t="s">
        <v>2954</v>
      </c>
      <c r="EA1962" s="9" t="s">
        <v>2921</v>
      </c>
      <c r="EB1962" s="9" t="s">
        <v>2922</v>
      </c>
    </row>
    <row r="1963" spans="3:132" x14ac:dyDescent="0.25">
      <c r="C1963" s="10" t="s">
        <v>2832</v>
      </c>
      <c r="D1963" s="10">
        <v>99.876388888888883</v>
      </c>
      <c r="E1963" s="10">
        <v>28.136111111111109</v>
      </c>
      <c r="F1963" s="10" t="s">
        <v>3177</v>
      </c>
      <c r="G1963" s="9">
        <v>80.2</v>
      </c>
      <c r="H1963" s="9">
        <v>1.3</v>
      </c>
      <c r="DA1963" s="10"/>
      <c r="DB1963" s="10"/>
      <c r="DC1963" s="10"/>
      <c r="DG1963" s="10"/>
      <c r="DH1963" s="10"/>
      <c r="DI1963" s="10">
        <v>15.2</v>
      </c>
      <c r="DJ1963" s="10">
        <v>16.3</v>
      </c>
      <c r="DK1963" s="10"/>
      <c r="DL1963" s="10"/>
      <c r="DM1963" s="10"/>
      <c r="DN1963" s="10"/>
      <c r="DO1963" s="10" t="s">
        <v>2325</v>
      </c>
      <c r="DP1963" s="10" t="s">
        <v>2944</v>
      </c>
      <c r="DQ1963" s="10" t="s">
        <v>2945</v>
      </c>
      <c r="DR1963" s="10" t="s">
        <v>2946</v>
      </c>
      <c r="DS1963" s="10" t="s">
        <v>2947</v>
      </c>
      <c r="DT1963" s="10" t="s">
        <v>2948</v>
      </c>
      <c r="DU1963" s="10" t="s">
        <v>2949</v>
      </c>
      <c r="DV1963" s="10" t="s">
        <v>2950</v>
      </c>
      <c r="DW1963" s="10" t="s">
        <v>2951</v>
      </c>
      <c r="DX1963" s="10" t="s">
        <v>2952</v>
      </c>
      <c r="DY1963" s="10" t="s">
        <v>2953</v>
      </c>
      <c r="DZ1963" s="10" t="s">
        <v>2954</v>
      </c>
      <c r="EA1963" s="9" t="s">
        <v>2921</v>
      </c>
      <c r="EB1963" s="9" t="s">
        <v>2922</v>
      </c>
    </row>
    <row r="1964" spans="3:132" x14ac:dyDescent="0.25">
      <c r="C1964" s="10" t="s">
        <v>2833</v>
      </c>
      <c r="D1964" s="10">
        <v>99.876388888888883</v>
      </c>
      <c r="E1964" s="10">
        <v>28.136111111111109</v>
      </c>
      <c r="F1964" s="10" t="s">
        <v>3177</v>
      </c>
      <c r="G1964" s="9">
        <v>80.2</v>
      </c>
      <c r="H1964" s="9">
        <v>1.3</v>
      </c>
      <c r="DA1964" s="10"/>
      <c r="DB1964" s="10"/>
      <c r="DC1964" s="10"/>
      <c r="DG1964" s="10"/>
      <c r="DH1964" s="10"/>
      <c r="DI1964" s="10">
        <v>15.9</v>
      </c>
      <c r="DJ1964" s="10">
        <v>17</v>
      </c>
      <c r="DK1964" s="10"/>
      <c r="DL1964" s="10"/>
      <c r="DM1964" s="10"/>
      <c r="DN1964" s="10"/>
      <c r="DO1964" s="10" t="s">
        <v>2325</v>
      </c>
      <c r="DP1964" s="10" t="s">
        <v>2944</v>
      </c>
      <c r="DQ1964" s="10" t="s">
        <v>2945</v>
      </c>
      <c r="DR1964" s="10" t="s">
        <v>2946</v>
      </c>
      <c r="DS1964" s="10" t="s">
        <v>2947</v>
      </c>
      <c r="DT1964" s="10" t="s">
        <v>2948</v>
      </c>
      <c r="DU1964" s="10" t="s">
        <v>2949</v>
      </c>
      <c r="DV1964" s="10" t="s">
        <v>2950</v>
      </c>
      <c r="DW1964" s="10" t="s">
        <v>2951</v>
      </c>
      <c r="DX1964" s="10" t="s">
        <v>2952</v>
      </c>
      <c r="DY1964" s="10" t="s">
        <v>2953</v>
      </c>
      <c r="DZ1964" s="10" t="s">
        <v>2954</v>
      </c>
      <c r="EA1964" s="9" t="s">
        <v>2921</v>
      </c>
      <c r="EB1964" s="9" t="s">
        <v>2922</v>
      </c>
    </row>
    <row r="1965" spans="3:132" x14ac:dyDescent="0.25">
      <c r="C1965" s="10" t="s">
        <v>2834</v>
      </c>
      <c r="D1965" s="10">
        <v>99.876388888888883</v>
      </c>
      <c r="E1965" s="10">
        <v>28.136111111111109</v>
      </c>
      <c r="F1965" s="10" t="s">
        <v>3177</v>
      </c>
      <c r="G1965" s="9">
        <v>80.2</v>
      </c>
      <c r="H1965" s="9">
        <v>1.3</v>
      </c>
      <c r="DA1965" s="10"/>
      <c r="DB1965" s="10"/>
      <c r="DC1965" s="10"/>
      <c r="DG1965" s="10"/>
      <c r="DH1965" s="10"/>
      <c r="DI1965" s="10">
        <v>21.3</v>
      </c>
      <c r="DJ1965" s="10">
        <v>22.4</v>
      </c>
      <c r="DK1965" s="10"/>
      <c r="DL1965" s="10"/>
      <c r="DM1965" s="10"/>
      <c r="DN1965" s="10"/>
      <c r="DO1965" s="10" t="s">
        <v>2325</v>
      </c>
      <c r="DP1965" s="10" t="s">
        <v>2944</v>
      </c>
      <c r="DQ1965" s="10" t="s">
        <v>2945</v>
      </c>
      <c r="DR1965" s="10" t="s">
        <v>2946</v>
      </c>
      <c r="DS1965" s="10" t="s">
        <v>2947</v>
      </c>
      <c r="DT1965" s="10" t="s">
        <v>2948</v>
      </c>
      <c r="DU1965" s="10" t="s">
        <v>2949</v>
      </c>
      <c r="DV1965" s="10" t="s">
        <v>2950</v>
      </c>
      <c r="DW1965" s="10" t="s">
        <v>2951</v>
      </c>
      <c r="DX1965" s="10" t="s">
        <v>2952</v>
      </c>
      <c r="DY1965" s="10" t="s">
        <v>2953</v>
      </c>
      <c r="DZ1965" s="10" t="s">
        <v>2954</v>
      </c>
      <c r="EA1965" s="9" t="s">
        <v>2921</v>
      </c>
      <c r="EB1965" s="9" t="s">
        <v>2922</v>
      </c>
    </row>
    <row r="1966" spans="3:132" x14ac:dyDescent="0.25">
      <c r="C1966" s="10" t="s">
        <v>2835</v>
      </c>
      <c r="D1966" s="10">
        <v>99.876388888888883</v>
      </c>
      <c r="E1966" s="10">
        <v>28.136111111111109</v>
      </c>
      <c r="F1966" s="10" t="s">
        <v>3177</v>
      </c>
      <c r="G1966" s="9">
        <v>80.2</v>
      </c>
      <c r="H1966" s="9">
        <v>1.3</v>
      </c>
      <c r="DA1966" s="10"/>
      <c r="DB1966" s="10"/>
      <c r="DC1966" s="10"/>
      <c r="DG1966" s="10"/>
      <c r="DH1966" s="10"/>
      <c r="DI1966" s="10">
        <v>17.3</v>
      </c>
      <c r="DJ1966" s="10">
        <v>18.399999999999999</v>
      </c>
      <c r="DK1966" s="10"/>
      <c r="DL1966" s="10"/>
      <c r="DM1966" s="10"/>
      <c r="DN1966" s="10"/>
      <c r="DO1966" s="10" t="s">
        <v>2325</v>
      </c>
      <c r="DP1966" s="10" t="s">
        <v>2944</v>
      </c>
      <c r="DQ1966" s="10" t="s">
        <v>2945</v>
      </c>
      <c r="DR1966" s="10" t="s">
        <v>2946</v>
      </c>
      <c r="DS1966" s="10" t="s">
        <v>2947</v>
      </c>
      <c r="DT1966" s="10" t="s">
        <v>2948</v>
      </c>
      <c r="DU1966" s="10" t="s">
        <v>2949</v>
      </c>
      <c r="DV1966" s="10" t="s">
        <v>2950</v>
      </c>
      <c r="DW1966" s="10" t="s">
        <v>2951</v>
      </c>
      <c r="DX1966" s="10" t="s">
        <v>2952</v>
      </c>
      <c r="DY1966" s="10" t="s">
        <v>2953</v>
      </c>
      <c r="DZ1966" s="10" t="s">
        <v>2954</v>
      </c>
      <c r="EA1966" s="9" t="s">
        <v>2921</v>
      </c>
      <c r="EB1966" s="9" t="s">
        <v>2922</v>
      </c>
    </row>
    <row r="1967" spans="3:132" x14ac:dyDescent="0.25">
      <c r="C1967" s="10" t="s">
        <v>2836</v>
      </c>
      <c r="D1967" s="10">
        <v>99.876388888888883</v>
      </c>
      <c r="E1967" s="10">
        <v>28.136111111111109</v>
      </c>
      <c r="F1967" s="10" t="s">
        <v>3186</v>
      </c>
      <c r="G1967" s="9">
        <v>80.2</v>
      </c>
      <c r="H1967" s="9">
        <v>1.3</v>
      </c>
      <c r="DA1967" s="10"/>
      <c r="DB1967" s="10"/>
      <c r="DC1967" s="10"/>
      <c r="DG1967" s="10"/>
      <c r="DH1967" s="10"/>
      <c r="DI1967" s="10"/>
      <c r="DJ1967" s="10">
        <v>24</v>
      </c>
      <c r="DK1967" s="10"/>
      <c r="DL1967" s="10"/>
      <c r="DM1967" s="10"/>
      <c r="DN1967" s="10"/>
      <c r="DO1967" s="10" t="s">
        <v>2325</v>
      </c>
      <c r="DP1967" s="10" t="s">
        <v>2944</v>
      </c>
      <c r="DQ1967" s="10" t="s">
        <v>2945</v>
      </c>
      <c r="DR1967" s="10" t="s">
        <v>2946</v>
      </c>
      <c r="DS1967" s="10" t="s">
        <v>2947</v>
      </c>
      <c r="DT1967" s="10" t="s">
        <v>2948</v>
      </c>
      <c r="DU1967" s="10" t="s">
        <v>2949</v>
      </c>
      <c r="DV1967" s="10" t="s">
        <v>2950</v>
      </c>
      <c r="DW1967" s="10" t="s">
        <v>2951</v>
      </c>
      <c r="DX1967" s="10" t="s">
        <v>2952</v>
      </c>
      <c r="DY1967" s="10" t="s">
        <v>2953</v>
      </c>
      <c r="DZ1967" s="10" t="s">
        <v>2954</v>
      </c>
      <c r="EA1967" s="9" t="s">
        <v>2921</v>
      </c>
      <c r="EB1967" s="9" t="s">
        <v>2922</v>
      </c>
    </row>
    <row r="1968" spans="3:132" x14ac:dyDescent="0.25">
      <c r="C1968" s="10" t="s">
        <v>2837</v>
      </c>
      <c r="D1968" s="10">
        <v>99.876388888888883</v>
      </c>
      <c r="E1968" s="10">
        <v>28.136111111111109</v>
      </c>
      <c r="F1968" s="10" t="s">
        <v>3186</v>
      </c>
      <c r="G1968" s="9">
        <v>80.2</v>
      </c>
      <c r="H1968" s="9">
        <v>1.3</v>
      </c>
      <c r="DA1968" s="10"/>
      <c r="DB1968" s="10"/>
      <c r="DC1968" s="10"/>
      <c r="DG1968" s="10"/>
      <c r="DH1968" s="10"/>
      <c r="DI1968" s="10"/>
      <c r="DJ1968" s="10">
        <v>24.3</v>
      </c>
      <c r="DK1968" s="10"/>
      <c r="DL1968" s="10"/>
      <c r="DM1968" s="10"/>
      <c r="DN1968" s="10"/>
      <c r="DO1968" s="10" t="s">
        <v>2325</v>
      </c>
      <c r="DP1968" s="10" t="s">
        <v>2944</v>
      </c>
      <c r="DQ1968" s="10" t="s">
        <v>2945</v>
      </c>
      <c r="DR1968" s="10" t="s">
        <v>2946</v>
      </c>
      <c r="DS1968" s="10" t="s">
        <v>2947</v>
      </c>
      <c r="DT1968" s="10" t="s">
        <v>2948</v>
      </c>
      <c r="DU1968" s="10" t="s">
        <v>2949</v>
      </c>
      <c r="DV1968" s="10" t="s">
        <v>2950</v>
      </c>
      <c r="DW1968" s="10" t="s">
        <v>2951</v>
      </c>
      <c r="DX1968" s="10" t="s">
        <v>2952</v>
      </c>
      <c r="DY1968" s="10" t="s">
        <v>2953</v>
      </c>
      <c r="DZ1968" s="10" t="s">
        <v>2954</v>
      </c>
      <c r="EA1968" s="9" t="s">
        <v>2921</v>
      </c>
      <c r="EB1968" s="9" t="s">
        <v>2922</v>
      </c>
    </row>
    <row r="1969" spans="3:132" x14ac:dyDescent="0.25">
      <c r="C1969" s="10" t="s">
        <v>2838</v>
      </c>
      <c r="D1969" s="10">
        <v>99.876388888888883</v>
      </c>
      <c r="E1969" s="10">
        <v>28.136111111111109</v>
      </c>
      <c r="F1969" s="10" t="s">
        <v>3186</v>
      </c>
      <c r="G1969" s="9">
        <v>80.2</v>
      </c>
      <c r="H1969" s="9">
        <v>1.3</v>
      </c>
      <c r="DA1969" s="10"/>
      <c r="DB1969" s="10"/>
      <c r="DC1969" s="10"/>
      <c r="DG1969" s="10"/>
      <c r="DH1969" s="10"/>
      <c r="DI1969" s="10"/>
      <c r="DJ1969" s="10">
        <v>24.4</v>
      </c>
      <c r="DK1969" s="10"/>
      <c r="DL1969" s="10"/>
      <c r="DM1969" s="10"/>
      <c r="DN1969" s="10"/>
      <c r="DO1969" s="10" t="s">
        <v>2325</v>
      </c>
      <c r="DP1969" s="10" t="s">
        <v>2944</v>
      </c>
      <c r="DQ1969" s="10" t="s">
        <v>2945</v>
      </c>
      <c r="DR1969" s="10" t="s">
        <v>2946</v>
      </c>
      <c r="DS1969" s="10" t="s">
        <v>2947</v>
      </c>
      <c r="DT1969" s="10" t="s">
        <v>2948</v>
      </c>
      <c r="DU1969" s="10" t="s">
        <v>2949</v>
      </c>
      <c r="DV1969" s="10" t="s">
        <v>2950</v>
      </c>
      <c r="DW1969" s="10" t="s">
        <v>2951</v>
      </c>
      <c r="DX1969" s="10" t="s">
        <v>2952</v>
      </c>
      <c r="DY1969" s="10" t="s">
        <v>2953</v>
      </c>
      <c r="DZ1969" s="10" t="s">
        <v>2954</v>
      </c>
      <c r="EA1969" s="9" t="s">
        <v>2921</v>
      </c>
      <c r="EB1969" s="9" t="s">
        <v>2922</v>
      </c>
    </row>
    <row r="1970" spans="3:132" x14ac:dyDescent="0.25">
      <c r="C1970" s="10" t="s">
        <v>2839</v>
      </c>
      <c r="D1970" s="10">
        <v>99.876388888888883</v>
      </c>
      <c r="E1970" s="10">
        <v>28.136111111111109</v>
      </c>
      <c r="F1970" s="10" t="s">
        <v>3186</v>
      </c>
      <c r="G1970" s="9">
        <v>80.2</v>
      </c>
      <c r="H1970" s="9">
        <v>1.3</v>
      </c>
      <c r="DA1970" s="10"/>
      <c r="DB1970" s="10"/>
      <c r="DC1970" s="10"/>
      <c r="DG1970" s="10"/>
      <c r="DH1970" s="10"/>
      <c r="DI1970" s="10"/>
      <c r="DJ1970" s="10">
        <v>24.7</v>
      </c>
      <c r="DK1970" s="10"/>
      <c r="DL1970" s="10"/>
      <c r="DM1970" s="10"/>
      <c r="DN1970" s="10"/>
      <c r="DO1970" s="10" t="s">
        <v>2325</v>
      </c>
      <c r="DP1970" s="10" t="s">
        <v>2944</v>
      </c>
      <c r="DQ1970" s="10" t="s">
        <v>2945</v>
      </c>
      <c r="DR1970" s="10" t="s">
        <v>2946</v>
      </c>
      <c r="DS1970" s="10" t="s">
        <v>2947</v>
      </c>
      <c r="DT1970" s="10" t="s">
        <v>2948</v>
      </c>
      <c r="DU1970" s="10" t="s">
        <v>2949</v>
      </c>
      <c r="DV1970" s="10" t="s">
        <v>2950</v>
      </c>
      <c r="DW1970" s="10" t="s">
        <v>2951</v>
      </c>
      <c r="DX1970" s="10" t="s">
        <v>2952</v>
      </c>
      <c r="DY1970" s="10" t="s">
        <v>2953</v>
      </c>
      <c r="DZ1970" s="10" t="s">
        <v>2954</v>
      </c>
      <c r="EA1970" s="9" t="s">
        <v>2921</v>
      </c>
      <c r="EB1970" s="9" t="s">
        <v>2922</v>
      </c>
    </row>
    <row r="1971" spans="3:132" x14ac:dyDescent="0.25">
      <c r="C1971" s="10" t="s">
        <v>2840</v>
      </c>
      <c r="D1971" s="10">
        <v>99.876388888888883</v>
      </c>
      <c r="E1971" s="10">
        <v>28.136111111111109</v>
      </c>
      <c r="F1971" s="10" t="s">
        <v>3187</v>
      </c>
      <c r="G1971" s="9">
        <v>80.2</v>
      </c>
      <c r="H1971" s="9">
        <v>1.3</v>
      </c>
      <c r="DA1971" s="10"/>
      <c r="DB1971" s="10"/>
      <c r="DC1971" s="10"/>
      <c r="DG1971" s="10"/>
      <c r="DH1971" s="10">
        <v>-115.1</v>
      </c>
      <c r="DI1971" s="10">
        <v>6.2</v>
      </c>
      <c r="DJ1971" s="10">
        <v>4.5999999999999996</v>
      </c>
      <c r="DK1971" s="10"/>
      <c r="DL1971" s="10"/>
      <c r="DM1971" s="10"/>
      <c r="DN1971" s="10"/>
      <c r="DO1971" s="10" t="s">
        <v>2325</v>
      </c>
      <c r="DP1971" s="10" t="s">
        <v>2944</v>
      </c>
      <c r="DQ1971" s="10" t="s">
        <v>2945</v>
      </c>
      <c r="DR1971" s="10" t="s">
        <v>2946</v>
      </c>
      <c r="DS1971" s="10" t="s">
        <v>2947</v>
      </c>
      <c r="DT1971" s="10" t="s">
        <v>2948</v>
      </c>
      <c r="DU1971" s="10" t="s">
        <v>2949</v>
      </c>
      <c r="DV1971" s="10" t="s">
        <v>2950</v>
      </c>
      <c r="DW1971" s="10" t="s">
        <v>2951</v>
      </c>
      <c r="DX1971" s="10" t="s">
        <v>2952</v>
      </c>
      <c r="DY1971" s="10" t="s">
        <v>2953</v>
      </c>
      <c r="DZ1971" s="10" t="s">
        <v>2954</v>
      </c>
      <c r="EA1971" s="9" t="s">
        <v>2921</v>
      </c>
      <c r="EB1971" s="9" t="s">
        <v>2922</v>
      </c>
    </row>
    <row r="1972" spans="3:132" x14ac:dyDescent="0.25">
      <c r="C1972" s="10" t="s">
        <v>2841</v>
      </c>
      <c r="D1972" s="10">
        <v>99.876388888888883</v>
      </c>
      <c r="E1972" s="10">
        <v>28.136111111111109</v>
      </c>
      <c r="F1972" s="10" t="s">
        <v>3187</v>
      </c>
      <c r="G1972" s="9">
        <v>80.2</v>
      </c>
      <c r="H1972" s="9">
        <v>1.3</v>
      </c>
      <c r="DA1972" s="10"/>
      <c r="DB1972" s="10"/>
      <c r="DC1972" s="10"/>
      <c r="DG1972" s="10"/>
      <c r="DH1972" s="10">
        <v>-109.6</v>
      </c>
      <c r="DI1972" s="10">
        <v>7.6</v>
      </c>
      <c r="DJ1972" s="10">
        <v>6.1</v>
      </c>
      <c r="DK1972" s="10"/>
      <c r="DL1972" s="10"/>
      <c r="DM1972" s="10"/>
      <c r="DN1972" s="10"/>
      <c r="DO1972" s="10" t="s">
        <v>2325</v>
      </c>
      <c r="DP1972" s="10" t="s">
        <v>2944</v>
      </c>
      <c r="DQ1972" s="10" t="s">
        <v>2945</v>
      </c>
      <c r="DR1972" s="10" t="s">
        <v>2946</v>
      </c>
      <c r="DS1972" s="10" t="s">
        <v>2947</v>
      </c>
      <c r="DT1972" s="10" t="s">
        <v>2948</v>
      </c>
      <c r="DU1972" s="10" t="s">
        <v>2949</v>
      </c>
      <c r="DV1972" s="10" t="s">
        <v>2950</v>
      </c>
      <c r="DW1972" s="10" t="s">
        <v>2951</v>
      </c>
      <c r="DX1972" s="10" t="s">
        <v>2952</v>
      </c>
      <c r="DY1972" s="10" t="s">
        <v>2953</v>
      </c>
      <c r="DZ1972" s="10" t="s">
        <v>2954</v>
      </c>
      <c r="EA1972" s="9" t="s">
        <v>2921</v>
      </c>
      <c r="EB1972" s="9" t="s">
        <v>2922</v>
      </c>
    </row>
    <row r="1973" spans="3:132" x14ac:dyDescent="0.25">
      <c r="C1973" s="10" t="s">
        <v>2842</v>
      </c>
      <c r="D1973" s="10">
        <v>99.876388888888883</v>
      </c>
      <c r="E1973" s="10">
        <v>28.136111111111109</v>
      </c>
      <c r="F1973" s="10" t="s">
        <v>3187</v>
      </c>
      <c r="G1973" s="9">
        <v>80.2</v>
      </c>
      <c r="H1973" s="9">
        <v>1.3</v>
      </c>
      <c r="DA1973" s="10"/>
      <c r="DB1973" s="10"/>
      <c r="DC1973" s="10"/>
      <c r="DG1973" s="10"/>
      <c r="DH1973" s="10">
        <v>-104.9</v>
      </c>
      <c r="DI1973" s="10">
        <v>3</v>
      </c>
      <c r="DJ1973" s="10">
        <v>1.4</v>
      </c>
      <c r="DK1973" s="10"/>
      <c r="DL1973" s="10"/>
      <c r="DM1973" s="10"/>
      <c r="DN1973" s="10"/>
      <c r="DO1973" s="10" t="s">
        <v>2325</v>
      </c>
      <c r="DP1973" s="10" t="s">
        <v>2944</v>
      </c>
      <c r="DQ1973" s="10" t="s">
        <v>2945</v>
      </c>
      <c r="DR1973" s="10" t="s">
        <v>2946</v>
      </c>
      <c r="DS1973" s="10" t="s">
        <v>2947</v>
      </c>
      <c r="DT1973" s="10" t="s">
        <v>2948</v>
      </c>
      <c r="DU1973" s="10" t="s">
        <v>2949</v>
      </c>
      <c r="DV1973" s="10" t="s">
        <v>2950</v>
      </c>
      <c r="DW1973" s="10" t="s">
        <v>2951</v>
      </c>
      <c r="DX1973" s="10" t="s">
        <v>2952</v>
      </c>
      <c r="DY1973" s="10" t="s">
        <v>2953</v>
      </c>
      <c r="DZ1973" s="10" t="s">
        <v>2954</v>
      </c>
      <c r="EA1973" s="9" t="s">
        <v>2921</v>
      </c>
      <c r="EB1973" s="9" t="s">
        <v>2922</v>
      </c>
    </row>
    <row r="1974" spans="3:132" x14ac:dyDescent="0.25">
      <c r="C1974" s="10" t="s">
        <v>2843</v>
      </c>
      <c r="D1974" s="10">
        <v>99.876388888888883</v>
      </c>
      <c r="E1974" s="10">
        <v>28.136111111111109</v>
      </c>
      <c r="F1974" s="10" t="s">
        <v>3187</v>
      </c>
      <c r="G1974" s="9">
        <v>80.2</v>
      </c>
      <c r="H1974" s="9">
        <v>1.3</v>
      </c>
      <c r="DA1974" s="10"/>
      <c r="DB1974" s="10"/>
      <c r="DC1974" s="10"/>
      <c r="DG1974" s="10"/>
      <c r="DH1974" s="10">
        <v>-116.1</v>
      </c>
      <c r="DI1974" s="10">
        <v>7.3</v>
      </c>
      <c r="DJ1974" s="10">
        <v>5.8</v>
      </c>
      <c r="DK1974" s="10"/>
      <c r="DL1974" s="10"/>
      <c r="DM1974" s="10"/>
      <c r="DN1974" s="10"/>
      <c r="DO1974" s="10" t="s">
        <v>2325</v>
      </c>
      <c r="DP1974" s="10" t="s">
        <v>2944</v>
      </c>
      <c r="DQ1974" s="10" t="s">
        <v>2945</v>
      </c>
      <c r="DR1974" s="10" t="s">
        <v>2946</v>
      </c>
      <c r="DS1974" s="10" t="s">
        <v>2947</v>
      </c>
      <c r="DT1974" s="10" t="s">
        <v>2948</v>
      </c>
      <c r="DU1974" s="10" t="s">
        <v>2949</v>
      </c>
      <c r="DV1974" s="10" t="s">
        <v>2950</v>
      </c>
      <c r="DW1974" s="10" t="s">
        <v>2951</v>
      </c>
      <c r="DX1974" s="10" t="s">
        <v>2952</v>
      </c>
      <c r="DY1974" s="10" t="s">
        <v>2953</v>
      </c>
      <c r="DZ1974" s="10" t="s">
        <v>2954</v>
      </c>
      <c r="EA1974" s="9" t="s">
        <v>2921</v>
      </c>
      <c r="EB1974" s="9" t="s">
        <v>2922</v>
      </c>
    </row>
    <row r="1975" spans="3:132" x14ac:dyDescent="0.25">
      <c r="C1975" s="10" t="s">
        <v>2844</v>
      </c>
      <c r="D1975" s="10">
        <v>99.876388888888883</v>
      </c>
      <c r="E1975" s="10">
        <v>28.136111111111109</v>
      </c>
      <c r="F1975" s="10" t="s">
        <v>3187</v>
      </c>
      <c r="G1975" s="9">
        <v>80.2</v>
      </c>
      <c r="H1975" s="9">
        <v>1.3</v>
      </c>
      <c r="DA1975" s="10"/>
      <c r="DB1975" s="10"/>
      <c r="DC1975" s="10"/>
      <c r="DG1975" s="10"/>
      <c r="DH1975" s="10">
        <v>-112.2</v>
      </c>
      <c r="DI1975" s="10">
        <v>3</v>
      </c>
      <c r="DJ1975" s="10">
        <v>1.5</v>
      </c>
      <c r="DK1975" s="10"/>
      <c r="DL1975" s="10"/>
      <c r="DM1975" s="10"/>
      <c r="DN1975" s="10"/>
      <c r="DO1975" s="10" t="s">
        <v>2325</v>
      </c>
      <c r="DP1975" s="10" t="s">
        <v>2944</v>
      </c>
      <c r="DQ1975" s="10" t="s">
        <v>2945</v>
      </c>
      <c r="DR1975" s="10" t="s">
        <v>2946</v>
      </c>
      <c r="DS1975" s="10" t="s">
        <v>2947</v>
      </c>
      <c r="DT1975" s="10" t="s">
        <v>2948</v>
      </c>
      <c r="DU1975" s="10" t="s">
        <v>2949</v>
      </c>
      <c r="DV1975" s="10" t="s">
        <v>2950</v>
      </c>
      <c r="DW1975" s="10" t="s">
        <v>2951</v>
      </c>
      <c r="DX1975" s="10" t="s">
        <v>2952</v>
      </c>
      <c r="DY1975" s="10" t="s">
        <v>2953</v>
      </c>
      <c r="DZ1975" s="10" t="s">
        <v>2954</v>
      </c>
      <c r="EA1975" s="9" t="s">
        <v>2921</v>
      </c>
      <c r="EB1975" s="9" t="s">
        <v>2922</v>
      </c>
    </row>
    <row r="1976" spans="3:132" x14ac:dyDescent="0.25">
      <c r="C1976" s="10" t="s">
        <v>2845</v>
      </c>
      <c r="D1976" s="10">
        <v>99.876388888888883</v>
      </c>
      <c r="E1976" s="10">
        <v>28.136111111111109</v>
      </c>
      <c r="F1976" s="10" t="s">
        <v>3187</v>
      </c>
      <c r="G1976" s="9">
        <v>80.2</v>
      </c>
      <c r="H1976" s="9">
        <v>1.3</v>
      </c>
      <c r="DA1976" s="10"/>
      <c r="DB1976" s="10"/>
      <c r="DC1976" s="10"/>
      <c r="DG1976" s="10"/>
      <c r="DH1976" s="10">
        <v>-93.7</v>
      </c>
      <c r="DI1976" s="10">
        <v>13.1</v>
      </c>
      <c r="DJ1976" s="10">
        <v>11.6</v>
      </c>
      <c r="DK1976" s="10"/>
      <c r="DL1976" s="10"/>
      <c r="DM1976" s="10"/>
      <c r="DN1976" s="10"/>
      <c r="DO1976" s="10" t="s">
        <v>2325</v>
      </c>
      <c r="DP1976" s="10" t="s">
        <v>2944</v>
      </c>
      <c r="DQ1976" s="10" t="s">
        <v>2945</v>
      </c>
      <c r="DR1976" s="10" t="s">
        <v>2946</v>
      </c>
      <c r="DS1976" s="10" t="s">
        <v>2947</v>
      </c>
      <c r="DT1976" s="10" t="s">
        <v>2948</v>
      </c>
      <c r="DU1976" s="10" t="s">
        <v>2949</v>
      </c>
      <c r="DV1976" s="10" t="s">
        <v>2950</v>
      </c>
      <c r="DW1976" s="10" t="s">
        <v>2951</v>
      </c>
      <c r="DX1976" s="10" t="s">
        <v>2952</v>
      </c>
      <c r="DY1976" s="10" t="s">
        <v>2953</v>
      </c>
      <c r="DZ1976" s="10" t="s">
        <v>2954</v>
      </c>
      <c r="EA1976" s="9" t="s">
        <v>2921</v>
      </c>
      <c r="EB1976" s="9" t="s">
        <v>2922</v>
      </c>
    </row>
    <row r="1977" spans="3:132" x14ac:dyDescent="0.25">
      <c r="C1977" s="10" t="s">
        <v>2846</v>
      </c>
      <c r="D1977" s="10">
        <v>99.876388888888883</v>
      </c>
      <c r="E1977" s="10">
        <v>28.136111111111109</v>
      </c>
      <c r="F1977" s="10" t="s">
        <v>3187</v>
      </c>
      <c r="G1977" s="9">
        <v>80.2</v>
      </c>
      <c r="H1977" s="9">
        <v>1.3</v>
      </c>
      <c r="DA1977" s="10"/>
      <c r="DB1977" s="10"/>
      <c r="DC1977" s="10"/>
      <c r="DG1977" s="10"/>
      <c r="DH1977" s="10">
        <v>-108.9</v>
      </c>
      <c r="DI1977" s="10">
        <v>2</v>
      </c>
      <c r="DJ1977" s="10">
        <v>0.5</v>
      </c>
      <c r="DK1977" s="10"/>
      <c r="DL1977" s="10"/>
      <c r="DM1977" s="10"/>
      <c r="DN1977" s="10"/>
      <c r="DO1977" s="10" t="s">
        <v>2325</v>
      </c>
      <c r="DP1977" s="10" t="s">
        <v>2944</v>
      </c>
      <c r="DQ1977" s="10" t="s">
        <v>2945</v>
      </c>
      <c r="DR1977" s="10" t="s">
        <v>2946</v>
      </c>
      <c r="DS1977" s="10" t="s">
        <v>2947</v>
      </c>
      <c r="DT1977" s="10" t="s">
        <v>2948</v>
      </c>
      <c r="DU1977" s="10" t="s">
        <v>2949</v>
      </c>
      <c r="DV1977" s="10" t="s">
        <v>2950</v>
      </c>
      <c r="DW1977" s="10" t="s">
        <v>2951</v>
      </c>
      <c r="DX1977" s="10" t="s">
        <v>2952</v>
      </c>
      <c r="DY1977" s="10" t="s">
        <v>2953</v>
      </c>
      <c r="DZ1977" s="10" t="s">
        <v>2954</v>
      </c>
      <c r="EA1977" s="9" t="s">
        <v>2921</v>
      </c>
      <c r="EB1977" s="9" t="s">
        <v>2922</v>
      </c>
    </row>
    <row r="1978" spans="3:132" x14ac:dyDescent="0.25">
      <c r="C1978" s="10" t="s">
        <v>2847</v>
      </c>
      <c r="D1978" s="10">
        <v>99.876388888888883</v>
      </c>
      <c r="E1978" s="10">
        <v>28.136111111111109</v>
      </c>
      <c r="F1978" s="10" t="s">
        <v>3188</v>
      </c>
      <c r="G1978" s="9">
        <v>80.2</v>
      </c>
      <c r="H1978" s="9">
        <v>1.3</v>
      </c>
      <c r="DA1978" s="10"/>
      <c r="DB1978" s="10"/>
      <c r="DC1978" s="10"/>
      <c r="DG1978" s="10"/>
      <c r="DH1978" s="10">
        <v>-83.2</v>
      </c>
      <c r="DI1978" s="10">
        <v>14.3</v>
      </c>
      <c r="DJ1978" s="10">
        <v>6.4</v>
      </c>
      <c r="DK1978" s="10"/>
      <c r="DL1978" s="10"/>
      <c r="DM1978" s="10"/>
      <c r="DN1978" s="10"/>
      <c r="DO1978" s="10" t="s">
        <v>2325</v>
      </c>
      <c r="DP1978" s="10" t="s">
        <v>2944</v>
      </c>
      <c r="DQ1978" s="10" t="s">
        <v>2945</v>
      </c>
      <c r="DR1978" s="10" t="s">
        <v>2946</v>
      </c>
      <c r="DS1978" s="10" t="s">
        <v>2947</v>
      </c>
      <c r="DT1978" s="10" t="s">
        <v>2948</v>
      </c>
      <c r="DU1978" s="10" t="s">
        <v>2949</v>
      </c>
      <c r="DV1978" s="10" t="s">
        <v>2950</v>
      </c>
      <c r="DW1978" s="10" t="s">
        <v>2951</v>
      </c>
      <c r="DX1978" s="10" t="s">
        <v>2952</v>
      </c>
      <c r="DY1978" s="10" t="s">
        <v>2953</v>
      </c>
      <c r="DZ1978" s="10" t="s">
        <v>2954</v>
      </c>
      <c r="EA1978" s="9" t="s">
        <v>2921</v>
      </c>
      <c r="EB1978" s="9" t="s">
        <v>2922</v>
      </c>
    </row>
    <row r="1979" spans="3:132" x14ac:dyDescent="0.25">
      <c r="C1979" s="10" t="s">
        <v>2843</v>
      </c>
      <c r="D1979" s="10">
        <v>99.876388888888883</v>
      </c>
      <c r="E1979" s="10">
        <v>28.136111111111109</v>
      </c>
      <c r="F1979" s="10" t="s">
        <v>3188</v>
      </c>
      <c r="G1979" s="9">
        <v>80.2</v>
      </c>
      <c r="H1979" s="9">
        <v>1.3</v>
      </c>
      <c r="DA1979" s="10"/>
      <c r="DB1979" s="10"/>
      <c r="DC1979" s="10"/>
      <c r="DG1979" s="10"/>
      <c r="DH1979" s="10">
        <v>-104.3</v>
      </c>
      <c r="DI1979" s="10">
        <v>23</v>
      </c>
      <c r="DJ1979" s="10">
        <v>15.1</v>
      </c>
      <c r="DK1979" s="10"/>
      <c r="DL1979" s="10"/>
      <c r="DM1979" s="10"/>
      <c r="DN1979" s="10"/>
      <c r="DO1979" s="10" t="s">
        <v>2325</v>
      </c>
      <c r="DP1979" s="10" t="s">
        <v>2944</v>
      </c>
      <c r="DQ1979" s="10" t="s">
        <v>2945</v>
      </c>
      <c r="DR1979" s="10" t="s">
        <v>2946</v>
      </c>
      <c r="DS1979" s="10" t="s">
        <v>2947</v>
      </c>
      <c r="DT1979" s="10" t="s">
        <v>2948</v>
      </c>
      <c r="DU1979" s="10" t="s">
        <v>2949</v>
      </c>
      <c r="DV1979" s="10" t="s">
        <v>2950</v>
      </c>
      <c r="DW1979" s="10" t="s">
        <v>2951</v>
      </c>
      <c r="DX1979" s="10" t="s">
        <v>2952</v>
      </c>
      <c r="DY1979" s="10" t="s">
        <v>2953</v>
      </c>
      <c r="DZ1979" s="10" t="s">
        <v>2954</v>
      </c>
      <c r="EA1979" s="9" t="s">
        <v>2921</v>
      </c>
      <c r="EB1979" s="9" t="s">
        <v>2922</v>
      </c>
    </row>
    <row r="1980" spans="3:132" x14ac:dyDescent="0.25">
      <c r="C1980" s="10" t="s">
        <v>2848</v>
      </c>
      <c r="D1980" s="10">
        <v>99.876388888888883</v>
      </c>
      <c r="E1980" s="10">
        <v>28.136111111111109</v>
      </c>
      <c r="F1980" s="10" t="s">
        <v>3188</v>
      </c>
      <c r="G1980" s="9">
        <v>80.2</v>
      </c>
      <c r="H1980" s="9">
        <v>1.3</v>
      </c>
      <c r="DA1980" s="10"/>
      <c r="DB1980" s="10"/>
      <c r="DC1980" s="10"/>
      <c r="DG1980" s="10"/>
      <c r="DH1980" s="10">
        <v>-78.900000000000006</v>
      </c>
      <c r="DI1980" s="10">
        <v>26.3</v>
      </c>
      <c r="DJ1980" s="10">
        <v>18.399999999999999</v>
      </c>
      <c r="DK1980" s="10"/>
      <c r="DL1980" s="10"/>
      <c r="DM1980" s="10"/>
      <c r="DN1980" s="10"/>
      <c r="DO1980" s="10" t="s">
        <v>2325</v>
      </c>
      <c r="DP1980" s="10" t="s">
        <v>2944</v>
      </c>
      <c r="DQ1980" s="10" t="s">
        <v>2945</v>
      </c>
      <c r="DR1980" s="10" t="s">
        <v>2946</v>
      </c>
      <c r="DS1980" s="10" t="s">
        <v>2947</v>
      </c>
      <c r="DT1980" s="10" t="s">
        <v>2948</v>
      </c>
      <c r="DU1980" s="10" t="s">
        <v>2949</v>
      </c>
      <c r="DV1980" s="10" t="s">
        <v>2950</v>
      </c>
      <c r="DW1980" s="10" t="s">
        <v>2951</v>
      </c>
      <c r="DX1980" s="10" t="s">
        <v>2952</v>
      </c>
      <c r="DY1980" s="10" t="s">
        <v>2953</v>
      </c>
      <c r="DZ1980" s="10" t="s">
        <v>2954</v>
      </c>
      <c r="EA1980" s="9" t="s">
        <v>2921</v>
      </c>
      <c r="EB1980" s="9" t="s">
        <v>2922</v>
      </c>
    </row>
    <row r="1981" spans="3:132" x14ac:dyDescent="0.25">
      <c r="C1981" s="10" t="s">
        <v>2844</v>
      </c>
      <c r="D1981" s="10">
        <v>99.876388888888883</v>
      </c>
      <c r="E1981" s="10">
        <v>28.136111111111109</v>
      </c>
      <c r="F1981" s="10" t="s">
        <v>3188</v>
      </c>
      <c r="G1981" s="9">
        <v>80.2</v>
      </c>
      <c r="H1981" s="9">
        <v>1.3</v>
      </c>
      <c r="DA1981" s="10"/>
      <c r="DB1981" s="10"/>
      <c r="DC1981" s="10"/>
      <c r="DG1981" s="10"/>
      <c r="DH1981" s="10">
        <v>-117.6</v>
      </c>
      <c r="DI1981" s="10">
        <v>10.9</v>
      </c>
      <c r="DJ1981" s="10">
        <v>3</v>
      </c>
      <c r="DK1981" s="10"/>
      <c r="DL1981" s="10"/>
      <c r="DM1981" s="10"/>
      <c r="DN1981" s="10"/>
      <c r="DO1981" s="10" t="s">
        <v>2325</v>
      </c>
      <c r="DP1981" s="10" t="s">
        <v>2944</v>
      </c>
      <c r="DQ1981" s="10" t="s">
        <v>2945</v>
      </c>
      <c r="DR1981" s="10" t="s">
        <v>2946</v>
      </c>
      <c r="DS1981" s="10" t="s">
        <v>2947</v>
      </c>
      <c r="DT1981" s="10" t="s">
        <v>2948</v>
      </c>
      <c r="DU1981" s="10" t="s">
        <v>2949</v>
      </c>
      <c r="DV1981" s="10" t="s">
        <v>2950</v>
      </c>
      <c r="DW1981" s="10" t="s">
        <v>2951</v>
      </c>
      <c r="DX1981" s="10" t="s">
        <v>2952</v>
      </c>
      <c r="DY1981" s="10" t="s">
        <v>2953</v>
      </c>
      <c r="DZ1981" s="10" t="s">
        <v>2954</v>
      </c>
      <c r="EA1981" s="9" t="s">
        <v>2921</v>
      </c>
      <c r="EB1981" s="9" t="s">
        <v>2922</v>
      </c>
    </row>
    <row r="1982" spans="3:132" x14ac:dyDescent="0.25">
      <c r="C1982" s="10" t="s">
        <v>2849</v>
      </c>
      <c r="D1982" s="10">
        <v>99.876388888888883</v>
      </c>
      <c r="E1982" s="10">
        <v>28.136111111111109</v>
      </c>
      <c r="F1982" s="10" t="s">
        <v>3188</v>
      </c>
      <c r="G1982" s="9">
        <v>80.2</v>
      </c>
      <c r="H1982" s="9">
        <v>1.3</v>
      </c>
      <c r="DA1982" s="10"/>
      <c r="DB1982" s="10"/>
      <c r="DC1982" s="10"/>
      <c r="DG1982" s="10"/>
      <c r="DH1982" s="10">
        <v>-97.8</v>
      </c>
      <c r="DI1982" s="10">
        <v>17.3</v>
      </c>
      <c r="DJ1982" s="10">
        <v>9.4</v>
      </c>
      <c r="DK1982" s="10"/>
      <c r="DL1982" s="10"/>
      <c r="DM1982" s="10"/>
      <c r="DN1982" s="10"/>
      <c r="DO1982" s="10" t="s">
        <v>2325</v>
      </c>
      <c r="DP1982" s="10" t="s">
        <v>2944</v>
      </c>
      <c r="DQ1982" s="10" t="s">
        <v>2945</v>
      </c>
      <c r="DR1982" s="10" t="s">
        <v>2946</v>
      </c>
      <c r="DS1982" s="10" t="s">
        <v>2947</v>
      </c>
      <c r="DT1982" s="10" t="s">
        <v>2948</v>
      </c>
      <c r="DU1982" s="10" t="s">
        <v>2949</v>
      </c>
      <c r="DV1982" s="10" t="s">
        <v>2950</v>
      </c>
      <c r="DW1982" s="10" t="s">
        <v>2951</v>
      </c>
      <c r="DX1982" s="10" t="s">
        <v>2952</v>
      </c>
      <c r="DY1982" s="10" t="s">
        <v>2953</v>
      </c>
      <c r="DZ1982" s="10" t="s">
        <v>2954</v>
      </c>
      <c r="EA1982" s="9" t="s">
        <v>2921</v>
      </c>
      <c r="EB1982" s="9" t="s">
        <v>2922</v>
      </c>
    </row>
    <row r="1983" spans="3:132" x14ac:dyDescent="0.25">
      <c r="C1983" s="10" t="s">
        <v>2850</v>
      </c>
      <c r="D1983" s="10">
        <v>99.876388888888883</v>
      </c>
      <c r="E1983" s="10">
        <v>28.136111111111109</v>
      </c>
      <c r="F1983" s="10" t="s">
        <v>3189</v>
      </c>
      <c r="G1983" s="9">
        <v>80.2</v>
      </c>
      <c r="H1983" s="9">
        <v>1.3</v>
      </c>
      <c r="DA1983" s="10"/>
      <c r="DB1983" s="10"/>
      <c r="DC1983" s="10"/>
      <c r="DG1983" s="10"/>
      <c r="DH1983" s="10">
        <v>-112.3</v>
      </c>
      <c r="DI1983" s="10">
        <v>16.399999999999999</v>
      </c>
      <c r="DJ1983" s="10">
        <v>15.6</v>
      </c>
      <c r="DK1983" s="10"/>
      <c r="DL1983" s="10"/>
      <c r="DM1983" s="10"/>
      <c r="DN1983" s="10"/>
      <c r="DO1983" s="10" t="s">
        <v>2325</v>
      </c>
      <c r="DP1983" s="10" t="s">
        <v>2944</v>
      </c>
      <c r="DQ1983" s="10" t="s">
        <v>2945</v>
      </c>
      <c r="DR1983" s="10" t="s">
        <v>2946</v>
      </c>
      <c r="DS1983" s="10" t="s">
        <v>2947</v>
      </c>
      <c r="DT1983" s="10" t="s">
        <v>2948</v>
      </c>
      <c r="DU1983" s="10" t="s">
        <v>2949</v>
      </c>
      <c r="DV1983" s="10" t="s">
        <v>2950</v>
      </c>
      <c r="DW1983" s="10" t="s">
        <v>2951</v>
      </c>
      <c r="DX1983" s="10" t="s">
        <v>2952</v>
      </c>
      <c r="DY1983" s="10" t="s">
        <v>2953</v>
      </c>
      <c r="DZ1983" s="10" t="s">
        <v>2954</v>
      </c>
      <c r="EA1983" s="9" t="s">
        <v>2921</v>
      </c>
      <c r="EB1983" s="9" t="s">
        <v>2922</v>
      </c>
    </row>
    <row r="1984" spans="3:132" x14ac:dyDescent="0.25">
      <c r="C1984" s="10" t="s">
        <v>2851</v>
      </c>
      <c r="D1984" s="10">
        <v>99.876388888888883</v>
      </c>
      <c r="E1984" s="10">
        <v>28.136111111111109</v>
      </c>
      <c r="F1984" s="10" t="s">
        <v>3189</v>
      </c>
      <c r="G1984" s="9">
        <v>80.2</v>
      </c>
      <c r="H1984" s="9">
        <v>1.3</v>
      </c>
      <c r="DA1984" s="10"/>
      <c r="DB1984" s="10"/>
      <c r="DC1984" s="10"/>
      <c r="DG1984" s="10"/>
      <c r="DH1984" s="10">
        <v>-111.8</v>
      </c>
      <c r="DI1984" s="10">
        <v>15.9</v>
      </c>
      <c r="DJ1984" s="10">
        <v>15.1</v>
      </c>
      <c r="DK1984" s="10"/>
      <c r="DL1984" s="10"/>
      <c r="DM1984" s="10"/>
      <c r="DN1984" s="10"/>
      <c r="DO1984" s="10" t="s">
        <v>2325</v>
      </c>
      <c r="DP1984" s="10" t="s">
        <v>2944</v>
      </c>
      <c r="DQ1984" s="10" t="s">
        <v>2945</v>
      </c>
      <c r="DR1984" s="10" t="s">
        <v>2946</v>
      </c>
      <c r="DS1984" s="10" t="s">
        <v>2947</v>
      </c>
      <c r="DT1984" s="10" t="s">
        <v>2948</v>
      </c>
      <c r="DU1984" s="10" t="s">
        <v>2949</v>
      </c>
      <c r="DV1984" s="10" t="s">
        <v>2950</v>
      </c>
      <c r="DW1984" s="10" t="s">
        <v>2951</v>
      </c>
      <c r="DX1984" s="10" t="s">
        <v>2952</v>
      </c>
      <c r="DY1984" s="10" t="s">
        <v>2953</v>
      </c>
      <c r="DZ1984" s="10" t="s">
        <v>2954</v>
      </c>
      <c r="EA1984" s="9" t="s">
        <v>2921</v>
      </c>
      <c r="EB1984" s="9" t="s">
        <v>2922</v>
      </c>
    </row>
    <row r="1985" spans="3:132" x14ac:dyDescent="0.25">
      <c r="C1985" s="10" t="s">
        <v>2852</v>
      </c>
      <c r="D1985" s="10">
        <v>99.876388888888883</v>
      </c>
      <c r="E1985" s="10">
        <v>28.136111111111109</v>
      </c>
      <c r="F1985" s="10" t="s">
        <v>3190</v>
      </c>
      <c r="G1985" s="9">
        <v>80.2</v>
      </c>
      <c r="H1985" s="9">
        <v>1.3</v>
      </c>
      <c r="DA1985" s="10"/>
      <c r="DB1985" s="10"/>
      <c r="DC1985" s="10"/>
      <c r="DG1985" s="10"/>
      <c r="DH1985" s="10">
        <v>-95.5</v>
      </c>
      <c r="DI1985" s="10">
        <v>10.5</v>
      </c>
      <c r="DJ1985" s="10">
        <v>11</v>
      </c>
      <c r="DK1985" s="10"/>
      <c r="DL1985" s="10"/>
      <c r="DM1985" s="10"/>
      <c r="DN1985" s="10"/>
      <c r="DO1985" s="10" t="s">
        <v>2325</v>
      </c>
      <c r="DP1985" s="10" t="s">
        <v>2944</v>
      </c>
      <c r="DQ1985" s="10" t="s">
        <v>2945</v>
      </c>
      <c r="DR1985" s="10" t="s">
        <v>2946</v>
      </c>
      <c r="DS1985" s="10" t="s">
        <v>2947</v>
      </c>
      <c r="DT1985" s="10" t="s">
        <v>2948</v>
      </c>
      <c r="DU1985" s="10" t="s">
        <v>2949</v>
      </c>
      <c r="DV1985" s="10" t="s">
        <v>2950</v>
      </c>
      <c r="DW1985" s="10" t="s">
        <v>2951</v>
      </c>
      <c r="DX1985" s="10" t="s">
        <v>2952</v>
      </c>
      <c r="DY1985" s="10" t="s">
        <v>2953</v>
      </c>
      <c r="DZ1985" s="10" t="s">
        <v>2954</v>
      </c>
      <c r="EA1985" s="9" t="s">
        <v>2921</v>
      </c>
      <c r="EB1985" s="9" t="s">
        <v>2922</v>
      </c>
    </row>
    <row r="1986" spans="3:132" x14ac:dyDescent="0.25">
      <c r="C1986" s="10" t="s">
        <v>2853</v>
      </c>
      <c r="D1986" s="10">
        <v>99.876388888888883</v>
      </c>
      <c r="E1986" s="10">
        <v>28.136111111111109</v>
      </c>
      <c r="F1986" s="10" t="s">
        <v>3176</v>
      </c>
      <c r="G1986" s="9">
        <v>80.2</v>
      </c>
      <c r="H1986" s="9">
        <v>1.3</v>
      </c>
      <c r="DA1986" s="10"/>
      <c r="DB1986" s="10"/>
      <c r="DC1986" s="10"/>
      <c r="DG1986" s="10"/>
      <c r="DH1986" s="10">
        <v>-81</v>
      </c>
      <c r="DI1986" s="10">
        <v>5.6</v>
      </c>
      <c r="DJ1986" s="10">
        <v>11.7</v>
      </c>
      <c r="DK1986" s="10"/>
      <c r="DL1986" s="10"/>
      <c r="DM1986" s="10"/>
      <c r="DN1986" s="10"/>
      <c r="DO1986" s="10" t="s">
        <v>2325</v>
      </c>
      <c r="DP1986" s="10" t="s">
        <v>2944</v>
      </c>
      <c r="DQ1986" s="10" t="s">
        <v>2945</v>
      </c>
      <c r="DR1986" s="10" t="s">
        <v>2946</v>
      </c>
      <c r="DS1986" s="10" t="s">
        <v>2947</v>
      </c>
      <c r="DT1986" s="10" t="s">
        <v>2948</v>
      </c>
      <c r="DU1986" s="10" t="s">
        <v>2949</v>
      </c>
      <c r="DV1986" s="10" t="s">
        <v>2950</v>
      </c>
      <c r="DW1986" s="10" t="s">
        <v>2951</v>
      </c>
      <c r="DX1986" s="10" t="s">
        <v>2952</v>
      </c>
      <c r="DY1986" s="10" t="s">
        <v>2953</v>
      </c>
      <c r="DZ1986" s="10" t="s">
        <v>2954</v>
      </c>
      <c r="EA1986" s="9" t="s">
        <v>2921</v>
      </c>
      <c r="EB1986" s="9" t="s">
        <v>2922</v>
      </c>
    </row>
    <row r="1987" spans="3:132" x14ac:dyDescent="0.25">
      <c r="C1987" s="10" t="s">
        <v>2854</v>
      </c>
      <c r="D1987" s="10">
        <v>99.876388888888883</v>
      </c>
      <c r="E1987" s="10">
        <v>28.136111111111109</v>
      </c>
      <c r="F1987" s="10" t="s">
        <v>3176</v>
      </c>
      <c r="G1987" s="9">
        <v>80.2</v>
      </c>
      <c r="H1987" s="9">
        <v>1.3</v>
      </c>
      <c r="DA1987" s="10"/>
      <c r="DB1987" s="10"/>
      <c r="DC1987" s="10"/>
      <c r="DG1987" s="10"/>
      <c r="DH1987" s="10">
        <v>-89</v>
      </c>
      <c r="DI1987" s="10">
        <v>5.8</v>
      </c>
      <c r="DJ1987" s="10">
        <v>11.9</v>
      </c>
      <c r="DK1987" s="10"/>
      <c r="DL1987" s="10"/>
      <c r="DM1987" s="10"/>
      <c r="DN1987" s="10"/>
      <c r="DO1987" s="10" t="s">
        <v>2325</v>
      </c>
      <c r="DP1987" s="10" t="s">
        <v>2944</v>
      </c>
      <c r="DQ1987" s="10" t="s">
        <v>2945</v>
      </c>
      <c r="DR1987" s="10" t="s">
        <v>2946</v>
      </c>
      <c r="DS1987" s="10" t="s">
        <v>2947</v>
      </c>
      <c r="DT1987" s="10" t="s">
        <v>2948</v>
      </c>
      <c r="DU1987" s="10" t="s">
        <v>2949</v>
      </c>
      <c r="DV1987" s="10" t="s">
        <v>2950</v>
      </c>
      <c r="DW1987" s="10" t="s">
        <v>2951</v>
      </c>
      <c r="DX1987" s="10" t="s">
        <v>2952</v>
      </c>
      <c r="DY1987" s="10" t="s">
        <v>2953</v>
      </c>
      <c r="DZ1987" s="10" t="s">
        <v>2954</v>
      </c>
      <c r="EA1987" s="9" t="s">
        <v>2921</v>
      </c>
      <c r="EB1987" s="9" t="s">
        <v>2922</v>
      </c>
    </row>
    <row r="1988" spans="3:132" x14ac:dyDescent="0.25">
      <c r="C1988" s="10" t="s">
        <v>2855</v>
      </c>
      <c r="D1988" s="10">
        <v>99.876388888888883</v>
      </c>
      <c r="E1988" s="10">
        <v>28.136111111111109</v>
      </c>
      <c r="F1988" s="10" t="s">
        <v>3176</v>
      </c>
      <c r="G1988" s="9">
        <v>80.2</v>
      </c>
      <c r="H1988" s="9">
        <v>1.3</v>
      </c>
      <c r="DA1988" s="10"/>
      <c r="DB1988" s="10"/>
      <c r="DC1988" s="10"/>
      <c r="DG1988" s="10"/>
      <c r="DH1988" s="10">
        <v>-117</v>
      </c>
      <c r="DI1988" s="10">
        <v>8.6</v>
      </c>
      <c r="DJ1988" s="10">
        <v>15.3</v>
      </c>
      <c r="DK1988" s="10"/>
      <c r="DL1988" s="10"/>
      <c r="DM1988" s="10"/>
      <c r="DN1988" s="10"/>
      <c r="DO1988" s="10" t="s">
        <v>2325</v>
      </c>
      <c r="DP1988" s="10" t="s">
        <v>2944</v>
      </c>
      <c r="DQ1988" s="10" t="s">
        <v>2945</v>
      </c>
      <c r="DR1988" s="10" t="s">
        <v>2946</v>
      </c>
      <c r="DS1988" s="10" t="s">
        <v>2947</v>
      </c>
      <c r="DT1988" s="10" t="s">
        <v>2948</v>
      </c>
      <c r="DU1988" s="10" t="s">
        <v>2949</v>
      </c>
      <c r="DV1988" s="10" t="s">
        <v>2950</v>
      </c>
      <c r="DW1988" s="10" t="s">
        <v>2951</v>
      </c>
      <c r="DX1988" s="10" t="s">
        <v>2952</v>
      </c>
      <c r="DY1988" s="10" t="s">
        <v>2953</v>
      </c>
      <c r="DZ1988" s="10" t="s">
        <v>2954</v>
      </c>
      <c r="EA1988" s="9" t="s">
        <v>2921</v>
      </c>
      <c r="EB1988" s="9" t="s">
        <v>2922</v>
      </c>
    </row>
    <row r="1989" spans="3:132" x14ac:dyDescent="0.25">
      <c r="C1989" s="10" t="s">
        <v>2856</v>
      </c>
      <c r="D1989" s="10">
        <v>99.876388888888883</v>
      </c>
      <c r="E1989" s="10">
        <v>28.136111111111109</v>
      </c>
      <c r="F1989" s="10" t="s">
        <v>3176</v>
      </c>
      <c r="G1989" s="9">
        <v>80.2</v>
      </c>
      <c r="H1989" s="9">
        <v>1.3</v>
      </c>
      <c r="DA1989" s="10"/>
      <c r="DB1989" s="10"/>
      <c r="DC1989" s="10"/>
      <c r="DG1989" s="10"/>
      <c r="DH1989" s="10">
        <v>-75</v>
      </c>
      <c r="DI1989" s="10">
        <v>4.8</v>
      </c>
      <c r="DJ1989" s="10">
        <v>12.2</v>
      </c>
      <c r="DK1989" s="10"/>
      <c r="DL1989" s="10"/>
      <c r="DM1989" s="10"/>
      <c r="DN1989" s="10"/>
      <c r="DO1989" s="10" t="s">
        <v>2325</v>
      </c>
      <c r="DP1989" s="10" t="s">
        <v>2944</v>
      </c>
      <c r="DQ1989" s="10" t="s">
        <v>2945</v>
      </c>
      <c r="DR1989" s="10" t="s">
        <v>2946</v>
      </c>
      <c r="DS1989" s="10" t="s">
        <v>2947</v>
      </c>
      <c r="DT1989" s="10" t="s">
        <v>2948</v>
      </c>
      <c r="DU1989" s="10" t="s">
        <v>2949</v>
      </c>
      <c r="DV1989" s="10" t="s">
        <v>2950</v>
      </c>
      <c r="DW1989" s="10" t="s">
        <v>2951</v>
      </c>
      <c r="DX1989" s="10" t="s">
        <v>2952</v>
      </c>
      <c r="DY1989" s="10" t="s">
        <v>2953</v>
      </c>
      <c r="DZ1989" s="10" t="s">
        <v>2954</v>
      </c>
      <c r="EA1989" s="9" t="s">
        <v>2921</v>
      </c>
      <c r="EB1989" s="9" t="s">
        <v>2922</v>
      </c>
    </row>
    <row r="1990" spans="3:132" x14ac:dyDescent="0.25">
      <c r="C1990" s="10" t="s">
        <v>2857</v>
      </c>
      <c r="D1990" s="10">
        <v>99.876388888888883</v>
      </c>
      <c r="E1990" s="10">
        <v>28.136111111111109</v>
      </c>
      <c r="F1990" s="10" t="s">
        <v>3176</v>
      </c>
      <c r="G1990" s="9">
        <v>80.2</v>
      </c>
      <c r="H1990" s="9">
        <v>1.3</v>
      </c>
      <c r="DA1990" s="10"/>
      <c r="DB1990" s="10"/>
      <c r="DC1990" s="10"/>
      <c r="DG1990" s="10"/>
      <c r="DH1990" s="10">
        <v>-107</v>
      </c>
      <c r="DI1990" s="10">
        <v>4.8</v>
      </c>
      <c r="DJ1990" s="10">
        <v>13</v>
      </c>
      <c r="DK1990" s="10"/>
      <c r="DL1990" s="10"/>
      <c r="DM1990" s="10"/>
      <c r="DN1990" s="10"/>
      <c r="DO1990" s="10" t="s">
        <v>2325</v>
      </c>
      <c r="DP1990" s="10" t="s">
        <v>2944</v>
      </c>
      <c r="DQ1990" s="10" t="s">
        <v>2945</v>
      </c>
      <c r="DR1990" s="10" t="s">
        <v>2946</v>
      </c>
      <c r="DS1990" s="10" t="s">
        <v>2947</v>
      </c>
      <c r="DT1990" s="10" t="s">
        <v>2948</v>
      </c>
      <c r="DU1990" s="10" t="s">
        <v>2949</v>
      </c>
      <c r="DV1990" s="10" t="s">
        <v>2950</v>
      </c>
      <c r="DW1990" s="10" t="s">
        <v>2951</v>
      </c>
      <c r="DX1990" s="10" t="s">
        <v>2952</v>
      </c>
      <c r="DY1990" s="10" t="s">
        <v>2953</v>
      </c>
      <c r="DZ1990" s="10" t="s">
        <v>2954</v>
      </c>
      <c r="EA1990" s="9" t="s">
        <v>2921</v>
      </c>
      <c r="EB1990" s="9" t="s">
        <v>2922</v>
      </c>
    </row>
    <row r="1991" spans="3:132" x14ac:dyDescent="0.25">
      <c r="C1991" s="16" t="s">
        <v>1788</v>
      </c>
      <c r="D1991" s="9">
        <v>98.22</v>
      </c>
      <c r="E1991" s="9">
        <v>24.83</v>
      </c>
      <c r="F1991" s="10" t="s">
        <v>3124</v>
      </c>
      <c r="G1991" s="9">
        <v>75.5</v>
      </c>
      <c r="H1991" s="9">
        <v>2.6</v>
      </c>
      <c r="DA1991" s="16">
        <v>39.209000000000003</v>
      </c>
      <c r="DB1991" s="16">
        <v>15.71</v>
      </c>
      <c r="DC1991" s="16">
        <v>18.712</v>
      </c>
      <c r="DG1991" s="10"/>
      <c r="DH1991" s="10"/>
      <c r="DI1991" s="10"/>
      <c r="DJ1991" s="10"/>
      <c r="DK1991" s="10"/>
      <c r="DL1991" s="10"/>
      <c r="DM1991" s="10"/>
      <c r="DN1991" s="10"/>
      <c r="DO1991" s="9" t="s">
        <v>2324</v>
      </c>
      <c r="DP1991" s="9" t="s">
        <v>2955</v>
      </c>
      <c r="DQ1991" s="9" t="s">
        <v>2956</v>
      </c>
      <c r="DR1991" s="9" t="s">
        <v>2957</v>
      </c>
      <c r="DS1991" s="9" t="s">
        <v>2958</v>
      </c>
      <c r="DT1991" s="9" t="s">
        <v>2959</v>
      </c>
      <c r="DU1991" s="9" t="s">
        <v>2960</v>
      </c>
      <c r="DV1991" s="9" t="s">
        <v>2961</v>
      </c>
      <c r="DW1991" s="9" t="s">
        <v>2962</v>
      </c>
      <c r="DX1991" s="9" t="s">
        <v>2963</v>
      </c>
      <c r="DY1991" s="9" t="s">
        <v>2917</v>
      </c>
      <c r="DZ1991" s="9" t="s">
        <v>2964</v>
      </c>
      <c r="EA1991" s="9" t="s">
        <v>2887</v>
      </c>
      <c r="EB1991" s="9" t="s">
        <v>2965</v>
      </c>
    </row>
    <row r="1992" spans="3:132" x14ac:dyDescent="0.25">
      <c r="C1992" s="16" t="s">
        <v>2232</v>
      </c>
      <c r="D1992" s="9">
        <v>98.22</v>
      </c>
      <c r="E1992" s="9">
        <v>24.83</v>
      </c>
      <c r="F1992" s="10" t="s">
        <v>3124</v>
      </c>
      <c r="G1992" s="9">
        <v>75.5</v>
      </c>
      <c r="H1992" s="9">
        <v>2.6</v>
      </c>
      <c r="DA1992" s="16">
        <v>39.271999999999998</v>
      </c>
      <c r="DB1992" s="16">
        <v>15.715</v>
      </c>
      <c r="DC1992" s="16">
        <v>18.736999999999998</v>
      </c>
      <c r="DG1992" s="10"/>
      <c r="DH1992" s="10"/>
      <c r="DI1992" s="10"/>
      <c r="DJ1992" s="10"/>
      <c r="DK1992" s="10"/>
      <c r="DL1992" s="10"/>
      <c r="DM1992" s="10"/>
      <c r="DN1992" s="10"/>
      <c r="DO1992" s="9" t="s">
        <v>2324</v>
      </c>
      <c r="DP1992" s="9" t="s">
        <v>2955</v>
      </c>
      <c r="DQ1992" s="9" t="s">
        <v>2956</v>
      </c>
      <c r="DR1992" s="9" t="s">
        <v>2957</v>
      </c>
      <c r="DS1992" s="9" t="s">
        <v>2958</v>
      </c>
      <c r="DT1992" s="9" t="s">
        <v>2959</v>
      </c>
      <c r="DU1992" s="9" t="s">
        <v>2960</v>
      </c>
      <c r="DV1992" s="9" t="s">
        <v>2961</v>
      </c>
      <c r="DW1992" s="9" t="s">
        <v>2962</v>
      </c>
      <c r="DX1992" s="9" t="s">
        <v>2963</v>
      </c>
      <c r="DY1992" s="9" t="s">
        <v>2917</v>
      </c>
      <c r="DZ1992" s="9" t="s">
        <v>2964</v>
      </c>
      <c r="EA1992" s="9" t="s">
        <v>2887</v>
      </c>
      <c r="EB1992" s="9" t="s">
        <v>2965</v>
      </c>
    </row>
    <row r="1993" spans="3:132" x14ac:dyDescent="0.25">
      <c r="C1993" s="16" t="s">
        <v>2233</v>
      </c>
      <c r="D1993" s="9">
        <v>98.22</v>
      </c>
      <c r="E1993" s="9">
        <v>24.83</v>
      </c>
      <c r="F1993" s="16" t="s">
        <v>3151</v>
      </c>
      <c r="G1993" s="9">
        <v>75.5</v>
      </c>
      <c r="H1993" s="9">
        <v>2.6</v>
      </c>
      <c r="DA1993" s="16">
        <v>39.276000000000003</v>
      </c>
      <c r="DB1993" s="16">
        <v>15.724</v>
      </c>
      <c r="DC1993" s="16">
        <v>18.736999999999998</v>
      </c>
      <c r="DG1993" s="10"/>
      <c r="DH1993" s="10"/>
      <c r="DI1993" s="10"/>
      <c r="DJ1993" s="10"/>
      <c r="DK1993" s="10"/>
      <c r="DL1993" s="10"/>
      <c r="DM1993" s="10"/>
      <c r="DN1993" s="10"/>
      <c r="DO1993" s="9" t="s">
        <v>2324</v>
      </c>
      <c r="DP1993" s="9" t="s">
        <v>2955</v>
      </c>
      <c r="DQ1993" s="9" t="s">
        <v>2956</v>
      </c>
      <c r="DR1993" s="9" t="s">
        <v>2957</v>
      </c>
      <c r="DS1993" s="9" t="s">
        <v>2958</v>
      </c>
      <c r="DT1993" s="9" t="s">
        <v>2959</v>
      </c>
      <c r="DU1993" s="9" t="s">
        <v>2960</v>
      </c>
      <c r="DV1993" s="9" t="s">
        <v>2961</v>
      </c>
      <c r="DW1993" s="9" t="s">
        <v>2962</v>
      </c>
      <c r="DX1993" s="9" t="s">
        <v>2963</v>
      </c>
      <c r="DY1993" s="9" t="s">
        <v>2917</v>
      </c>
      <c r="DZ1993" s="9" t="s">
        <v>2964</v>
      </c>
      <c r="EA1993" s="9" t="s">
        <v>2887</v>
      </c>
      <c r="EB1993" s="9" t="s">
        <v>2965</v>
      </c>
    </row>
    <row r="1994" spans="3:132" x14ac:dyDescent="0.25">
      <c r="C1994" s="16" t="s">
        <v>2234</v>
      </c>
      <c r="D1994" s="9">
        <v>98.22</v>
      </c>
      <c r="E1994" s="9">
        <v>24.83</v>
      </c>
      <c r="F1994" s="10" t="s">
        <v>3124</v>
      </c>
      <c r="G1994" s="9">
        <v>75.5</v>
      </c>
      <c r="H1994" s="9">
        <v>2.6</v>
      </c>
      <c r="DA1994" s="16">
        <v>39.292999999999999</v>
      </c>
      <c r="DB1994" s="16">
        <v>15.743</v>
      </c>
      <c r="DC1994" s="16">
        <v>18.73</v>
      </c>
      <c r="DG1994" s="10"/>
      <c r="DH1994" s="10"/>
      <c r="DI1994" s="10"/>
      <c r="DJ1994" s="10"/>
      <c r="DK1994" s="10"/>
      <c r="DL1994" s="10"/>
      <c r="DM1994" s="10"/>
      <c r="DN1994" s="10"/>
      <c r="DO1994" s="9" t="s">
        <v>2324</v>
      </c>
      <c r="DP1994" s="9" t="s">
        <v>2955</v>
      </c>
      <c r="DQ1994" s="9" t="s">
        <v>2956</v>
      </c>
      <c r="DR1994" s="9" t="s">
        <v>2957</v>
      </c>
      <c r="DS1994" s="9" t="s">
        <v>2958</v>
      </c>
      <c r="DT1994" s="9" t="s">
        <v>2959</v>
      </c>
      <c r="DU1994" s="9" t="s">
        <v>2960</v>
      </c>
      <c r="DV1994" s="9" t="s">
        <v>2961</v>
      </c>
      <c r="DW1994" s="9" t="s">
        <v>2962</v>
      </c>
      <c r="DX1994" s="9" t="s">
        <v>2963</v>
      </c>
      <c r="DY1994" s="9" t="s">
        <v>2917</v>
      </c>
      <c r="DZ1994" s="9" t="s">
        <v>2964</v>
      </c>
      <c r="EA1994" s="9" t="s">
        <v>2887</v>
      </c>
      <c r="EB1994" s="9" t="s">
        <v>2965</v>
      </c>
    </row>
    <row r="1995" spans="3:132" x14ac:dyDescent="0.25">
      <c r="C1995" s="16" t="s">
        <v>2235</v>
      </c>
      <c r="D1995" s="9">
        <v>98.22</v>
      </c>
      <c r="E1995" s="9">
        <v>24.83</v>
      </c>
      <c r="F1995" s="10" t="s">
        <v>3124</v>
      </c>
      <c r="G1995" s="9">
        <v>75.5</v>
      </c>
      <c r="H1995" s="9">
        <v>2.6</v>
      </c>
      <c r="DA1995" s="16">
        <v>39.201999999999998</v>
      </c>
      <c r="DB1995" s="16">
        <v>15.734999999999999</v>
      </c>
      <c r="DC1995" s="16">
        <v>18.667999999999999</v>
      </c>
      <c r="DG1995" s="10"/>
      <c r="DH1995" s="10"/>
      <c r="DI1995" s="10"/>
      <c r="DJ1995" s="10"/>
      <c r="DK1995" s="10"/>
      <c r="DL1995" s="10"/>
      <c r="DM1995" s="10"/>
      <c r="DN1995" s="10"/>
      <c r="DO1995" s="9" t="s">
        <v>2324</v>
      </c>
      <c r="DP1995" s="9" t="s">
        <v>2955</v>
      </c>
      <c r="DQ1995" s="9" t="s">
        <v>2956</v>
      </c>
      <c r="DR1995" s="9" t="s">
        <v>2957</v>
      </c>
      <c r="DS1995" s="9" t="s">
        <v>2958</v>
      </c>
      <c r="DT1995" s="9" t="s">
        <v>2959</v>
      </c>
      <c r="DU1995" s="9" t="s">
        <v>2960</v>
      </c>
      <c r="DV1995" s="9" t="s">
        <v>2961</v>
      </c>
      <c r="DW1995" s="9" t="s">
        <v>2962</v>
      </c>
      <c r="DX1995" s="9" t="s">
        <v>2963</v>
      </c>
      <c r="DY1995" s="9" t="s">
        <v>2917</v>
      </c>
      <c r="DZ1995" s="9" t="s">
        <v>2964</v>
      </c>
      <c r="EA1995" s="9" t="s">
        <v>2887</v>
      </c>
      <c r="EB1995" s="9" t="s">
        <v>2965</v>
      </c>
    </row>
    <row r="1996" spans="3:132" x14ac:dyDescent="0.25">
      <c r="C1996" s="16" t="s">
        <v>2236</v>
      </c>
      <c r="D1996" s="9">
        <v>98.22</v>
      </c>
      <c r="E1996" s="9">
        <v>24.83</v>
      </c>
      <c r="F1996" s="10" t="s">
        <v>3124</v>
      </c>
      <c r="G1996" s="9">
        <v>75.5</v>
      </c>
      <c r="H1996" s="9">
        <v>2.6</v>
      </c>
      <c r="DA1996" s="16">
        <v>39.283000000000001</v>
      </c>
      <c r="DB1996" s="16">
        <v>15.725</v>
      </c>
      <c r="DC1996" s="16">
        <v>18.745999999999999</v>
      </c>
      <c r="DG1996" s="10"/>
      <c r="DH1996" s="10"/>
      <c r="DI1996" s="10"/>
      <c r="DJ1996" s="10"/>
      <c r="DK1996" s="10"/>
      <c r="DL1996" s="10"/>
      <c r="DM1996" s="10"/>
      <c r="DN1996" s="10"/>
      <c r="DO1996" s="9" t="s">
        <v>2324</v>
      </c>
      <c r="DP1996" s="9" t="s">
        <v>2955</v>
      </c>
      <c r="DQ1996" s="9" t="s">
        <v>2956</v>
      </c>
      <c r="DR1996" s="9" t="s">
        <v>2957</v>
      </c>
      <c r="DS1996" s="9" t="s">
        <v>2958</v>
      </c>
      <c r="DT1996" s="9" t="s">
        <v>2959</v>
      </c>
      <c r="DU1996" s="9" t="s">
        <v>2960</v>
      </c>
      <c r="DV1996" s="9" t="s">
        <v>2961</v>
      </c>
      <c r="DW1996" s="9" t="s">
        <v>2962</v>
      </c>
      <c r="DX1996" s="9" t="s">
        <v>2963</v>
      </c>
      <c r="DY1996" s="9" t="s">
        <v>2917</v>
      </c>
      <c r="DZ1996" s="9" t="s">
        <v>2964</v>
      </c>
      <c r="EA1996" s="9" t="s">
        <v>2887</v>
      </c>
      <c r="EB1996" s="9" t="s">
        <v>2965</v>
      </c>
    </row>
    <row r="1997" spans="3:132" x14ac:dyDescent="0.25">
      <c r="C1997" s="10" t="s">
        <v>2237</v>
      </c>
      <c r="D1997" s="9">
        <v>98.22</v>
      </c>
      <c r="E1997" s="9">
        <v>24.83</v>
      </c>
      <c r="F1997" s="10" t="s">
        <v>3124</v>
      </c>
      <c r="G1997" s="9">
        <v>75.5</v>
      </c>
      <c r="H1997" s="9">
        <v>2.6</v>
      </c>
      <c r="DA1997" s="13">
        <v>39.890999999999998</v>
      </c>
      <c r="DB1997" s="13">
        <v>15.789</v>
      </c>
      <c r="DC1997" s="13">
        <v>19.402000000000001</v>
      </c>
      <c r="DG1997" s="10"/>
      <c r="DH1997" s="10"/>
      <c r="DI1997" s="10"/>
      <c r="DJ1997" s="10"/>
      <c r="DK1997" s="10"/>
      <c r="DL1997" s="10"/>
      <c r="DM1997" s="10"/>
      <c r="DN1997" s="10"/>
      <c r="DO1997" s="9" t="s">
        <v>2324</v>
      </c>
      <c r="DP1997" s="9" t="s">
        <v>2955</v>
      </c>
      <c r="DQ1997" s="9" t="s">
        <v>2956</v>
      </c>
      <c r="DR1997" s="9" t="s">
        <v>2957</v>
      </c>
      <c r="DS1997" s="9" t="s">
        <v>2958</v>
      </c>
      <c r="DT1997" s="9" t="s">
        <v>2959</v>
      </c>
      <c r="DU1997" s="9" t="s">
        <v>2960</v>
      </c>
      <c r="DV1997" s="9" t="s">
        <v>2961</v>
      </c>
      <c r="DW1997" s="9" t="s">
        <v>2962</v>
      </c>
      <c r="DX1997" s="9" t="s">
        <v>2963</v>
      </c>
      <c r="DY1997" s="9" t="s">
        <v>2917</v>
      </c>
      <c r="DZ1997" s="9" t="s">
        <v>2964</v>
      </c>
      <c r="EA1997" s="9" t="s">
        <v>2887</v>
      </c>
      <c r="EB1997" s="9" t="s">
        <v>2965</v>
      </c>
    </row>
    <row r="1998" spans="3:132" x14ac:dyDescent="0.25">
      <c r="C1998" s="10" t="s">
        <v>2238</v>
      </c>
      <c r="D1998" s="9">
        <v>98.22</v>
      </c>
      <c r="E1998" s="9">
        <v>24.83</v>
      </c>
      <c r="F1998" s="10" t="s">
        <v>3124</v>
      </c>
      <c r="G1998" s="9">
        <v>75.5</v>
      </c>
      <c r="H1998" s="9">
        <v>2.6</v>
      </c>
      <c r="DA1998" s="13">
        <v>39.341999999999999</v>
      </c>
      <c r="DB1998" s="13">
        <v>15.722</v>
      </c>
      <c r="DC1998" s="13">
        <v>18.835999999999999</v>
      </c>
      <c r="DG1998" s="10"/>
      <c r="DH1998" s="10"/>
      <c r="DI1998" s="10"/>
      <c r="DJ1998" s="10"/>
      <c r="DK1998" s="10"/>
      <c r="DL1998" s="10"/>
      <c r="DM1998" s="10"/>
      <c r="DN1998" s="10"/>
      <c r="DO1998" s="9" t="s">
        <v>2324</v>
      </c>
      <c r="DP1998" s="9" t="s">
        <v>2955</v>
      </c>
      <c r="DQ1998" s="9" t="s">
        <v>2956</v>
      </c>
      <c r="DR1998" s="9" t="s">
        <v>2957</v>
      </c>
      <c r="DS1998" s="9" t="s">
        <v>2958</v>
      </c>
      <c r="DT1998" s="9" t="s">
        <v>2959</v>
      </c>
      <c r="DU1998" s="9" t="s">
        <v>2960</v>
      </c>
      <c r="DV1998" s="9" t="s">
        <v>2961</v>
      </c>
      <c r="DW1998" s="9" t="s">
        <v>2962</v>
      </c>
      <c r="DX1998" s="9" t="s">
        <v>2963</v>
      </c>
      <c r="DY1998" s="9" t="s">
        <v>2917</v>
      </c>
      <c r="DZ1998" s="9" t="s">
        <v>2964</v>
      </c>
      <c r="EA1998" s="9" t="s">
        <v>2887</v>
      </c>
      <c r="EB1998" s="9" t="s">
        <v>2965</v>
      </c>
    </row>
    <row r="1999" spans="3:132" x14ac:dyDescent="0.25">
      <c r="C1999" s="10" t="s">
        <v>2239</v>
      </c>
      <c r="D1999" s="9">
        <v>98.22</v>
      </c>
      <c r="E1999" s="9">
        <v>24.83</v>
      </c>
      <c r="F1999" s="10" t="s">
        <v>3124</v>
      </c>
      <c r="G1999" s="9">
        <v>75.5</v>
      </c>
      <c r="H1999" s="9">
        <v>2.6</v>
      </c>
      <c r="DA1999" s="13">
        <v>39.393000000000001</v>
      </c>
      <c r="DB1999" s="13">
        <v>15.726000000000001</v>
      </c>
      <c r="DC1999" s="13">
        <v>18.923999999999999</v>
      </c>
      <c r="DG1999" s="10"/>
      <c r="DH1999" s="10"/>
      <c r="DI1999" s="10"/>
      <c r="DJ1999" s="10"/>
      <c r="DK1999" s="10"/>
      <c r="DL1999" s="10"/>
      <c r="DM1999" s="10"/>
      <c r="DN1999" s="10"/>
      <c r="DO1999" s="9" t="s">
        <v>2324</v>
      </c>
      <c r="DP1999" s="9" t="s">
        <v>2955</v>
      </c>
      <c r="DQ1999" s="9" t="s">
        <v>2956</v>
      </c>
      <c r="DR1999" s="9" t="s">
        <v>2957</v>
      </c>
      <c r="DS1999" s="9" t="s">
        <v>2958</v>
      </c>
      <c r="DT1999" s="9" t="s">
        <v>2959</v>
      </c>
      <c r="DU1999" s="9" t="s">
        <v>2960</v>
      </c>
      <c r="DV1999" s="9" t="s">
        <v>2961</v>
      </c>
      <c r="DW1999" s="9" t="s">
        <v>2962</v>
      </c>
      <c r="DX1999" s="9" t="s">
        <v>2963</v>
      </c>
      <c r="DY1999" s="9" t="s">
        <v>2917</v>
      </c>
      <c r="DZ1999" s="9" t="s">
        <v>2964</v>
      </c>
      <c r="EA1999" s="9" t="s">
        <v>2887</v>
      </c>
      <c r="EB1999" s="9" t="s">
        <v>2965</v>
      </c>
    </row>
    <row r="2000" spans="3:132" x14ac:dyDescent="0.25">
      <c r="C2000" s="10" t="s">
        <v>2240</v>
      </c>
      <c r="D2000" s="9">
        <v>98.22</v>
      </c>
      <c r="E2000" s="9">
        <v>24.83</v>
      </c>
      <c r="F2000" s="10" t="s">
        <v>3124</v>
      </c>
      <c r="G2000" s="9">
        <v>75.5</v>
      </c>
      <c r="H2000" s="9">
        <v>2.6</v>
      </c>
      <c r="DA2000" s="13">
        <v>39.5</v>
      </c>
      <c r="DB2000" s="13">
        <v>15.724</v>
      </c>
      <c r="DC2000" s="13">
        <v>19.126000000000001</v>
      </c>
      <c r="DG2000" s="10"/>
      <c r="DH2000" s="10"/>
      <c r="DI2000" s="10"/>
      <c r="DJ2000" s="10"/>
      <c r="DK2000" s="10"/>
      <c r="DL2000" s="10"/>
      <c r="DM2000" s="10"/>
      <c r="DN2000" s="10"/>
      <c r="DO2000" s="9" t="s">
        <v>2324</v>
      </c>
      <c r="DP2000" s="9" t="s">
        <v>2955</v>
      </c>
      <c r="DQ2000" s="9" t="s">
        <v>2956</v>
      </c>
      <c r="DR2000" s="9" t="s">
        <v>2957</v>
      </c>
      <c r="DS2000" s="9" t="s">
        <v>2958</v>
      </c>
      <c r="DT2000" s="9" t="s">
        <v>2959</v>
      </c>
      <c r="DU2000" s="9" t="s">
        <v>2960</v>
      </c>
      <c r="DV2000" s="9" t="s">
        <v>2961</v>
      </c>
      <c r="DW2000" s="9" t="s">
        <v>2962</v>
      </c>
      <c r="DX2000" s="9" t="s">
        <v>2963</v>
      </c>
      <c r="DY2000" s="9" t="s">
        <v>2917</v>
      </c>
      <c r="DZ2000" s="9" t="s">
        <v>2964</v>
      </c>
      <c r="EA2000" s="9" t="s">
        <v>2887</v>
      </c>
      <c r="EB2000" s="9" t="s">
        <v>2965</v>
      </c>
    </row>
    <row r="2001" spans="3:132" x14ac:dyDescent="0.25">
      <c r="C2001" s="10" t="s">
        <v>2241</v>
      </c>
      <c r="D2001" s="9">
        <v>98.22</v>
      </c>
      <c r="E2001" s="9">
        <v>24.83</v>
      </c>
      <c r="F2001" s="10" t="s">
        <v>3124</v>
      </c>
      <c r="G2001" s="9">
        <v>75.5</v>
      </c>
      <c r="H2001" s="9">
        <v>2.6</v>
      </c>
      <c r="DA2001" s="13">
        <v>39.029000000000003</v>
      </c>
      <c r="DB2001" s="13">
        <v>15.686</v>
      </c>
      <c r="DC2001" s="13">
        <v>18.760000000000002</v>
      </c>
      <c r="DG2001" s="10"/>
      <c r="DH2001" s="10"/>
      <c r="DI2001" s="10"/>
      <c r="DJ2001" s="10"/>
      <c r="DK2001" s="10"/>
      <c r="DL2001" s="10"/>
      <c r="DM2001" s="10"/>
      <c r="DN2001" s="10"/>
      <c r="DO2001" s="9" t="s">
        <v>2324</v>
      </c>
      <c r="DP2001" s="9" t="s">
        <v>2955</v>
      </c>
      <c r="DQ2001" s="9" t="s">
        <v>2956</v>
      </c>
      <c r="DR2001" s="9" t="s">
        <v>2957</v>
      </c>
      <c r="DS2001" s="9" t="s">
        <v>2958</v>
      </c>
      <c r="DT2001" s="9" t="s">
        <v>2959</v>
      </c>
      <c r="DU2001" s="9" t="s">
        <v>2960</v>
      </c>
      <c r="DV2001" s="9" t="s">
        <v>2961</v>
      </c>
      <c r="DW2001" s="9" t="s">
        <v>2962</v>
      </c>
      <c r="DX2001" s="9" t="s">
        <v>2963</v>
      </c>
      <c r="DY2001" s="9" t="s">
        <v>2917</v>
      </c>
      <c r="DZ2001" s="9" t="s">
        <v>2964</v>
      </c>
      <c r="EA2001" s="9" t="s">
        <v>2887</v>
      </c>
      <c r="EB2001" s="9" t="s">
        <v>2965</v>
      </c>
    </row>
    <row r="2002" spans="3:132" x14ac:dyDescent="0.25">
      <c r="C2002" s="10" t="s">
        <v>2242</v>
      </c>
      <c r="D2002" s="9">
        <v>98.22</v>
      </c>
      <c r="E2002" s="9">
        <v>24.83</v>
      </c>
      <c r="F2002" s="10" t="s">
        <v>3124</v>
      </c>
      <c r="G2002" s="9">
        <v>75.5</v>
      </c>
      <c r="H2002" s="9">
        <v>2.6</v>
      </c>
      <c r="DA2002" s="13">
        <v>39.049999999999997</v>
      </c>
      <c r="DB2002" s="13">
        <v>15.675000000000001</v>
      </c>
      <c r="DC2002" s="13">
        <v>18.693000000000001</v>
      </c>
      <c r="DG2002" s="10"/>
      <c r="DH2002" s="10"/>
      <c r="DI2002" s="10"/>
      <c r="DJ2002" s="10"/>
      <c r="DK2002" s="10"/>
      <c r="DL2002" s="10"/>
      <c r="DM2002" s="10"/>
      <c r="DN2002" s="10"/>
      <c r="DO2002" s="9" t="s">
        <v>2324</v>
      </c>
      <c r="DP2002" s="9" t="s">
        <v>2955</v>
      </c>
      <c r="DQ2002" s="9" t="s">
        <v>2956</v>
      </c>
      <c r="DR2002" s="9" t="s">
        <v>2957</v>
      </c>
      <c r="DS2002" s="9" t="s">
        <v>2958</v>
      </c>
      <c r="DT2002" s="9" t="s">
        <v>2959</v>
      </c>
      <c r="DU2002" s="9" t="s">
        <v>2960</v>
      </c>
      <c r="DV2002" s="9" t="s">
        <v>2961</v>
      </c>
      <c r="DW2002" s="9" t="s">
        <v>2962</v>
      </c>
      <c r="DX2002" s="9" t="s">
        <v>2963</v>
      </c>
      <c r="DY2002" s="9" t="s">
        <v>2917</v>
      </c>
      <c r="DZ2002" s="9" t="s">
        <v>2964</v>
      </c>
      <c r="EA2002" s="9" t="s">
        <v>2887</v>
      </c>
      <c r="EB2002" s="9" t="s">
        <v>2965</v>
      </c>
    </row>
    <row r="2003" spans="3:132" x14ac:dyDescent="0.25">
      <c r="C2003" s="10" t="s">
        <v>2243</v>
      </c>
      <c r="D2003" s="9">
        <v>98.22</v>
      </c>
      <c r="E2003" s="9">
        <v>24.83</v>
      </c>
      <c r="F2003" s="10" t="s">
        <v>3124</v>
      </c>
      <c r="G2003" s="9">
        <v>75.5</v>
      </c>
      <c r="H2003" s="9">
        <v>2.6</v>
      </c>
      <c r="DA2003" s="13">
        <v>39.094000000000001</v>
      </c>
      <c r="DB2003" s="13">
        <v>15.675000000000001</v>
      </c>
      <c r="DC2003" s="13">
        <v>18.821999999999999</v>
      </c>
      <c r="DG2003" s="10"/>
      <c r="DH2003" s="10"/>
      <c r="DI2003" s="10"/>
      <c r="DJ2003" s="10"/>
      <c r="DK2003" s="10"/>
      <c r="DL2003" s="10"/>
      <c r="DM2003" s="10"/>
      <c r="DN2003" s="10"/>
      <c r="DO2003" s="9" t="s">
        <v>2324</v>
      </c>
      <c r="DP2003" s="9" t="s">
        <v>2955</v>
      </c>
      <c r="DQ2003" s="9" t="s">
        <v>2956</v>
      </c>
      <c r="DR2003" s="9" t="s">
        <v>2957</v>
      </c>
      <c r="DS2003" s="9" t="s">
        <v>2958</v>
      </c>
      <c r="DT2003" s="9" t="s">
        <v>2959</v>
      </c>
      <c r="DU2003" s="9" t="s">
        <v>2960</v>
      </c>
      <c r="DV2003" s="9" t="s">
        <v>2961</v>
      </c>
      <c r="DW2003" s="9" t="s">
        <v>2962</v>
      </c>
      <c r="DX2003" s="9" t="s">
        <v>2963</v>
      </c>
      <c r="DY2003" s="9" t="s">
        <v>2917</v>
      </c>
      <c r="DZ2003" s="9" t="s">
        <v>2964</v>
      </c>
      <c r="EA2003" s="9" t="s">
        <v>2887</v>
      </c>
      <c r="EB2003" s="9" t="s">
        <v>2965</v>
      </c>
    </row>
    <row r="2004" spans="3:132" x14ac:dyDescent="0.25">
      <c r="C2004" s="10" t="s">
        <v>2244</v>
      </c>
      <c r="D2004" s="9">
        <v>98.22</v>
      </c>
      <c r="E2004" s="9">
        <v>24.83</v>
      </c>
      <c r="F2004" s="10" t="s">
        <v>3124</v>
      </c>
      <c r="G2004" s="9">
        <v>75.5</v>
      </c>
      <c r="H2004" s="9">
        <v>2.6</v>
      </c>
      <c r="DA2004" s="13">
        <v>39.238</v>
      </c>
      <c r="DB2004" s="13">
        <v>15.704000000000001</v>
      </c>
      <c r="DC2004" s="13">
        <v>18.78</v>
      </c>
      <c r="DG2004" s="10"/>
      <c r="DH2004" s="10"/>
      <c r="DI2004" s="10"/>
      <c r="DJ2004" s="10"/>
      <c r="DK2004" s="10"/>
      <c r="DL2004" s="10"/>
      <c r="DM2004" s="10"/>
      <c r="DN2004" s="10"/>
      <c r="DO2004" s="9" t="s">
        <v>2324</v>
      </c>
      <c r="DP2004" s="9" t="s">
        <v>2955</v>
      </c>
      <c r="DQ2004" s="9" t="s">
        <v>2956</v>
      </c>
      <c r="DR2004" s="9" t="s">
        <v>2957</v>
      </c>
      <c r="DS2004" s="9" t="s">
        <v>2958</v>
      </c>
      <c r="DT2004" s="9" t="s">
        <v>2959</v>
      </c>
      <c r="DU2004" s="9" t="s">
        <v>2960</v>
      </c>
      <c r="DV2004" s="9" t="s">
        <v>2961</v>
      </c>
      <c r="DW2004" s="9" t="s">
        <v>2962</v>
      </c>
      <c r="DX2004" s="9" t="s">
        <v>2963</v>
      </c>
      <c r="DY2004" s="9" t="s">
        <v>2917</v>
      </c>
      <c r="DZ2004" s="9" t="s">
        <v>2964</v>
      </c>
      <c r="EA2004" s="9" t="s">
        <v>2887</v>
      </c>
      <c r="EB2004" s="9" t="s">
        <v>2965</v>
      </c>
    </row>
    <row r="2005" spans="3:132" x14ac:dyDescent="0.25">
      <c r="C2005" s="10" t="s">
        <v>2245</v>
      </c>
      <c r="D2005" s="9">
        <v>98.22</v>
      </c>
      <c r="E2005" s="9">
        <v>24.83</v>
      </c>
      <c r="F2005" s="10" t="s">
        <v>3124</v>
      </c>
      <c r="G2005" s="9">
        <v>75.5</v>
      </c>
      <c r="H2005" s="9">
        <v>2.6</v>
      </c>
      <c r="DA2005" s="13">
        <v>39.286000000000001</v>
      </c>
      <c r="DB2005" s="13">
        <v>15.727</v>
      </c>
      <c r="DC2005" s="13">
        <v>18.766999999999999</v>
      </c>
      <c r="DG2005" s="10"/>
      <c r="DH2005" s="10"/>
      <c r="DI2005" s="10"/>
      <c r="DJ2005" s="10"/>
      <c r="DK2005" s="10"/>
      <c r="DL2005" s="10"/>
      <c r="DM2005" s="10"/>
      <c r="DN2005" s="10"/>
      <c r="DO2005" s="9" t="s">
        <v>2324</v>
      </c>
      <c r="DP2005" s="9" t="s">
        <v>2955</v>
      </c>
      <c r="DQ2005" s="9" t="s">
        <v>2956</v>
      </c>
      <c r="DR2005" s="9" t="s">
        <v>2957</v>
      </c>
      <c r="DS2005" s="9" t="s">
        <v>2958</v>
      </c>
      <c r="DT2005" s="9" t="s">
        <v>2959</v>
      </c>
      <c r="DU2005" s="9" t="s">
        <v>2960</v>
      </c>
      <c r="DV2005" s="9" t="s">
        <v>2961</v>
      </c>
      <c r="DW2005" s="9" t="s">
        <v>2962</v>
      </c>
      <c r="DX2005" s="9" t="s">
        <v>2963</v>
      </c>
      <c r="DY2005" s="9" t="s">
        <v>2917</v>
      </c>
      <c r="DZ2005" s="9" t="s">
        <v>2964</v>
      </c>
      <c r="EA2005" s="9" t="s">
        <v>2887</v>
      </c>
      <c r="EB2005" s="9" t="s">
        <v>2965</v>
      </c>
    </row>
    <row r="2006" spans="3:132" x14ac:dyDescent="0.25">
      <c r="C2006" s="10" t="s">
        <v>2246</v>
      </c>
      <c r="D2006" s="9">
        <v>98.22</v>
      </c>
      <c r="E2006" s="9">
        <v>24.83</v>
      </c>
      <c r="F2006" s="10" t="s">
        <v>3124</v>
      </c>
      <c r="G2006" s="9">
        <v>75.5</v>
      </c>
      <c r="H2006" s="9">
        <v>2.6</v>
      </c>
      <c r="DA2006" s="13">
        <v>39.195</v>
      </c>
      <c r="DB2006" s="13">
        <v>15.699</v>
      </c>
      <c r="DC2006" s="13">
        <v>18.739000000000001</v>
      </c>
      <c r="DG2006" s="10"/>
      <c r="DH2006" s="10"/>
      <c r="DI2006" s="10"/>
      <c r="DJ2006" s="10"/>
      <c r="DK2006" s="10"/>
      <c r="DL2006" s="10"/>
      <c r="DM2006" s="10"/>
      <c r="DN2006" s="10"/>
      <c r="DO2006" s="9" t="s">
        <v>2324</v>
      </c>
      <c r="DP2006" s="9" t="s">
        <v>2955</v>
      </c>
      <c r="DQ2006" s="9" t="s">
        <v>2956</v>
      </c>
      <c r="DR2006" s="9" t="s">
        <v>2957</v>
      </c>
      <c r="DS2006" s="9" t="s">
        <v>2958</v>
      </c>
      <c r="DT2006" s="9" t="s">
        <v>2959</v>
      </c>
      <c r="DU2006" s="9" t="s">
        <v>2960</v>
      </c>
      <c r="DV2006" s="9" t="s">
        <v>2961</v>
      </c>
      <c r="DW2006" s="9" t="s">
        <v>2962</v>
      </c>
      <c r="DX2006" s="9" t="s">
        <v>2963</v>
      </c>
      <c r="DY2006" s="9" t="s">
        <v>2917</v>
      </c>
      <c r="DZ2006" s="9" t="s">
        <v>2964</v>
      </c>
      <c r="EA2006" s="9" t="s">
        <v>2887</v>
      </c>
      <c r="EB2006" s="9" t="s">
        <v>2965</v>
      </c>
    </row>
    <row r="2007" spans="3:132" x14ac:dyDescent="0.25">
      <c r="C2007" s="10" t="s">
        <v>2247</v>
      </c>
      <c r="D2007" s="9">
        <v>98.22</v>
      </c>
      <c r="E2007" s="9">
        <v>24.83</v>
      </c>
      <c r="F2007" s="10" t="s">
        <v>3124</v>
      </c>
      <c r="G2007" s="9">
        <v>75.5</v>
      </c>
      <c r="H2007" s="9">
        <v>2.6</v>
      </c>
      <c r="DA2007" s="13">
        <v>38.981000000000002</v>
      </c>
      <c r="DB2007" s="13">
        <v>15.669</v>
      </c>
      <c r="DC2007" s="13">
        <v>18.693000000000001</v>
      </c>
      <c r="DG2007" s="10"/>
      <c r="DH2007" s="10"/>
      <c r="DI2007" s="10"/>
      <c r="DJ2007" s="10"/>
      <c r="DK2007" s="10"/>
      <c r="DL2007" s="10"/>
      <c r="DM2007" s="10"/>
      <c r="DN2007" s="10"/>
      <c r="DO2007" s="9" t="s">
        <v>2324</v>
      </c>
      <c r="DP2007" s="9" t="s">
        <v>2955</v>
      </c>
      <c r="DQ2007" s="9" t="s">
        <v>2956</v>
      </c>
      <c r="DR2007" s="9" t="s">
        <v>2957</v>
      </c>
      <c r="DS2007" s="9" t="s">
        <v>2958</v>
      </c>
      <c r="DT2007" s="9" t="s">
        <v>2959</v>
      </c>
      <c r="DU2007" s="9" t="s">
        <v>2960</v>
      </c>
      <c r="DV2007" s="9" t="s">
        <v>2961</v>
      </c>
      <c r="DW2007" s="9" t="s">
        <v>2962</v>
      </c>
      <c r="DX2007" s="9" t="s">
        <v>2963</v>
      </c>
      <c r="DY2007" s="9" t="s">
        <v>2917</v>
      </c>
      <c r="DZ2007" s="9" t="s">
        <v>2964</v>
      </c>
      <c r="EA2007" s="9" t="s">
        <v>2887</v>
      </c>
      <c r="EB2007" s="9" t="s">
        <v>2965</v>
      </c>
    </row>
    <row r="2008" spans="3:132" x14ac:dyDescent="0.25">
      <c r="C2008" s="10" t="s">
        <v>2248</v>
      </c>
      <c r="D2008" s="9">
        <v>98.22</v>
      </c>
      <c r="E2008" s="9">
        <v>24.83</v>
      </c>
      <c r="F2008" s="10" t="s">
        <v>3124</v>
      </c>
      <c r="G2008" s="9">
        <v>75.5</v>
      </c>
      <c r="H2008" s="9">
        <v>2.6</v>
      </c>
      <c r="DA2008" s="13">
        <v>39.021999999999998</v>
      </c>
      <c r="DB2008" s="13">
        <v>15.669</v>
      </c>
      <c r="DC2008" s="13">
        <v>18.724</v>
      </c>
      <c r="DG2008" s="10"/>
      <c r="DH2008" s="10"/>
      <c r="DI2008" s="10"/>
      <c r="DJ2008" s="10"/>
      <c r="DK2008" s="10"/>
      <c r="DL2008" s="10"/>
      <c r="DM2008" s="10"/>
      <c r="DN2008" s="10"/>
      <c r="DO2008" s="9" t="s">
        <v>2324</v>
      </c>
      <c r="DP2008" s="9" t="s">
        <v>2955</v>
      </c>
      <c r="DQ2008" s="9" t="s">
        <v>2956</v>
      </c>
      <c r="DR2008" s="9" t="s">
        <v>2957</v>
      </c>
      <c r="DS2008" s="9" t="s">
        <v>2958</v>
      </c>
      <c r="DT2008" s="9" t="s">
        <v>2959</v>
      </c>
      <c r="DU2008" s="9" t="s">
        <v>2960</v>
      </c>
      <c r="DV2008" s="9" t="s">
        <v>2961</v>
      </c>
      <c r="DW2008" s="9" t="s">
        <v>2962</v>
      </c>
      <c r="DX2008" s="9" t="s">
        <v>2963</v>
      </c>
      <c r="DY2008" s="9" t="s">
        <v>2917</v>
      </c>
      <c r="DZ2008" s="9" t="s">
        <v>2964</v>
      </c>
      <c r="EA2008" s="9" t="s">
        <v>2887</v>
      </c>
      <c r="EB2008" s="9" t="s">
        <v>2965</v>
      </c>
    </row>
    <row r="2009" spans="3:132" x14ac:dyDescent="0.25">
      <c r="C2009" s="10" t="s">
        <v>2249</v>
      </c>
      <c r="D2009" s="9">
        <v>98.22</v>
      </c>
      <c r="E2009" s="9">
        <v>24.83</v>
      </c>
      <c r="F2009" s="10" t="s">
        <v>3124</v>
      </c>
      <c r="G2009" s="9">
        <v>75.5</v>
      </c>
      <c r="H2009" s="9">
        <v>2.6</v>
      </c>
      <c r="DA2009" s="13">
        <v>39.158000000000001</v>
      </c>
      <c r="DB2009" s="13">
        <v>15.698</v>
      </c>
      <c r="DC2009" s="13">
        <v>18.687000000000001</v>
      </c>
      <c r="DG2009" s="10"/>
      <c r="DH2009" s="10"/>
      <c r="DI2009" s="10"/>
      <c r="DJ2009" s="10"/>
      <c r="DK2009" s="10"/>
      <c r="DL2009" s="10"/>
      <c r="DM2009" s="10"/>
      <c r="DN2009" s="10"/>
      <c r="DO2009" s="9" t="s">
        <v>2324</v>
      </c>
      <c r="DP2009" s="9" t="s">
        <v>2955</v>
      </c>
      <c r="DQ2009" s="9" t="s">
        <v>2956</v>
      </c>
      <c r="DR2009" s="9" t="s">
        <v>2957</v>
      </c>
      <c r="DS2009" s="9" t="s">
        <v>2958</v>
      </c>
      <c r="DT2009" s="9" t="s">
        <v>2959</v>
      </c>
      <c r="DU2009" s="9" t="s">
        <v>2960</v>
      </c>
      <c r="DV2009" s="9" t="s">
        <v>2961</v>
      </c>
      <c r="DW2009" s="9" t="s">
        <v>2962</v>
      </c>
      <c r="DX2009" s="9" t="s">
        <v>2963</v>
      </c>
      <c r="DY2009" s="9" t="s">
        <v>2917</v>
      </c>
      <c r="DZ2009" s="9" t="s">
        <v>2964</v>
      </c>
      <c r="EA2009" s="9" t="s">
        <v>2887</v>
      </c>
      <c r="EB2009" s="9" t="s">
        <v>2965</v>
      </c>
    </row>
    <row r="2010" spans="3:132" x14ac:dyDescent="0.25">
      <c r="C2010" s="17" t="s">
        <v>2501</v>
      </c>
      <c r="D2010" s="9">
        <v>98.22</v>
      </c>
      <c r="E2010" s="9">
        <v>24.83</v>
      </c>
      <c r="F2010" s="10" t="s">
        <v>3124</v>
      </c>
      <c r="G2010" s="9">
        <v>75.5</v>
      </c>
      <c r="H2010" s="9">
        <v>2.6</v>
      </c>
      <c r="DA2010" s="10"/>
      <c r="DB2010" s="10"/>
      <c r="DC2010" s="10"/>
      <c r="DG2010" s="18">
        <v>5.5</v>
      </c>
      <c r="DH2010" s="10"/>
      <c r="DI2010" s="10"/>
      <c r="DJ2010" s="10"/>
      <c r="DK2010" s="10"/>
      <c r="DL2010" s="10"/>
      <c r="DM2010" s="10"/>
      <c r="DN2010" s="10"/>
      <c r="DO2010" s="10" t="s">
        <v>2324</v>
      </c>
      <c r="DP2010" s="9" t="s">
        <v>2955</v>
      </c>
      <c r="DQ2010" s="9" t="s">
        <v>2956</v>
      </c>
      <c r="DR2010" s="9" t="s">
        <v>2957</v>
      </c>
      <c r="DS2010" s="9" t="s">
        <v>2958</v>
      </c>
      <c r="DT2010" s="9" t="s">
        <v>2959</v>
      </c>
      <c r="DU2010" s="9" t="s">
        <v>2960</v>
      </c>
      <c r="DV2010" s="9" t="s">
        <v>2961</v>
      </c>
      <c r="DW2010" s="9" t="s">
        <v>2962</v>
      </c>
      <c r="DX2010" s="9" t="s">
        <v>2963</v>
      </c>
      <c r="DY2010" s="9" t="s">
        <v>2917</v>
      </c>
      <c r="DZ2010" s="9" t="s">
        <v>2964</v>
      </c>
      <c r="EA2010" s="9" t="s">
        <v>2887</v>
      </c>
      <c r="EB2010" s="9" t="s">
        <v>2965</v>
      </c>
    </row>
    <row r="2011" spans="3:132" x14ac:dyDescent="0.25">
      <c r="C2011" s="17" t="s">
        <v>2502</v>
      </c>
      <c r="D2011" s="9">
        <v>98.22</v>
      </c>
      <c r="E2011" s="9">
        <v>24.83</v>
      </c>
      <c r="F2011" s="10" t="s">
        <v>3124</v>
      </c>
      <c r="G2011" s="9">
        <v>75.5</v>
      </c>
      <c r="H2011" s="9">
        <v>2.6</v>
      </c>
      <c r="DA2011" s="10"/>
      <c r="DB2011" s="10"/>
      <c r="DC2011" s="10"/>
      <c r="DG2011" s="18">
        <v>4.2</v>
      </c>
      <c r="DH2011" s="10"/>
      <c r="DI2011" s="10"/>
      <c r="DJ2011" s="10"/>
      <c r="DK2011" s="10"/>
      <c r="DL2011" s="10"/>
      <c r="DM2011" s="10"/>
      <c r="DN2011" s="10"/>
      <c r="DO2011" s="10" t="s">
        <v>2324</v>
      </c>
      <c r="DP2011" s="9" t="s">
        <v>2955</v>
      </c>
      <c r="DQ2011" s="9" t="s">
        <v>2956</v>
      </c>
      <c r="DR2011" s="9" t="s">
        <v>2957</v>
      </c>
      <c r="DS2011" s="9" t="s">
        <v>2958</v>
      </c>
      <c r="DT2011" s="9" t="s">
        <v>2959</v>
      </c>
      <c r="DU2011" s="9" t="s">
        <v>2960</v>
      </c>
      <c r="DV2011" s="9" t="s">
        <v>2961</v>
      </c>
      <c r="DW2011" s="9" t="s">
        <v>2962</v>
      </c>
      <c r="DX2011" s="9" t="s">
        <v>2963</v>
      </c>
      <c r="DY2011" s="9" t="s">
        <v>2917</v>
      </c>
      <c r="DZ2011" s="9" t="s">
        <v>2964</v>
      </c>
      <c r="EA2011" s="9" t="s">
        <v>2887</v>
      </c>
      <c r="EB2011" s="9" t="s">
        <v>2965</v>
      </c>
    </row>
    <row r="2012" spans="3:132" x14ac:dyDescent="0.25">
      <c r="C2012" s="17" t="s">
        <v>2503</v>
      </c>
      <c r="D2012" s="9">
        <v>98.22</v>
      </c>
      <c r="E2012" s="9">
        <v>24.83</v>
      </c>
      <c r="F2012" s="10" t="s">
        <v>3124</v>
      </c>
      <c r="G2012" s="9">
        <v>75.5</v>
      </c>
      <c r="H2012" s="9">
        <v>2.6</v>
      </c>
      <c r="DA2012" s="10"/>
      <c r="DB2012" s="10"/>
      <c r="DC2012" s="10"/>
      <c r="DG2012" s="18">
        <v>4.7</v>
      </c>
      <c r="DH2012" s="10"/>
      <c r="DI2012" s="10"/>
      <c r="DJ2012" s="10"/>
      <c r="DK2012" s="10"/>
      <c r="DL2012" s="10"/>
      <c r="DM2012" s="10"/>
      <c r="DN2012" s="10"/>
      <c r="DO2012" s="10" t="s">
        <v>2324</v>
      </c>
      <c r="DP2012" s="9" t="s">
        <v>2955</v>
      </c>
      <c r="DQ2012" s="9" t="s">
        <v>2956</v>
      </c>
      <c r="DR2012" s="9" t="s">
        <v>2957</v>
      </c>
      <c r="DS2012" s="9" t="s">
        <v>2958</v>
      </c>
      <c r="DT2012" s="9" t="s">
        <v>2959</v>
      </c>
      <c r="DU2012" s="9" t="s">
        <v>2960</v>
      </c>
      <c r="DV2012" s="9" t="s">
        <v>2961</v>
      </c>
      <c r="DW2012" s="9" t="s">
        <v>2962</v>
      </c>
      <c r="DX2012" s="9" t="s">
        <v>2963</v>
      </c>
      <c r="DY2012" s="9" t="s">
        <v>2917</v>
      </c>
      <c r="DZ2012" s="9" t="s">
        <v>2964</v>
      </c>
      <c r="EA2012" s="9" t="s">
        <v>2887</v>
      </c>
      <c r="EB2012" s="9" t="s">
        <v>2965</v>
      </c>
    </row>
    <row r="2013" spans="3:132" x14ac:dyDescent="0.25">
      <c r="C2013" s="17" t="s">
        <v>2237</v>
      </c>
      <c r="D2013" s="9">
        <v>98.22</v>
      </c>
      <c r="E2013" s="9">
        <v>24.83</v>
      </c>
      <c r="F2013" s="10" t="s">
        <v>3124</v>
      </c>
      <c r="G2013" s="9">
        <v>75.5</v>
      </c>
      <c r="H2013" s="9">
        <v>2.6</v>
      </c>
      <c r="DA2013" s="10"/>
      <c r="DB2013" s="10"/>
      <c r="DC2013" s="10"/>
      <c r="DG2013" s="18">
        <v>4.5999999999999996</v>
      </c>
      <c r="DH2013" s="10"/>
      <c r="DI2013" s="10"/>
      <c r="DJ2013" s="10"/>
      <c r="DK2013" s="10"/>
      <c r="DL2013" s="10"/>
      <c r="DM2013" s="10"/>
      <c r="DN2013" s="10"/>
      <c r="DO2013" s="10" t="s">
        <v>2324</v>
      </c>
      <c r="DP2013" s="9" t="s">
        <v>2955</v>
      </c>
      <c r="DQ2013" s="9" t="s">
        <v>2956</v>
      </c>
      <c r="DR2013" s="9" t="s">
        <v>2957</v>
      </c>
      <c r="DS2013" s="9" t="s">
        <v>2958</v>
      </c>
      <c r="DT2013" s="9" t="s">
        <v>2959</v>
      </c>
      <c r="DU2013" s="9" t="s">
        <v>2960</v>
      </c>
      <c r="DV2013" s="9" t="s">
        <v>2961</v>
      </c>
      <c r="DW2013" s="9" t="s">
        <v>2962</v>
      </c>
      <c r="DX2013" s="9" t="s">
        <v>2963</v>
      </c>
      <c r="DY2013" s="9" t="s">
        <v>2917</v>
      </c>
      <c r="DZ2013" s="9" t="s">
        <v>2964</v>
      </c>
      <c r="EA2013" s="9" t="s">
        <v>2887</v>
      </c>
      <c r="EB2013" s="9" t="s">
        <v>2965</v>
      </c>
    </row>
    <row r="2014" spans="3:132" x14ac:dyDescent="0.25">
      <c r="C2014" s="17" t="s">
        <v>2504</v>
      </c>
      <c r="D2014" s="9">
        <v>98.22</v>
      </c>
      <c r="E2014" s="9">
        <v>24.83</v>
      </c>
      <c r="F2014" s="10" t="s">
        <v>3124</v>
      </c>
      <c r="G2014" s="9">
        <v>75.5</v>
      </c>
      <c r="H2014" s="9">
        <v>2.6</v>
      </c>
      <c r="DA2014" s="10"/>
      <c r="DB2014" s="10"/>
      <c r="DC2014" s="10"/>
      <c r="DG2014" s="18">
        <v>5.6</v>
      </c>
      <c r="DH2014" s="10"/>
      <c r="DI2014" s="10"/>
      <c r="DJ2014" s="10"/>
      <c r="DK2014" s="10"/>
      <c r="DL2014" s="10"/>
      <c r="DM2014" s="10"/>
      <c r="DN2014" s="10"/>
      <c r="DO2014" s="10" t="s">
        <v>2324</v>
      </c>
      <c r="DP2014" s="9" t="s">
        <v>2955</v>
      </c>
      <c r="DQ2014" s="9" t="s">
        <v>2956</v>
      </c>
      <c r="DR2014" s="9" t="s">
        <v>2957</v>
      </c>
      <c r="DS2014" s="9" t="s">
        <v>2958</v>
      </c>
      <c r="DT2014" s="9" t="s">
        <v>2959</v>
      </c>
      <c r="DU2014" s="9" t="s">
        <v>2960</v>
      </c>
      <c r="DV2014" s="9" t="s">
        <v>2961</v>
      </c>
      <c r="DW2014" s="9" t="s">
        <v>2962</v>
      </c>
      <c r="DX2014" s="9" t="s">
        <v>2963</v>
      </c>
      <c r="DY2014" s="9" t="s">
        <v>2917</v>
      </c>
      <c r="DZ2014" s="9" t="s">
        <v>2964</v>
      </c>
      <c r="EA2014" s="9" t="s">
        <v>2887</v>
      </c>
      <c r="EB2014" s="9" t="s">
        <v>2965</v>
      </c>
    </row>
    <row r="2015" spans="3:132" x14ac:dyDescent="0.25">
      <c r="C2015" s="17" t="s">
        <v>2505</v>
      </c>
      <c r="D2015" s="9">
        <v>98.22</v>
      </c>
      <c r="E2015" s="9">
        <v>24.83</v>
      </c>
      <c r="F2015" s="10" t="s">
        <v>3124</v>
      </c>
      <c r="G2015" s="9">
        <v>75.5</v>
      </c>
      <c r="H2015" s="9">
        <v>2.6</v>
      </c>
      <c r="DA2015" s="10"/>
      <c r="DB2015" s="10"/>
      <c r="DC2015" s="10"/>
      <c r="DG2015" s="18">
        <v>5.0999999999999996</v>
      </c>
      <c r="DH2015" s="10"/>
      <c r="DI2015" s="10"/>
      <c r="DJ2015" s="10"/>
      <c r="DK2015" s="10"/>
      <c r="DL2015" s="10"/>
      <c r="DM2015" s="10"/>
      <c r="DN2015" s="10"/>
      <c r="DO2015" s="10" t="s">
        <v>2324</v>
      </c>
      <c r="DP2015" s="9" t="s">
        <v>2955</v>
      </c>
      <c r="DQ2015" s="9" t="s">
        <v>2956</v>
      </c>
      <c r="DR2015" s="9" t="s">
        <v>2957</v>
      </c>
      <c r="DS2015" s="9" t="s">
        <v>2958</v>
      </c>
      <c r="DT2015" s="9" t="s">
        <v>2959</v>
      </c>
      <c r="DU2015" s="9" t="s">
        <v>2960</v>
      </c>
      <c r="DV2015" s="9" t="s">
        <v>2961</v>
      </c>
      <c r="DW2015" s="9" t="s">
        <v>2962</v>
      </c>
      <c r="DX2015" s="9" t="s">
        <v>2963</v>
      </c>
      <c r="DY2015" s="9" t="s">
        <v>2917</v>
      </c>
      <c r="DZ2015" s="9" t="s">
        <v>2964</v>
      </c>
      <c r="EA2015" s="9" t="s">
        <v>2887</v>
      </c>
      <c r="EB2015" s="9" t="s">
        <v>2965</v>
      </c>
    </row>
    <row r="2016" spans="3:132" x14ac:dyDescent="0.25">
      <c r="C2016" s="17" t="s">
        <v>2506</v>
      </c>
      <c r="D2016" s="9">
        <v>98.22</v>
      </c>
      <c r="E2016" s="9">
        <v>24.83</v>
      </c>
      <c r="F2016" s="10" t="s">
        <v>3124</v>
      </c>
      <c r="G2016" s="9">
        <v>75.5</v>
      </c>
      <c r="H2016" s="9">
        <v>2.6</v>
      </c>
      <c r="DA2016" s="10"/>
      <c r="DB2016" s="10"/>
      <c r="DC2016" s="10"/>
      <c r="DG2016" s="18">
        <v>5.3</v>
      </c>
      <c r="DH2016" s="10"/>
      <c r="DI2016" s="10"/>
      <c r="DJ2016" s="10"/>
      <c r="DK2016" s="10"/>
      <c r="DL2016" s="10"/>
      <c r="DM2016" s="10"/>
      <c r="DN2016" s="10"/>
      <c r="DO2016" s="10" t="s">
        <v>2324</v>
      </c>
      <c r="DP2016" s="9" t="s">
        <v>2955</v>
      </c>
      <c r="DQ2016" s="9" t="s">
        <v>2956</v>
      </c>
      <c r="DR2016" s="9" t="s">
        <v>2957</v>
      </c>
      <c r="DS2016" s="9" t="s">
        <v>2958</v>
      </c>
      <c r="DT2016" s="9" t="s">
        <v>2959</v>
      </c>
      <c r="DU2016" s="9" t="s">
        <v>2960</v>
      </c>
      <c r="DV2016" s="9" t="s">
        <v>2961</v>
      </c>
      <c r="DW2016" s="9" t="s">
        <v>2962</v>
      </c>
      <c r="DX2016" s="9" t="s">
        <v>2963</v>
      </c>
      <c r="DY2016" s="9" t="s">
        <v>2917</v>
      </c>
      <c r="DZ2016" s="9" t="s">
        <v>2964</v>
      </c>
      <c r="EA2016" s="9" t="s">
        <v>2887</v>
      </c>
      <c r="EB2016" s="9" t="s">
        <v>2965</v>
      </c>
    </row>
    <row r="2017" spans="3:132" x14ac:dyDescent="0.25">
      <c r="C2017" s="17" t="s">
        <v>2507</v>
      </c>
      <c r="D2017" s="9">
        <v>98.22</v>
      </c>
      <c r="E2017" s="9">
        <v>24.83</v>
      </c>
      <c r="F2017" s="10" t="s">
        <v>3124</v>
      </c>
      <c r="G2017" s="9">
        <v>75.5</v>
      </c>
      <c r="H2017" s="9">
        <v>2.6</v>
      </c>
      <c r="DA2017" s="10"/>
      <c r="DB2017" s="10"/>
      <c r="DC2017" s="10"/>
      <c r="DG2017" s="18">
        <v>4</v>
      </c>
      <c r="DH2017" s="10"/>
      <c r="DI2017" s="10"/>
      <c r="DJ2017" s="10"/>
      <c r="DK2017" s="10"/>
      <c r="DL2017" s="10"/>
      <c r="DM2017" s="10"/>
      <c r="DN2017" s="10"/>
      <c r="DO2017" s="10" t="s">
        <v>2324</v>
      </c>
      <c r="DP2017" s="9" t="s">
        <v>2955</v>
      </c>
      <c r="DQ2017" s="9" t="s">
        <v>2956</v>
      </c>
      <c r="DR2017" s="9" t="s">
        <v>2957</v>
      </c>
      <c r="DS2017" s="9" t="s">
        <v>2958</v>
      </c>
      <c r="DT2017" s="9" t="s">
        <v>2959</v>
      </c>
      <c r="DU2017" s="9" t="s">
        <v>2960</v>
      </c>
      <c r="DV2017" s="9" t="s">
        <v>2961</v>
      </c>
      <c r="DW2017" s="9" t="s">
        <v>2962</v>
      </c>
      <c r="DX2017" s="9" t="s">
        <v>2963</v>
      </c>
      <c r="DY2017" s="9" t="s">
        <v>2917</v>
      </c>
      <c r="DZ2017" s="9" t="s">
        <v>2964</v>
      </c>
      <c r="EA2017" s="9" t="s">
        <v>2887</v>
      </c>
      <c r="EB2017" s="9" t="s">
        <v>2965</v>
      </c>
    </row>
    <row r="2018" spans="3:132" x14ac:dyDescent="0.25">
      <c r="C2018" s="17" t="s">
        <v>2508</v>
      </c>
      <c r="D2018" s="9">
        <v>98.22</v>
      </c>
      <c r="E2018" s="9">
        <v>24.83</v>
      </c>
      <c r="F2018" s="10" t="s">
        <v>3124</v>
      </c>
      <c r="G2018" s="9">
        <v>75.5</v>
      </c>
      <c r="H2018" s="9">
        <v>2.6</v>
      </c>
      <c r="DA2018" s="10"/>
      <c r="DB2018" s="10"/>
      <c r="DC2018" s="10"/>
      <c r="DG2018" s="18">
        <v>3.8</v>
      </c>
      <c r="DH2018" s="10"/>
      <c r="DI2018" s="10"/>
      <c r="DJ2018" s="10"/>
      <c r="DK2018" s="10"/>
      <c r="DL2018" s="10"/>
      <c r="DM2018" s="10"/>
      <c r="DN2018" s="10"/>
      <c r="DO2018" s="10" t="s">
        <v>2324</v>
      </c>
      <c r="DP2018" s="9" t="s">
        <v>2955</v>
      </c>
      <c r="DQ2018" s="9" t="s">
        <v>2956</v>
      </c>
      <c r="DR2018" s="9" t="s">
        <v>2957</v>
      </c>
      <c r="DS2018" s="9" t="s">
        <v>2958</v>
      </c>
      <c r="DT2018" s="9" t="s">
        <v>2959</v>
      </c>
      <c r="DU2018" s="9" t="s">
        <v>2960</v>
      </c>
      <c r="DV2018" s="9" t="s">
        <v>2961</v>
      </c>
      <c r="DW2018" s="9" t="s">
        <v>2962</v>
      </c>
      <c r="DX2018" s="9" t="s">
        <v>2963</v>
      </c>
      <c r="DY2018" s="9" t="s">
        <v>2917</v>
      </c>
      <c r="DZ2018" s="9" t="s">
        <v>2964</v>
      </c>
      <c r="EA2018" s="9" t="s">
        <v>2887</v>
      </c>
      <c r="EB2018" s="9" t="s">
        <v>2965</v>
      </c>
    </row>
    <row r="2019" spans="3:132" x14ac:dyDescent="0.25">
      <c r="C2019" s="17" t="s">
        <v>2509</v>
      </c>
      <c r="D2019" s="9">
        <v>98.22</v>
      </c>
      <c r="E2019" s="9">
        <v>24.83</v>
      </c>
      <c r="F2019" s="10" t="s">
        <v>3124</v>
      </c>
      <c r="G2019" s="9">
        <v>75.5</v>
      </c>
      <c r="H2019" s="9">
        <v>2.6</v>
      </c>
      <c r="DA2019" s="10"/>
      <c r="DB2019" s="10"/>
      <c r="DC2019" s="10"/>
      <c r="DG2019" s="18">
        <v>5.5</v>
      </c>
      <c r="DH2019" s="10"/>
      <c r="DI2019" s="10"/>
      <c r="DJ2019" s="10"/>
      <c r="DK2019" s="10"/>
      <c r="DL2019" s="10"/>
      <c r="DM2019" s="10"/>
      <c r="DN2019" s="10"/>
      <c r="DO2019" s="10" t="s">
        <v>2324</v>
      </c>
      <c r="DP2019" s="9" t="s">
        <v>2955</v>
      </c>
      <c r="DQ2019" s="9" t="s">
        <v>2956</v>
      </c>
      <c r="DR2019" s="9" t="s">
        <v>2957</v>
      </c>
      <c r="DS2019" s="9" t="s">
        <v>2958</v>
      </c>
      <c r="DT2019" s="9" t="s">
        <v>2959</v>
      </c>
      <c r="DU2019" s="9" t="s">
        <v>2960</v>
      </c>
      <c r="DV2019" s="9" t="s">
        <v>2961</v>
      </c>
      <c r="DW2019" s="9" t="s">
        <v>2962</v>
      </c>
      <c r="DX2019" s="9" t="s">
        <v>2963</v>
      </c>
      <c r="DY2019" s="9" t="s">
        <v>2917</v>
      </c>
      <c r="DZ2019" s="9" t="s">
        <v>2964</v>
      </c>
      <c r="EA2019" s="9" t="s">
        <v>2887</v>
      </c>
      <c r="EB2019" s="9" t="s">
        <v>2965</v>
      </c>
    </row>
    <row r="2020" spans="3:132" x14ac:dyDescent="0.25">
      <c r="C2020" s="17" t="s">
        <v>2238</v>
      </c>
      <c r="D2020" s="9">
        <v>98.22</v>
      </c>
      <c r="E2020" s="9">
        <v>24.83</v>
      </c>
      <c r="F2020" s="10" t="s">
        <v>3124</v>
      </c>
      <c r="G2020" s="9">
        <v>75.5</v>
      </c>
      <c r="H2020" s="9">
        <v>2.6</v>
      </c>
      <c r="DA2020" s="10"/>
      <c r="DB2020" s="10"/>
      <c r="DC2020" s="10"/>
      <c r="DG2020" s="18">
        <v>4.0999999999999996</v>
      </c>
      <c r="DH2020" s="10"/>
      <c r="DI2020" s="10"/>
      <c r="DJ2020" s="10"/>
      <c r="DK2020" s="10"/>
      <c r="DL2020" s="10"/>
      <c r="DM2020" s="10"/>
      <c r="DN2020" s="10"/>
      <c r="DO2020" s="10" t="s">
        <v>2324</v>
      </c>
      <c r="DP2020" s="9" t="s">
        <v>2955</v>
      </c>
      <c r="DQ2020" s="9" t="s">
        <v>2956</v>
      </c>
      <c r="DR2020" s="9" t="s">
        <v>2957</v>
      </c>
      <c r="DS2020" s="9" t="s">
        <v>2958</v>
      </c>
      <c r="DT2020" s="9" t="s">
        <v>2959</v>
      </c>
      <c r="DU2020" s="9" t="s">
        <v>2960</v>
      </c>
      <c r="DV2020" s="9" t="s">
        <v>2961</v>
      </c>
      <c r="DW2020" s="9" t="s">
        <v>2962</v>
      </c>
      <c r="DX2020" s="9" t="s">
        <v>2963</v>
      </c>
      <c r="DY2020" s="9" t="s">
        <v>2917</v>
      </c>
      <c r="DZ2020" s="9" t="s">
        <v>2964</v>
      </c>
      <c r="EA2020" s="9" t="s">
        <v>2887</v>
      </c>
      <c r="EB2020" s="9" t="s">
        <v>2965</v>
      </c>
    </row>
    <row r="2021" spans="3:132" x14ac:dyDescent="0.25">
      <c r="C2021" s="17" t="s">
        <v>2239</v>
      </c>
      <c r="D2021" s="9">
        <v>98.22</v>
      </c>
      <c r="E2021" s="9">
        <v>24.83</v>
      </c>
      <c r="F2021" s="10" t="s">
        <v>3124</v>
      </c>
      <c r="G2021" s="9">
        <v>75.5</v>
      </c>
      <c r="H2021" s="9">
        <v>2.6</v>
      </c>
      <c r="DA2021" s="10"/>
      <c r="DB2021" s="10"/>
      <c r="DC2021" s="10"/>
      <c r="DG2021" s="18">
        <v>5.9</v>
      </c>
      <c r="DH2021" s="10"/>
      <c r="DI2021" s="10"/>
      <c r="DJ2021" s="10"/>
      <c r="DK2021" s="10"/>
      <c r="DL2021" s="10"/>
      <c r="DM2021" s="10"/>
      <c r="DN2021" s="10"/>
      <c r="DO2021" s="10" t="s">
        <v>2324</v>
      </c>
      <c r="DP2021" s="9" t="s">
        <v>2955</v>
      </c>
      <c r="DQ2021" s="9" t="s">
        <v>2956</v>
      </c>
      <c r="DR2021" s="9" t="s">
        <v>2957</v>
      </c>
      <c r="DS2021" s="9" t="s">
        <v>2958</v>
      </c>
      <c r="DT2021" s="9" t="s">
        <v>2959</v>
      </c>
      <c r="DU2021" s="9" t="s">
        <v>2960</v>
      </c>
      <c r="DV2021" s="9" t="s">
        <v>2961</v>
      </c>
      <c r="DW2021" s="9" t="s">
        <v>2962</v>
      </c>
      <c r="DX2021" s="9" t="s">
        <v>2963</v>
      </c>
      <c r="DY2021" s="9" t="s">
        <v>2917</v>
      </c>
      <c r="DZ2021" s="9" t="s">
        <v>2964</v>
      </c>
      <c r="EA2021" s="9" t="s">
        <v>2887</v>
      </c>
      <c r="EB2021" s="9" t="s">
        <v>2965</v>
      </c>
    </row>
    <row r="2022" spans="3:132" x14ac:dyDescent="0.25">
      <c r="C2022" s="17" t="s">
        <v>2240</v>
      </c>
      <c r="D2022" s="9">
        <v>98.22</v>
      </c>
      <c r="E2022" s="9">
        <v>24.83</v>
      </c>
      <c r="F2022" s="10" t="s">
        <v>3124</v>
      </c>
      <c r="G2022" s="9">
        <v>75.5</v>
      </c>
      <c r="H2022" s="9">
        <v>2.6</v>
      </c>
      <c r="DA2022" s="10"/>
      <c r="DB2022" s="10"/>
      <c r="DC2022" s="10"/>
      <c r="DG2022" s="18">
        <v>4.8</v>
      </c>
      <c r="DH2022" s="10"/>
      <c r="DI2022" s="10"/>
      <c r="DJ2022" s="10"/>
      <c r="DK2022" s="10"/>
      <c r="DL2022" s="10"/>
      <c r="DM2022" s="10"/>
      <c r="DN2022" s="10"/>
      <c r="DO2022" s="10" t="s">
        <v>2324</v>
      </c>
      <c r="DP2022" s="9" t="s">
        <v>2955</v>
      </c>
      <c r="DQ2022" s="9" t="s">
        <v>2956</v>
      </c>
      <c r="DR2022" s="9" t="s">
        <v>2957</v>
      </c>
      <c r="DS2022" s="9" t="s">
        <v>2958</v>
      </c>
      <c r="DT2022" s="9" t="s">
        <v>2959</v>
      </c>
      <c r="DU2022" s="9" t="s">
        <v>2960</v>
      </c>
      <c r="DV2022" s="9" t="s">
        <v>2961</v>
      </c>
      <c r="DW2022" s="9" t="s">
        <v>2962</v>
      </c>
      <c r="DX2022" s="9" t="s">
        <v>2963</v>
      </c>
      <c r="DY2022" s="9" t="s">
        <v>2917</v>
      </c>
      <c r="DZ2022" s="9" t="s">
        <v>2964</v>
      </c>
      <c r="EA2022" s="9" t="s">
        <v>2887</v>
      </c>
      <c r="EB2022" s="9" t="s">
        <v>2965</v>
      </c>
    </row>
    <row r="2023" spans="3:132" x14ac:dyDescent="0.25">
      <c r="C2023" s="17" t="s">
        <v>2510</v>
      </c>
      <c r="D2023" s="9">
        <v>98.22</v>
      </c>
      <c r="E2023" s="9">
        <v>24.83</v>
      </c>
      <c r="F2023" s="10" t="s">
        <v>3124</v>
      </c>
      <c r="G2023" s="9">
        <v>75.5</v>
      </c>
      <c r="H2023" s="9">
        <v>2.6</v>
      </c>
      <c r="DA2023" s="10"/>
      <c r="DB2023" s="10"/>
      <c r="DC2023" s="10"/>
      <c r="DG2023" s="18">
        <v>5.7</v>
      </c>
      <c r="DH2023" s="10"/>
      <c r="DI2023" s="10"/>
      <c r="DJ2023" s="10"/>
      <c r="DK2023" s="10"/>
      <c r="DL2023" s="10"/>
      <c r="DM2023" s="10"/>
      <c r="DN2023" s="10"/>
      <c r="DO2023" s="10" t="s">
        <v>2324</v>
      </c>
      <c r="DP2023" s="9" t="s">
        <v>2955</v>
      </c>
      <c r="DQ2023" s="9" t="s">
        <v>2956</v>
      </c>
      <c r="DR2023" s="9" t="s">
        <v>2957</v>
      </c>
      <c r="DS2023" s="9" t="s">
        <v>2958</v>
      </c>
      <c r="DT2023" s="9" t="s">
        <v>2959</v>
      </c>
      <c r="DU2023" s="9" t="s">
        <v>2960</v>
      </c>
      <c r="DV2023" s="9" t="s">
        <v>2961</v>
      </c>
      <c r="DW2023" s="9" t="s">
        <v>2962</v>
      </c>
      <c r="DX2023" s="9" t="s">
        <v>2963</v>
      </c>
      <c r="DY2023" s="9" t="s">
        <v>2917</v>
      </c>
      <c r="DZ2023" s="9" t="s">
        <v>2964</v>
      </c>
      <c r="EA2023" s="9" t="s">
        <v>2887</v>
      </c>
      <c r="EB2023" s="9" t="s">
        <v>2965</v>
      </c>
    </row>
    <row r="2024" spans="3:132" x14ac:dyDescent="0.25">
      <c r="C2024" s="17" t="s">
        <v>2511</v>
      </c>
      <c r="D2024" s="9">
        <v>98.22</v>
      </c>
      <c r="E2024" s="9">
        <v>24.83</v>
      </c>
      <c r="F2024" s="10" t="s">
        <v>3124</v>
      </c>
      <c r="G2024" s="9">
        <v>75.5</v>
      </c>
      <c r="H2024" s="9">
        <v>2.6</v>
      </c>
      <c r="DA2024" s="10"/>
      <c r="DB2024" s="10"/>
      <c r="DC2024" s="10"/>
      <c r="DG2024" s="18">
        <v>4.7</v>
      </c>
      <c r="DH2024" s="10"/>
      <c r="DI2024" s="10"/>
      <c r="DJ2024" s="10"/>
      <c r="DK2024" s="10"/>
      <c r="DL2024" s="10"/>
      <c r="DM2024" s="10"/>
      <c r="DN2024" s="10"/>
      <c r="DO2024" s="10" t="s">
        <v>2324</v>
      </c>
      <c r="DP2024" s="9" t="s">
        <v>2955</v>
      </c>
      <c r="DQ2024" s="9" t="s">
        <v>2956</v>
      </c>
      <c r="DR2024" s="9" t="s">
        <v>2957</v>
      </c>
      <c r="DS2024" s="9" t="s">
        <v>2958</v>
      </c>
      <c r="DT2024" s="9" t="s">
        <v>2959</v>
      </c>
      <c r="DU2024" s="9" t="s">
        <v>2960</v>
      </c>
      <c r="DV2024" s="9" t="s">
        <v>2961</v>
      </c>
      <c r="DW2024" s="9" t="s">
        <v>2962</v>
      </c>
      <c r="DX2024" s="9" t="s">
        <v>2963</v>
      </c>
      <c r="DY2024" s="9" t="s">
        <v>2917</v>
      </c>
      <c r="DZ2024" s="9" t="s">
        <v>2964</v>
      </c>
      <c r="EA2024" s="9" t="s">
        <v>2887</v>
      </c>
      <c r="EB2024" s="9" t="s">
        <v>2965</v>
      </c>
    </row>
    <row r="2025" spans="3:132" x14ac:dyDescent="0.25">
      <c r="C2025" s="17" t="s">
        <v>2512</v>
      </c>
      <c r="D2025" s="9">
        <v>98.22</v>
      </c>
      <c r="E2025" s="9">
        <v>24.83</v>
      </c>
      <c r="F2025" s="10" t="s">
        <v>3124</v>
      </c>
      <c r="G2025" s="9">
        <v>75.5</v>
      </c>
      <c r="H2025" s="9">
        <v>2.6</v>
      </c>
      <c r="DA2025" s="10"/>
      <c r="DB2025" s="10"/>
      <c r="DC2025" s="10"/>
      <c r="DG2025" s="18">
        <v>4.4000000000000004</v>
      </c>
      <c r="DH2025" s="10"/>
      <c r="DI2025" s="10"/>
      <c r="DJ2025" s="10"/>
      <c r="DK2025" s="10"/>
      <c r="DL2025" s="10"/>
      <c r="DM2025" s="10"/>
      <c r="DN2025" s="10"/>
      <c r="DO2025" s="10" t="s">
        <v>2324</v>
      </c>
      <c r="DP2025" s="9" t="s">
        <v>2955</v>
      </c>
      <c r="DQ2025" s="9" t="s">
        <v>2956</v>
      </c>
      <c r="DR2025" s="9" t="s">
        <v>2957</v>
      </c>
      <c r="DS2025" s="9" t="s">
        <v>2958</v>
      </c>
      <c r="DT2025" s="9" t="s">
        <v>2959</v>
      </c>
      <c r="DU2025" s="9" t="s">
        <v>2960</v>
      </c>
      <c r="DV2025" s="9" t="s">
        <v>2961</v>
      </c>
      <c r="DW2025" s="9" t="s">
        <v>2962</v>
      </c>
      <c r="DX2025" s="9" t="s">
        <v>2963</v>
      </c>
      <c r="DY2025" s="9" t="s">
        <v>2917</v>
      </c>
      <c r="DZ2025" s="9" t="s">
        <v>2964</v>
      </c>
      <c r="EA2025" s="9" t="s">
        <v>2887</v>
      </c>
      <c r="EB2025" s="9" t="s">
        <v>2965</v>
      </c>
    </row>
    <row r="2026" spans="3:132" x14ac:dyDescent="0.25">
      <c r="C2026" s="17" t="s">
        <v>2513</v>
      </c>
      <c r="D2026" s="9">
        <v>98.22</v>
      </c>
      <c r="E2026" s="9">
        <v>24.83</v>
      </c>
      <c r="F2026" s="10" t="s">
        <v>3124</v>
      </c>
      <c r="G2026" s="9">
        <v>75.5</v>
      </c>
      <c r="H2026" s="9">
        <v>2.6</v>
      </c>
      <c r="DA2026" s="10"/>
      <c r="DB2026" s="10"/>
      <c r="DC2026" s="10"/>
      <c r="DG2026" s="18">
        <v>3.4</v>
      </c>
      <c r="DH2026" s="10"/>
      <c r="DI2026" s="10"/>
      <c r="DJ2026" s="10"/>
      <c r="DK2026" s="10"/>
      <c r="DL2026" s="10"/>
      <c r="DM2026" s="10"/>
      <c r="DN2026" s="10"/>
      <c r="DO2026" s="10" t="s">
        <v>2324</v>
      </c>
      <c r="DP2026" s="9" t="s">
        <v>2955</v>
      </c>
      <c r="DQ2026" s="9" t="s">
        <v>2956</v>
      </c>
      <c r="DR2026" s="9" t="s">
        <v>2957</v>
      </c>
      <c r="DS2026" s="9" t="s">
        <v>2958</v>
      </c>
      <c r="DT2026" s="9" t="s">
        <v>2959</v>
      </c>
      <c r="DU2026" s="9" t="s">
        <v>2960</v>
      </c>
      <c r="DV2026" s="9" t="s">
        <v>2961</v>
      </c>
      <c r="DW2026" s="9" t="s">
        <v>2962</v>
      </c>
      <c r="DX2026" s="9" t="s">
        <v>2963</v>
      </c>
      <c r="DY2026" s="9" t="s">
        <v>2917</v>
      </c>
      <c r="DZ2026" s="9" t="s">
        <v>2964</v>
      </c>
      <c r="EA2026" s="9" t="s">
        <v>2887</v>
      </c>
      <c r="EB2026" s="9" t="s">
        <v>2965</v>
      </c>
    </row>
    <row r="2027" spans="3:132" x14ac:dyDescent="0.25">
      <c r="C2027" s="17" t="s">
        <v>2514</v>
      </c>
      <c r="D2027" s="9">
        <v>98.22</v>
      </c>
      <c r="E2027" s="9">
        <v>24.83</v>
      </c>
      <c r="F2027" s="10" t="s">
        <v>3124</v>
      </c>
      <c r="G2027" s="9">
        <v>75.5</v>
      </c>
      <c r="H2027" s="9">
        <v>2.6</v>
      </c>
      <c r="DA2027" s="10"/>
      <c r="DB2027" s="10"/>
      <c r="DC2027" s="10"/>
      <c r="DG2027" s="18">
        <v>4.2</v>
      </c>
      <c r="DH2027" s="10"/>
      <c r="DI2027" s="10"/>
      <c r="DJ2027" s="10"/>
      <c r="DK2027" s="10"/>
      <c r="DL2027" s="10"/>
      <c r="DM2027" s="10"/>
      <c r="DN2027" s="10"/>
      <c r="DO2027" s="10" t="s">
        <v>2324</v>
      </c>
      <c r="DP2027" s="9" t="s">
        <v>2955</v>
      </c>
      <c r="DQ2027" s="9" t="s">
        <v>2956</v>
      </c>
      <c r="DR2027" s="9" t="s">
        <v>2957</v>
      </c>
      <c r="DS2027" s="9" t="s">
        <v>2958</v>
      </c>
      <c r="DT2027" s="9" t="s">
        <v>2959</v>
      </c>
      <c r="DU2027" s="9" t="s">
        <v>2960</v>
      </c>
      <c r="DV2027" s="9" t="s">
        <v>2961</v>
      </c>
      <c r="DW2027" s="9" t="s">
        <v>2962</v>
      </c>
      <c r="DX2027" s="9" t="s">
        <v>2963</v>
      </c>
      <c r="DY2027" s="9" t="s">
        <v>2917</v>
      </c>
      <c r="DZ2027" s="9" t="s">
        <v>2964</v>
      </c>
      <c r="EA2027" s="9" t="s">
        <v>2887</v>
      </c>
      <c r="EB2027" s="9" t="s">
        <v>2965</v>
      </c>
    </row>
    <row r="2028" spans="3:132" x14ac:dyDescent="0.25">
      <c r="C2028" s="17" t="s">
        <v>2515</v>
      </c>
      <c r="D2028" s="9">
        <v>98.22</v>
      </c>
      <c r="E2028" s="9">
        <v>24.83</v>
      </c>
      <c r="F2028" s="10" t="s">
        <v>3124</v>
      </c>
      <c r="G2028" s="9">
        <v>75.5</v>
      </c>
      <c r="H2028" s="9">
        <v>2.6</v>
      </c>
      <c r="DA2028" s="10"/>
      <c r="DB2028" s="10"/>
      <c r="DC2028" s="10"/>
      <c r="DG2028" s="18">
        <v>3.8</v>
      </c>
      <c r="DH2028" s="10"/>
      <c r="DI2028" s="10"/>
      <c r="DJ2028" s="10"/>
      <c r="DK2028" s="10"/>
      <c r="DL2028" s="10"/>
      <c r="DM2028" s="10"/>
      <c r="DN2028" s="10"/>
      <c r="DO2028" s="10" t="s">
        <v>2324</v>
      </c>
      <c r="DP2028" s="9" t="s">
        <v>2955</v>
      </c>
      <c r="DQ2028" s="9" t="s">
        <v>2956</v>
      </c>
      <c r="DR2028" s="9" t="s">
        <v>2957</v>
      </c>
      <c r="DS2028" s="9" t="s">
        <v>2958</v>
      </c>
      <c r="DT2028" s="9" t="s">
        <v>2959</v>
      </c>
      <c r="DU2028" s="9" t="s">
        <v>2960</v>
      </c>
      <c r="DV2028" s="9" t="s">
        <v>2961</v>
      </c>
      <c r="DW2028" s="9" t="s">
        <v>2962</v>
      </c>
      <c r="DX2028" s="9" t="s">
        <v>2963</v>
      </c>
      <c r="DY2028" s="9" t="s">
        <v>2917</v>
      </c>
      <c r="DZ2028" s="9" t="s">
        <v>2964</v>
      </c>
      <c r="EA2028" s="9" t="s">
        <v>2887</v>
      </c>
      <c r="EB2028" s="9" t="s">
        <v>2965</v>
      </c>
    </row>
    <row r="2029" spans="3:132" x14ac:dyDescent="0.25">
      <c r="C2029" s="17" t="s">
        <v>2516</v>
      </c>
      <c r="D2029" s="9">
        <v>98.22</v>
      </c>
      <c r="E2029" s="9">
        <v>24.83</v>
      </c>
      <c r="F2029" s="10" t="s">
        <v>3124</v>
      </c>
      <c r="G2029" s="9">
        <v>75.5</v>
      </c>
      <c r="H2029" s="9">
        <v>2.6</v>
      </c>
      <c r="DA2029" s="10"/>
      <c r="DB2029" s="10"/>
      <c r="DC2029" s="10"/>
      <c r="DG2029" s="18">
        <v>4.5999999999999996</v>
      </c>
      <c r="DH2029" s="10"/>
      <c r="DI2029" s="10"/>
      <c r="DJ2029" s="10"/>
      <c r="DK2029" s="10"/>
      <c r="DL2029" s="10"/>
      <c r="DM2029" s="10"/>
      <c r="DN2029" s="10"/>
      <c r="DO2029" s="10" t="s">
        <v>2324</v>
      </c>
      <c r="DP2029" s="9" t="s">
        <v>2955</v>
      </c>
      <c r="DQ2029" s="9" t="s">
        <v>2956</v>
      </c>
      <c r="DR2029" s="9" t="s">
        <v>2957</v>
      </c>
      <c r="DS2029" s="9" t="s">
        <v>2958</v>
      </c>
      <c r="DT2029" s="9" t="s">
        <v>2959</v>
      </c>
      <c r="DU2029" s="9" t="s">
        <v>2960</v>
      </c>
      <c r="DV2029" s="9" t="s">
        <v>2961</v>
      </c>
      <c r="DW2029" s="9" t="s">
        <v>2962</v>
      </c>
      <c r="DX2029" s="9" t="s">
        <v>2963</v>
      </c>
      <c r="DY2029" s="9" t="s">
        <v>2917</v>
      </c>
      <c r="DZ2029" s="9" t="s">
        <v>2964</v>
      </c>
      <c r="EA2029" s="9" t="s">
        <v>2887</v>
      </c>
      <c r="EB2029" s="9" t="s">
        <v>2965</v>
      </c>
    </row>
    <row r="2030" spans="3:132" x14ac:dyDescent="0.25">
      <c r="C2030" s="17" t="s">
        <v>2517</v>
      </c>
      <c r="D2030" s="9">
        <v>98.22</v>
      </c>
      <c r="E2030" s="9">
        <v>24.83</v>
      </c>
      <c r="F2030" s="10" t="s">
        <v>3124</v>
      </c>
      <c r="G2030" s="9">
        <v>75.5</v>
      </c>
      <c r="H2030" s="9">
        <v>2.6</v>
      </c>
      <c r="DA2030" s="10"/>
      <c r="DB2030" s="10"/>
      <c r="DC2030" s="10"/>
      <c r="DG2030" s="18">
        <v>2.9</v>
      </c>
      <c r="DH2030" s="10"/>
      <c r="DI2030" s="10"/>
      <c r="DJ2030" s="10"/>
      <c r="DK2030" s="10"/>
      <c r="DL2030" s="10"/>
      <c r="DM2030" s="10"/>
      <c r="DN2030" s="10"/>
      <c r="DO2030" s="10" t="s">
        <v>2324</v>
      </c>
      <c r="DP2030" s="9" t="s">
        <v>2955</v>
      </c>
      <c r="DQ2030" s="9" t="s">
        <v>2956</v>
      </c>
      <c r="DR2030" s="9" t="s">
        <v>2957</v>
      </c>
      <c r="DS2030" s="9" t="s">
        <v>2958</v>
      </c>
      <c r="DT2030" s="9" t="s">
        <v>2959</v>
      </c>
      <c r="DU2030" s="9" t="s">
        <v>2960</v>
      </c>
      <c r="DV2030" s="9" t="s">
        <v>2961</v>
      </c>
      <c r="DW2030" s="9" t="s">
        <v>2962</v>
      </c>
      <c r="DX2030" s="9" t="s">
        <v>2963</v>
      </c>
      <c r="DY2030" s="9" t="s">
        <v>2917</v>
      </c>
      <c r="DZ2030" s="9" t="s">
        <v>2964</v>
      </c>
      <c r="EA2030" s="9" t="s">
        <v>2887</v>
      </c>
      <c r="EB2030" s="9" t="s">
        <v>2965</v>
      </c>
    </row>
    <row r="2031" spans="3:132" x14ac:dyDescent="0.25">
      <c r="C2031" s="17" t="s">
        <v>2518</v>
      </c>
      <c r="D2031" s="9">
        <v>98.22</v>
      </c>
      <c r="E2031" s="9">
        <v>24.83</v>
      </c>
      <c r="F2031" s="10" t="s">
        <v>3161</v>
      </c>
      <c r="G2031" s="9">
        <v>75.5</v>
      </c>
      <c r="H2031" s="9">
        <v>2.6</v>
      </c>
      <c r="DA2031" s="10"/>
      <c r="DB2031" s="10"/>
      <c r="DC2031" s="10"/>
      <c r="DG2031" s="18">
        <v>3.9</v>
      </c>
      <c r="DH2031" s="10"/>
      <c r="DI2031" s="10"/>
      <c r="DJ2031" s="10"/>
      <c r="DK2031" s="10"/>
      <c r="DL2031" s="10"/>
      <c r="DM2031" s="10"/>
      <c r="DN2031" s="10"/>
      <c r="DO2031" s="10" t="s">
        <v>2324</v>
      </c>
      <c r="DP2031" s="9" t="s">
        <v>2955</v>
      </c>
      <c r="DQ2031" s="9" t="s">
        <v>2956</v>
      </c>
      <c r="DR2031" s="9" t="s">
        <v>2957</v>
      </c>
      <c r="DS2031" s="9" t="s">
        <v>2958</v>
      </c>
      <c r="DT2031" s="9" t="s">
        <v>2959</v>
      </c>
      <c r="DU2031" s="9" t="s">
        <v>2960</v>
      </c>
      <c r="DV2031" s="9" t="s">
        <v>2961</v>
      </c>
      <c r="DW2031" s="9" t="s">
        <v>2962</v>
      </c>
      <c r="DX2031" s="9" t="s">
        <v>2963</v>
      </c>
      <c r="DY2031" s="9" t="s">
        <v>2917</v>
      </c>
      <c r="DZ2031" s="9" t="s">
        <v>2964</v>
      </c>
      <c r="EA2031" s="9" t="s">
        <v>2887</v>
      </c>
      <c r="EB2031" s="9" t="s">
        <v>2965</v>
      </c>
    </row>
    <row r="2032" spans="3:132" x14ac:dyDescent="0.25">
      <c r="C2032" s="17" t="s">
        <v>2519</v>
      </c>
      <c r="D2032" s="9">
        <v>98.22</v>
      </c>
      <c r="E2032" s="9">
        <v>24.83</v>
      </c>
      <c r="F2032" s="10" t="s">
        <v>3161</v>
      </c>
      <c r="G2032" s="9">
        <v>75.5</v>
      </c>
      <c r="H2032" s="9">
        <v>2.6</v>
      </c>
      <c r="DA2032" s="10"/>
      <c r="DB2032" s="10"/>
      <c r="DC2032" s="10"/>
      <c r="DG2032" s="18">
        <v>4</v>
      </c>
      <c r="DH2032" s="10"/>
      <c r="DI2032" s="10"/>
      <c r="DJ2032" s="10"/>
      <c r="DK2032" s="10"/>
      <c r="DL2032" s="10"/>
      <c r="DM2032" s="10"/>
      <c r="DN2032" s="10"/>
      <c r="DO2032" s="10" t="s">
        <v>2324</v>
      </c>
      <c r="DP2032" s="9" t="s">
        <v>2955</v>
      </c>
      <c r="DQ2032" s="9" t="s">
        <v>2956</v>
      </c>
      <c r="DR2032" s="9" t="s">
        <v>2957</v>
      </c>
      <c r="DS2032" s="9" t="s">
        <v>2958</v>
      </c>
      <c r="DT2032" s="9" t="s">
        <v>2959</v>
      </c>
      <c r="DU2032" s="9" t="s">
        <v>2960</v>
      </c>
      <c r="DV2032" s="9" t="s">
        <v>2961</v>
      </c>
      <c r="DW2032" s="9" t="s">
        <v>2962</v>
      </c>
      <c r="DX2032" s="9" t="s">
        <v>2963</v>
      </c>
      <c r="DY2032" s="9" t="s">
        <v>2917</v>
      </c>
      <c r="DZ2032" s="9" t="s">
        <v>2964</v>
      </c>
      <c r="EA2032" s="9" t="s">
        <v>2887</v>
      </c>
      <c r="EB2032" s="9" t="s">
        <v>2965</v>
      </c>
    </row>
    <row r="2033" spans="3:132" x14ac:dyDescent="0.25">
      <c r="C2033" s="17" t="s">
        <v>2520</v>
      </c>
      <c r="D2033" s="9">
        <v>98.22</v>
      </c>
      <c r="E2033" s="9">
        <v>24.83</v>
      </c>
      <c r="F2033" s="10" t="s">
        <v>3161</v>
      </c>
      <c r="G2033" s="9">
        <v>75.5</v>
      </c>
      <c r="H2033" s="9">
        <v>2.6</v>
      </c>
      <c r="DA2033" s="10"/>
      <c r="DB2033" s="10"/>
      <c r="DC2033" s="10"/>
      <c r="DG2033" s="18">
        <v>4.4000000000000004</v>
      </c>
      <c r="DH2033" s="10"/>
      <c r="DI2033" s="10"/>
      <c r="DJ2033" s="10"/>
      <c r="DK2033" s="10"/>
      <c r="DL2033" s="10"/>
      <c r="DM2033" s="10"/>
      <c r="DN2033" s="10"/>
      <c r="DO2033" s="10" t="s">
        <v>2324</v>
      </c>
      <c r="DP2033" s="9" t="s">
        <v>2955</v>
      </c>
      <c r="DQ2033" s="9" t="s">
        <v>2956</v>
      </c>
      <c r="DR2033" s="9" t="s">
        <v>2957</v>
      </c>
      <c r="DS2033" s="9" t="s">
        <v>2958</v>
      </c>
      <c r="DT2033" s="9" t="s">
        <v>2959</v>
      </c>
      <c r="DU2033" s="9" t="s">
        <v>2960</v>
      </c>
      <c r="DV2033" s="9" t="s">
        <v>2961</v>
      </c>
      <c r="DW2033" s="9" t="s">
        <v>2962</v>
      </c>
      <c r="DX2033" s="9" t="s">
        <v>2963</v>
      </c>
      <c r="DY2033" s="9" t="s">
        <v>2917</v>
      </c>
      <c r="DZ2033" s="9" t="s">
        <v>2964</v>
      </c>
      <c r="EA2033" s="9" t="s">
        <v>2887</v>
      </c>
      <c r="EB2033" s="9" t="s">
        <v>2965</v>
      </c>
    </row>
    <row r="2034" spans="3:132" x14ac:dyDescent="0.25">
      <c r="C2034" s="17" t="s">
        <v>2521</v>
      </c>
      <c r="D2034" s="9">
        <v>98.22</v>
      </c>
      <c r="E2034" s="9">
        <v>24.83</v>
      </c>
      <c r="F2034" s="10" t="s">
        <v>3161</v>
      </c>
      <c r="G2034" s="9">
        <v>75.5</v>
      </c>
      <c r="H2034" s="9">
        <v>2.6</v>
      </c>
      <c r="DA2034" s="10"/>
      <c r="DB2034" s="10"/>
      <c r="DC2034" s="10"/>
      <c r="DG2034" s="18">
        <v>4.5</v>
      </c>
      <c r="DH2034" s="10"/>
      <c r="DI2034" s="10"/>
      <c r="DJ2034" s="10"/>
      <c r="DK2034" s="10"/>
      <c r="DL2034" s="10"/>
      <c r="DM2034" s="10"/>
      <c r="DN2034" s="10"/>
      <c r="DO2034" s="10" t="s">
        <v>2324</v>
      </c>
      <c r="DP2034" s="9" t="s">
        <v>2955</v>
      </c>
      <c r="DQ2034" s="9" t="s">
        <v>2956</v>
      </c>
      <c r="DR2034" s="9" t="s">
        <v>2957</v>
      </c>
      <c r="DS2034" s="9" t="s">
        <v>2958</v>
      </c>
      <c r="DT2034" s="9" t="s">
        <v>2959</v>
      </c>
      <c r="DU2034" s="9" t="s">
        <v>2960</v>
      </c>
      <c r="DV2034" s="9" t="s">
        <v>2961</v>
      </c>
      <c r="DW2034" s="9" t="s">
        <v>2962</v>
      </c>
      <c r="DX2034" s="9" t="s">
        <v>2963</v>
      </c>
      <c r="DY2034" s="9" t="s">
        <v>2917</v>
      </c>
      <c r="DZ2034" s="9" t="s">
        <v>2964</v>
      </c>
      <c r="EA2034" s="9" t="s">
        <v>2887</v>
      </c>
      <c r="EB2034" s="9" t="s">
        <v>2965</v>
      </c>
    </row>
    <row r="2035" spans="3:132" x14ac:dyDescent="0.25">
      <c r="C2035" s="17" t="s">
        <v>2522</v>
      </c>
      <c r="D2035" s="9">
        <v>98.22</v>
      </c>
      <c r="E2035" s="9">
        <v>24.83</v>
      </c>
      <c r="F2035" s="10" t="s">
        <v>3161</v>
      </c>
      <c r="G2035" s="9">
        <v>75.5</v>
      </c>
      <c r="H2035" s="9">
        <v>2.6</v>
      </c>
      <c r="DA2035" s="10"/>
      <c r="DB2035" s="10"/>
      <c r="DC2035" s="10"/>
      <c r="DG2035" s="18">
        <v>5.0999999999999996</v>
      </c>
      <c r="DH2035" s="10"/>
      <c r="DI2035" s="10"/>
      <c r="DJ2035" s="10"/>
      <c r="DK2035" s="10"/>
      <c r="DL2035" s="10"/>
      <c r="DM2035" s="10"/>
      <c r="DN2035" s="10"/>
      <c r="DO2035" s="10" t="s">
        <v>2324</v>
      </c>
      <c r="DP2035" s="9" t="s">
        <v>2955</v>
      </c>
      <c r="DQ2035" s="9" t="s">
        <v>2956</v>
      </c>
      <c r="DR2035" s="9" t="s">
        <v>2957</v>
      </c>
      <c r="DS2035" s="9" t="s">
        <v>2958</v>
      </c>
      <c r="DT2035" s="9" t="s">
        <v>2959</v>
      </c>
      <c r="DU2035" s="9" t="s">
        <v>2960</v>
      </c>
      <c r="DV2035" s="9" t="s">
        <v>2961</v>
      </c>
      <c r="DW2035" s="9" t="s">
        <v>2962</v>
      </c>
      <c r="DX2035" s="9" t="s">
        <v>2963</v>
      </c>
      <c r="DY2035" s="9" t="s">
        <v>2917</v>
      </c>
      <c r="DZ2035" s="9" t="s">
        <v>2964</v>
      </c>
      <c r="EA2035" s="9" t="s">
        <v>2887</v>
      </c>
      <c r="EB2035" s="9" t="s">
        <v>2965</v>
      </c>
    </row>
    <row r="2036" spans="3:132" x14ac:dyDescent="0.25">
      <c r="C2036" s="17" t="s">
        <v>2523</v>
      </c>
      <c r="D2036" s="9">
        <v>98.22</v>
      </c>
      <c r="E2036" s="9">
        <v>24.83</v>
      </c>
      <c r="F2036" s="10" t="s">
        <v>3161</v>
      </c>
      <c r="G2036" s="9">
        <v>75.5</v>
      </c>
      <c r="H2036" s="9">
        <v>2.6</v>
      </c>
      <c r="DA2036" s="10"/>
      <c r="DB2036" s="10"/>
      <c r="DC2036" s="10"/>
      <c r="DG2036" s="18">
        <v>4.9000000000000004</v>
      </c>
      <c r="DH2036" s="10"/>
      <c r="DI2036" s="10"/>
      <c r="DJ2036" s="10"/>
      <c r="DK2036" s="10"/>
      <c r="DL2036" s="10"/>
      <c r="DM2036" s="10"/>
      <c r="DN2036" s="10"/>
      <c r="DO2036" s="10" t="s">
        <v>2324</v>
      </c>
      <c r="DP2036" s="9" t="s">
        <v>2955</v>
      </c>
      <c r="DQ2036" s="9" t="s">
        <v>2956</v>
      </c>
      <c r="DR2036" s="9" t="s">
        <v>2957</v>
      </c>
      <c r="DS2036" s="9" t="s">
        <v>2958</v>
      </c>
      <c r="DT2036" s="9" t="s">
        <v>2959</v>
      </c>
      <c r="DU2036" s="9" t="s">
        <v>2960</v>
      </c>
      <c r="DV2036" s="9" t="s">
        <v>2961</v>
      </c>
      <c r="DW2036" s="9" t="s">
        <v>2962</v>
      </c>
      <c r="DX2036" s="9" t="s">
        <v>2963</v>
      </c>
      <c r="DY2036" s="9" t="s">
        <v>2917</v>
      </c>
      <c r="DZ2036" s="9" t="s">
        <v>2964</v>
      </c>
      <c r="EA2036" s="9" t="s">
        <v>2887</v>
      </c>
      <c r="EB2036" s="9" t="s">
        <v>2965</v>
      </c>
    </row>
    <row r="2037" spans="3:132" x14ac:dyDescent="0.25">
      <c r="C2037" s="17" t="s">
        <v>2242</v>
      </c>
      <c r="D2037" s="9">
        <v>98.22</v>
      </c>
      <c r="E2037" s="9">
        <v>24.83</v>
      </c>
      <c r="F2037" s="10" t="s">
        <v>3124</v>
      </c>
      <c r="G2037" s="9">
        <v>75.5</v>
      </c>
      <c r="H2037" s="9">
        <v>2.6</v>
      </c>
      <c r="DA2037" s="10"/>
      <c r="DB2037" s="10"/>
      <c r="DC2037" s="10"/>
      <c r="DG2037" s="18">
        <v>3.7</v>
      </c>
      <c r="DH2037" s="10"/>
      <c r="DI2037" s="10"/>
      <c r="DJ2037" s="10"/>
      <c r="DK2037" s="10"/>
      <c r="DL2037" s="10"/>
      <c r="DM2037" s="10"/>
      <c r="DN2037" s="10"/>
      <c r="DO2037" s="10" t="s">
        <v>2324</v>
      </c>
      <c r="DP2037" s="9" t="s">
        <v>2955</v>
      </c>
      <c r="DQ2037" s="9" t="s">
        <v>2956</v>
      </c>
      <c r="DR2037" s="9" t="s">
        <v>2957</v>
      </c>
      <c r="DS2037" s="9" t="s">
        <v>2958</v>
      </c>
      <c r="DT2037" s="9" t="s">
        <v>2959</v>
      </c>
      <c r="DU2037" s="9" t="s">
        <v>2960</v>
      </c>
      <c r="DV2037" s="9" t="s">
        <v>2961</v>
      </c>
      <c r="DW2037" s="9" t="s">
        <v>2962</v>
      </c>
      <c r="DX2037" s="9" t="s">
        <v>2963</v>
      </c>
      <c r="DY2037" s="9" t="s">
        <v>2917</v>
      </c>
      <c r="DZ2037" s="9" t="s">
        <v>2964</v>
      </c>
      <c r="EA2037" s="9" t="s">
        <v>2887</v>
      </c>
      <c r="EB2037" s="9" t="s">
        <v>2965</v>
      </c>
    </row>
    <row r="2038" spans="3:132" x14ac:dyDescent="0.25">
      <c r="C2038" s="17" t="s">
        <v>2241</v>
      </c>
      <c r="D2038" s="9">
        <v>98.22</v>
      </c>
      <c r="E2038" s="9">
        <v>24.83</v>
      </c>
      <c r="F2038" s="10" t="s">
        <v>3124</v>
      </c>
      <c r="G2038" s="9">
        <v>75.5</v>
      </c>
      <c r="H2038" s="9">
        <v>2.6</v>
      </c>
      <c r="DA2038" s="10"/>
      <c r="DB2038" s="10"/>
      <c r="DC2038" s="10"/>
      <c r="DG2038" s="18">
        <v>3.6</v>
      </c>
      <c r="DH2038" s="10"/>
      <c r="DI2038" s="10"/>
      <c r="DJ2038" s="10"/>
      <c r="DK2038" s="10"/>
      <c r="DL2038" s="10"/>
      <c r="DM2038" s="10"/>
      <c r="DN2038" s="10"/>
      <c r="DO2038" s="10" t="s">
        <v>2324</v>
      </c>
      <c r="DP2038" s="9" t="s">
        <v>2955</v>
      </c>
      <c r="DQ2038" s="9" t="s">
        <v>2956</v>
      </c>
      <c r="DR2038" s="9" t="s">
        <v>2957</v>
      </c>
      <c r="DS2038" s="9" t="s">
        <v>2958</v>
      </c>
      <c r="DT2038" s="9" t="s">
        <v>2959</v>
      </c>
      <c r="DU2038" s="9" t="s">
        <v>2960</v>
      </c>
      <c r="DV2038" s="9" t="s">
        <v>2961</v>
      </c>
      <c r="DW2038" s="9" t="s">
        <v>2962</v>
      </c>
      <c r="DX2038" s="9" t="s">
        <v>2963</v>
      </c>
      <c r="DY2038" s="9" t="s">
        <v>2917</v>
      </c>
      <c r="DZ2038" s="9" t="s">
        <v>2964</v>
      </c>
      <c r="EA2038" s="9" t="s">
        <v>2887</v>
      </c>
      <c r="EB2038" s="9" t="s">
        <v>2965</v>
      </c>
    </row>
    <row r="2039" spans="3:132" x14ac:dyDescent="0.25">
      <c r="C2039" s="17" t="s">
        <v>2243</v>
      </c>
      <c r="D2039" s="9">
        <v>98.22</v>
      </c>
      <c r="E2039" s="9">
        <v>24.83</v>
      </c>
      <c r="F2039" s="10" t="s">
        <v>3124</v>
      </c>
      <c r="G2039" s="9">
        <v>75.5</v>
      </c>
      <c r="H2039" s="9">
        <v>2.6</v>
      </c>
      <c r="DA2039" s="10"/>
      <c r="DB2039" s="10"/>
      <c r="DC2039" s="10"/>
      <c r="DG2039" s="18">
        <v>4</v>
      </c>
      <c r="DH2039" s="10"/>
      <c r="DI2039" s="10"/>
      <c r="DJ2039" s="10"/>
      <c r="DK2039" s="10"/>
      <c r="DL2039" s="10"/>
      <c r="DM2039" s="10"/>
      <c r="DN2039" s="10"/>
      <c r="DO2039" s="10" t="s">
        <v>2324</v>
      </c>
      <c r="DP2039" s="9" t="s">
        <v>2955</v>
      </c>
      <c r="DQ2039" s="9" t="s">
        <v>2956</v>
      </c>
      <c r="DR2039" s="9" t="s">
        <v>2957</v>
      </c>
      <c r="DS2039" s="9" t="s">
        <v>2958</v>
      </c>
      <c r="DT2039" s="9" t="s">
        <v>2959</v>
      </c>
      <c r="DU2039" s="9" t="s">
        <v>2960</v>
      </c>
      <c r="DV2039" s="9" t="s">
        <v>2961</v>
      </c>
      <c r="DW2039" s="9" t="s">
        <v>2962</v>
      </c>
      <c r="DX2039" s="9" t="s">
        <v>2963</v>
      </c>
      <c r="DY2039" s="9" t="s">
        <v>2917</v>
      </c>
      <c r="DZ2039" s="9" t="s">
        <v>2964</v>
      </c>
      <c r="EA2039" s="9" t="s">
        <v>2887</v>
      </c>
      <c r="EB2039" s="9" t="s">
        <v>2965</v>
      </c>
    </row>
    <row r="2040" spans="3:132" x14ac:dyDescent="0.25">
      <c r="C2040" s="17" t="s">
        <v>2244</v>
      </c>
      <c r="D2040" s="9">
        <v>98.22</v>
      </c>
      <c r="E2040" s="9">
        <v>24.83</v>
      </c>
      <c r="F2040" s="10" t="s">
        <v>3124</v>
      </c>
      <c r="G2040" s="9">
        <v>75.5</v>
      </c>
      <c r="H2040" s="9">
        <v>2.6</v>
      </c>
      <c r="DA2040" s="10"/>
      <c r="DB2040" s="10"/>
      <c r="DC2040" s="10"/>
      <c r="DG2040" s="18">
        <v>4.5</v>
      </c>
      <c r="DH2040" s="10"/>
      <c r="DI2040" s="10"/>
      <c r="DJ2040" s="10"/>
      <c r="DK2040" s="10"/>
      <c r="DL2040" s="10"/>
      <c r="DM2040" s="10"/>
      <c r="DN2040" s="10"/>
      <c r="DO2040" s="10" t="s">
        <v>2324</v>
      </c>
      <c r="DP2040" s="9" t="s">
        <v>2955</v>
      </c>
      <c r="DQ2040" s="9" t="s">
        <v>2956</v>
      </c>
      <c r="DR2040" s="9" t="s">
        <v>2957</v>
      </c>
      <c r="DS2040" s="9" t="s">
        <v>2958</v>
      </c>
      <c r="DT2040" s="9" t="s">
        <v>2959</v>
      </c>
      <c r="DU2040" s="9" t="s">
        <v>2960</v>
      </c>
      <c r="DV2040" s="9" t="s">
        <v>2961</v>
      </c>
      <c r="DW2040" s="9" t="s">
        <v>2962</v>
      </c>
      <c r="DX2040" s="9" t="s">
        <v>2963</v>
      </c>
      <c r="DY2040" s="9" t="s">
        <v>2917</v>
      </c>
      <c r="DZ2040" s="9" t="s">
        <v>2964</v>
      </c>
      <c r="EA2040" s="9" t="s">
        <v>2887</v>
      </c>
      <c r="EB2040" s="9" t="s">
        <v>2965</v>
      </c>
    </row>
    <row r="2041" spans="3:132" x14ac:dyDescent="0.25">
      <c r="C2041" s="17" t="s">
        <v>2245</v>
      </c>
      <c r="D2041" s="9">
        <v>98.22</v>
      </c>
      <c r="E2041" s="9">
        <v>24.83</v>
      </c>
      <c r="F2041" s="10" t="s">
        <v>3124</v>
      </c>
      <c r="G2041" s="9">
        <v>75.5</v>
      </c>
      <c r="H2041" s="9">
        <v>2.6</v>
      </c>
      <c r="DA2041" s="10"/>
      <c r="DB2041" s="10"/>
      <c r="DC2041" s="10"/>
      <c r="DG2041" s="18">
        <v>4.8</v>
      </c>
      <c r="DH2041" s="10"/>
      <c r="DI2041" s="10"/>
      <c r="DJ2041" s="10"/>
      <c r="DK2041" s="10"/>
      <c r="DL2041" s="10"/>
      <c r="DM2041" s="10"/>
      <c r="DN2041" s="10"/>
      <c r="DO2041" s="10" t="s">
        <v>2324</v>
      </c>
      <c r="DP2041" s="9" t="s">
        <v>2955</v>
      </c>
      <c r="DQ2041" s="9" t="s">
        <v>2956</v>
      </c>
      <c r="DR2041" s="9" t="s">
        <v>2957</v>
      </c>
      <c r="DS2041" s="9" t="s">
        <v>2958</v>
      </c>
      <c r="DT2041" s="9" t="s">
        <v>2959</v>
      </c>
      <c r="DU2041" s="9" t="s">
        <v>2960</v>
      </c>
      <c r="DV2041" s="9" t="s">
        <v>2961</v>
      </c>
      <c r="DW2041" s="9" t="s">
        <v>2962</v>
      </c>
      <c r="DX2041" s="9" t="s">
        <v>2963</v>
      </c>
      <c r="DY2041" s="9" t="s">
        <v>2917</v>
      </c>
      <c r="DZ2041" s="9" t="s">
        <v>2964</v>
      </c>
      <c r="EA2041" s="9" t="s">
        <v>2887</v>
      </c>
      <c r="EB2041" s="9" t="s">
        <v>2965</v>
      </c>
    </row>
    <row r="2042" spans="3:132" x14ac:dyDescent="0.25">
      <c r="C2042" s="17" t="s">
        <v>2524</v>
      </c>
      <c r="D2042" s="9">
        <v>98.22</v>
      </c>
      <c r="E2042" s="9">
        <v>24.83</v>
      </c>
      <c r="F2042" s="10" t="s">
        <v>3124</v>
      </c>
      <c r="G2042" s="9">
        <v>75.5</v>
      </c>
      <c r="H2042" s="9">
        <v>2.6</v>
      </c>
      <c r="DA2042" s="10"/>
      <c r="DB2042" s="10"/>
      <c r="DC2042" s="10"/>
      <c r="DG2042" s="18">
        <v>5.6</v>
      </c>
      <c r="DH2042" s="10"/>
      <c r="DI2042" s="10"/>
      <c r="DJ2042" s="10"/>
      <c r="DK2042" s="10"/>
      <c r="DL2042" s="10"/>
      <c r="DM2042" s="10"/>
      <c r="DN2042" s="10"/>
      <c r="DO2042" s="10" t="s">
        <v>2324</v>
      </c>
      <c r="DP2042" s="9" t="s">
        <v>2955</v>
      </c>
      <c r="DQ2042" s="9" t="s">
        <v>2956</v>
      </c>
      <c r="DR2042" s="9" t="s">
        <v>2957</v>
      </c>
      <c r="DS2042" s="9" t="s">
        <v>2958</v>
      </c>
      <c r="DT2042" s="9" t="s">
        <v>2959</v>
      </c>
      <c r="DU2042" s="9" t="s">
        <v>2960</v>
      </c>
      <c r="DV2042" s="9" t="s">
        <v>2961</v>
      </c>
      <c r="DW2042" s="9" t="s">
        <v>2962</v>
      </c>
      <c r="DX2042" s="9" t="s">
        <v>2963</v>
      </c>
      <c r="DY2042" s="9" t="s">
        <v>2917</v>
      </c>
      <c r="DZ2042" s="9" t="s">
        <v>2964</v>
      </c>
      <c r="EA2042" s="9" t="s">
        <v>2887</v>
      </c>
      <c r="EB2042" s="9" t="s">
        <v>2965</v>
      </c>
    </row>
    <row r="2043" spans="3:132" x14ac:dyDescent="0.25">
      <c r="C2043" s="17" t="s">
        <v>2246</v>
      </c>
      <c r="D2043" s="9">
        <v>98.22</v>
      </c>
      <c r="E2043" s="9">
        <v>24.83</v>
      </c>
      <c r="F2043" s="10" t="s">
        <v>3124</v>
      </c>
      <c r="G2043" s="9">
        <v>75.5</v>
      </c>
      <c r="H2043" s="9">
        <v>2.6</v>
      </c>
      <c r="DA2043" s="10"/>
      <c r="DB2043" s="10"/>
      <c r="DC2043" s="10"/>
      <c r="DG2043" s="18">
        <v>3.8</v>
      </c>
      <c r="DH2043" s="10"/>
      <c r="DI2043" s="10"/>
      <c r="DJ2043" s="10"/>
      <c r="DK2043" s="10"/>
      <c r="DL2043" s="10"/>
      <c r="DM2043" s="10"/>
      <c r="DN2043" s="10"/>
      <c r="DO2043" s="10" t="s">
        <v>2324</v>
      </c>
      <c r="DP2043" s="9" t="s">
        <v>2955</v>
      </c>
      <c r="DQ2043" s="9" t="s">
        <v>2956</v>
      </c>
      <c r="DR2043" s="9" t="s">
        <v>2957</v>
      </c>
      <c r="DS2043" s="9" t="s">
        <v>2958</v>
      </c>
      <c r="DT2043" s="9" t="s">
        <v>2959</v>
      </c>
      <c r="DU2043" s="9" t="s">
        <v>2960</v>
      </c>
      <c r="DV2043" s="9" t="s">
        <v>2961</v>
      </c>
      <c r="DW2043" s="9" t="s">
        <v>2962</v>
      </c>
      <c r="DX2043" s="9" t="s">
        <v>2963</v>
      </c>
      <c r="DY2043" s="9" t="s">
        <v>2917</v>
      </c>
      <c r="DZ2043" s="9" t="s">
        <v>2964</v>
      </c>
      <c r="EA2043" s="9" t="s">
        <v>2887</v>
      </c>
      <c r="EB2043" s="9" t="s">
        <v>2965</v>
      </c>
    </row>
    <row r="2044" spans="3:132" x14ac:dyDescent="0.25">
      <c r="C2044" s="17" t="s">
        <v>2525</v>
      </c>
      <c r="D2044" s="9">
        <v>98.22</v>
      </c>
      <c r="E2044" s="9">
        <v>24.83</v>
      </c>
      <c r="F2044" s="10" t="s">
        <v>3124</v>
      </c>
      <c r="G2044" s="9">
        <v>75.5</v>
      </c>
      <c r="H2044" s="9">
        <v>2.6</v>
      </c>
      <c r="DA2044" s="10"/>
      <c r="DB2044" s="10"/>
      <c r="DC2044" s="10"/>
      <c r="DG2044" s="18">
        <v>2.4</v>
      </c>
      <c r="DH2044" s="10"/>
      <c r="DI2044" s="10"/>
      <c r="DJ2044" s="10"/>
      <c r="DK2044" s="10"/>
      <c r="DL2044" s="10"/>
      <c r="DM2044" s="10"/>
      <c r="DN2044" s="10"/>
      <c r="DO2044" s="10" t="s">
        <v>2324</v>
      </c>
      <c r="DP2044" s="9" t="s">
        <v>2955</v>
      </c>
      <c r="DQ2044" s="9" t="s">
        <v>2956</v>
      </c>
      <c r="DR2044" s="9" t="s">
        <v>2957</v>
      </c>
      <c r="DS2044" s="9" t="s">
        <v>2958</v>
      </c>
      <c r="DT2044" s="9" t="s">
        <v>2959</v>
      </c>
      <c r="DU2044" s="9" t="s">
        <v>2960</v>
      </c>
      <c r="DV2044" s="9" t="s">
        <v>2961</v>
      </c>
      <c r="DW2044" s="9" t="s">
        <v>2962</v>
      </c>
      <c r="DX2044" s="9" t="s">
        <v>2963</v>
      </c>
      <c r="DY2044" s="9" t="s">
        <v>2917</v>
      </c>
      <c r="DZ2044" s="9" t="s">
        <v>2964</v>
      </c>
      <c r="EA2044" s="9" t="s">
        <v>2887</v>
      </c>
      <c r="EB2044" s="9" t="s">
        <v>2965</v>
      </c>
    </row>
    <row r="2045" spans="3:132" x14ac:dyDescent="0.25">
      <c r="C2045" s="17" t="s">
        <v>2526</v>
      </c>
      <c r="D2045" s="9">
        <v>98.22</v>
      </c>
      <c r="E2045" s="9">
        <v>24.83</v>
      </c>
      <c r="F2045" s="10" t="s">
        <v>3161</v>
      </c>
      <c r="G2045" s="9">
        <v>75.5</v>
      </c>
      <c r="H2045" s="9">
        <v>2.6</v>
      </c>
      <c r="DA2045" s="10"/>
      <c r="DB2045" s="10"/>
      <c r="DC2045" s="10"/>
      <c r="DG2045" s="18">
        <v>3.3</v>
      </c>
      <c r="DH2045" s="10"/>
      <c r="DI2045" s="10"/>
      <c r="DJ2045" s="10"/>
      <c r="DK2045" s="10"/>
      <c r="DL2045" s="10"/>
      <c r="DM2045" s="10"/>
      <c r="DN2045" s="10"/>
      <c r="DO2045" s="10" t="s">
        <v>2324</v>
      </c>
      <c r="DP2045" s="9" t="s">
        <v>2955</v>
      </c>
      <c r="DQ2045" s="9" t="s">
        <v>2956</v>
      </c>
      <c r="DR2045" s="9" t="s">
        <v>2957</v>
      </c>
      <c r="DS2045" s="9" t="s">
        <v>2958</v>
      </c>
      <c r="DT2045" s="9" t="s">
        <v>2959</v>
      </c>
      <c r="DU2045" s="9" t="s">
        <v>2960</v>
      </c>
      <c r="DV2045" s="9" t="s">
        <v>2961</v>
      </c>
      <c r="DW2045" s="9" t="s">
        <v>2962</v>
      </c>
      <c r="DX2045" s="9" t="s">
        <v>2963</v>
      </c>
      <c r="DY2045" s="9" t="s">
        <v>2917</v>
      </c>
      <c r="DZ2045" s="9" t="s">
        <v>2964</v>
      </c>
      <c r="EA2045" s="9" t="s">
        <v>2887</v>
      </c>
      <c r="EB2045" s="9" t="s">
        <v>2965</v>
      </c>
    </row>
    <row r="2046" spans="3:132" x14ac:dyDescent="0.25">
      <c r="C2046" s="17" t="s">
        <v>2527</v>
      </c>
      <c r="D2046" s="9">
        <v>98.22</v>
      </c>
      <c r="E2046" s="9">
        <v>24.83</v>
      </c>
      <c r="F2046" s="10" t="s">
        <v>3161</v>
      </c>
      <c r="G2046" s="9">
        <v>75.5</v>
      </c>
      <c r="H2046" s="9">
        <v>2.6</v>
      </c>
      <c r="DA2046" s="10"/>
      <c r="DB2046" s="10"/>
      <c r="DC2046" s="10"/>
      <c r="DG2046" s="18">
        <v>2.9</v>
      </c>
      <c r="DH2046" s="10"/>
      <c r="DI2046" s="10"/>
      <c r="DJ2046" s="10"/>
      <c r="DK2046" s="10"/>
      <c r="DL2046" s="10"/>
      <c r="DM2046" s="10"/>
      <c r="DN2046" s="10"/>
      <c r="DO2046" s="10" t="s">
        <v>2324</v>
      </c>
      <c r="DP2046" s="9" t="s">
        <v>2955</v>
      </c>
      <c r="DQ2046" s="9" t="s">
        <v>2956</v>
      </c>
      <c r="DR2046" s="9" t="s">
        <v>2957</v>
      </c>
      <c r="DS2046" s="9" t="s">
        <v>2958</v>
      </c>
      <c r="DT2046" s="9" t="s">
        <v>2959</v>
      </c>
      <c r="DU2046" s="9" t="s">
        <v>2960</v>
      </c>
      <c r="DV2046" s="9" t="s">
        <v>2961</v>
      </c>
      <c r="DW2046" s="9" t="s">
        <v>2962</v>
      </c>
      <c r="DX2046" s="9" t="s">
        <v>2963</v>
      </c>
      <c r="DY2046" s="9" t="s">
        <v>2917</v>
      </c>
      <c r="DZ2046" s="9" t="s">
        <v>2964</v>
      </c>
      <c r="EA2046" s="9" t="s">
        <v>2887</v>
      </c>
      <c r="EB2046" s="9" t="s">
        <v>2965</v>
      </c>
    </row>
    <row r="2047" spans="3:132" x14ac:dyDescent="0.25">
      <c r="C2047" s="17" t="s">
        <v>2247</v>
      </c>
      <c r="D2047" s="9">
        <v>98.22</v>
      </c>
      <c r="E2047" s="9">
        <v>24.83</v>
      </c>
      <c r="F2047" s="10" t="s">
        <v>3124</v>
      </c>
      <c r="G2047" s="9">
        <v>75.5</v>
      </c>
      <c r="H2047" s="9">
        <v>2.6</v>
      </c>
      <c r="DA2047" s="10"/>
      <c r="DB2047" s="10"/>
      <c r="DC2047" s="10"/>
      <c r="DG2047" s="18">
        <v>4.3</v>
      </c>
      <c r="DH2047" s="10"/>
      <c r="DI2047" s="10"/>
      <c r="DJ2047" s="10"/>
      <c r="DK2047" s="10"/>
      <c r="DL2047" s="10"/>
      <c r="DM2047" s="10"/>
      <c r="DN2047" s="10"/>
      <c r="DO2047" s="10" t="s">
        <v>2324</v>
      </c>
      <c r="DP2047" s="9" t="s">
        <v>2955</v>
      </c>
      <c r="DQ2047" s="9" t="s">
        <v>2956</v>
      </c>
      <c r="DR2047" s="9" t="s">
        <v>2957</v>
      </c>
      <c r="DS2047" s="9" t="s">
        <v>2958</v>
      </c>
      <c r="DT2047" s="9" t="s">
        <v>2959</v>
      </c>
      <c r="DU2047" s="9" t="s">
        <v>2960</v>
      </c>
      <c r="DV2047" s="9" t="s">
        <v>2961</v>
      </c>
      <c r="DW2047" s="9" t="s">
        <v>2962</v>
      </c>
      <c r="DX2047" s="9" t="s">
        <v>2963</v>
      </c>
      <c r="DY2047" s="9" t="s">
        <v>2917</v>
      </c>
      <c r="DZ2047" s="9" t="s">
        <v>2964</v>
      </c>
      <c r="EA2047" s="9" t="s">
        <v>2887</v>
      </c>
      <c r="EB2047" s="9" t="s">
        <v>2965</v>
      </c>
    </row>
    <row r="2048" spans="3:132" x14ac:dyDescent="0.25">
      <c r="C2048" s="17" t="s">
        <v>2528</v>
      </c>
      <c r="D2048" s="9">
        <v>98.22</v>
      </c>
      <c r="E2048" s="9">
        <v>24.83</v>
      </c>
      <c r="F2048" s="10" t="s">
        <v>3124</v>
      </c>
      <c r="G2048" s="9">
        <v>75.5</v>
      </c>
      <c r="H2048" s="9">
        <v>2.6</v>
      </c>
      <c r="DA2048" s="10"/>
      <c r="DB2048" s="10"/>
      <c r="DC2048" s="10"/>
      <c r="DG2048" s="18">
        <v>4.7</v>
      </c>
      <c r="DH2048" s="10"/>
      <c r="DI2048" s="10"/>
      <c r="DJ2048" s="10"/>
      <c r="DK2048" s="10"/>
      <c r="DL2048" s="10"/>
      <c r="DM2048" s="10"/>
      <c r="DN2048" s="10"/>
      <c r="DO2048" s="10" t="s">
        <v>2324</v>
      </c>
      <c r="DP2048" s="9" t="s">
        <v>2955</v>
      </c>
      <c r="DQ2048" s="9" t="s">
        <v>2956</v>
      </c>
      <c r="DR2048" s="9" t="s">
        <v>2957</v>
      </c>
      <c r="DS2048" s="9" t="s">
        <v>2958</v>
      </c>
      <c r="DT2048" s="9" t="s">
        <v>2959</v>
      </c>
      <c r="DU2048" s="9" t="s">
        <v>2960</v>
      </c>
      <c r="DV2048" s="9" t="s">
        <v>2961</v>
      </c>
      <c r="DW2048" s="9" t="s">
        <v>2962</v>
      </c>
      <c r="DX2048" s="9" t="s">
        <v>2963</v>
      </c>
      <c r="DY2048" s="9" t="s">
        <v>2917</v>
      </c>
      <c r="DZ2048" s="9" t="s">
        <v>2964</v>
      </c>
      <c r="EA2048" s="9" t="s">
        <v>2887</v>
      </c>
      <c r="EB2048" s="9" t="s">
        <v>2965</v>
      </c>
    </row>
    <row r="2049" spans="3:132" x14ac:dyDescent="0.25">
      <c r="C2049" s="17" t="s">
        <v>2529</v>
      </c>
      <c r="D2049" s="9">
        <v>98.22</v>
      </c>
      <c r="E2049" s="9">
        <v>24.83</v>
      </c>
      <c r="F2049" s="10" t="s">
        <v>3124</v>
      </c>
      <c r="G2049" s="9">
        <v>75.5</v>
      </c>
      <c r="H2049" s="9">
        <v>2.6</v>
      </c>
      <c r="DA2049" s="10"/>
      <c r="DB2049" s="10"/>
      <c r="DC2049" s="10"/>
      <c r="DG2049" s="18">
        <v>3.8</v>
      </c>
      <c r="DH2049" s="10"/>
      <c r="DI2049" s="10"/>
      <c r="DJ2049" s="10"/>
      <c r="DK2049" s="10"/>
      <c r="DL2049" s="10"/>
      <c r="DM2049" s="10"/>
      <c r="DN2049" s="10"/>
      <c r="DO2049" s="10" t="s">
        <v>2324</v>
      </c>
      <c r="DP2049" s="9" t="s">
        <v>2955</v>
      </c>
      <c r="DQ2049" s="9" t="s">
        <v>2956</v>
      </c>
      <c r="DR2049" s="9" t="s">
        <v>2957</v>
      </c>
      <c r="DS2049" s="9" t="s">
        <v>2958</v>
      </c>
      <c r="DT2049" s="9" t="s">
        <v>2959</v>
      </c>
      <c r="DU2049" s="9" t="s">
        <v>2960</v>
      </c>
      <c r="DV2049" s="9" t="s">
        <v>2961</v>
      </c>
      <c r="DW2049" s="9" t="s">
        <v>2962</v>
      </c>
      <c r="DX2049" s="9" t="s">
        <v>2963</v>
      </c>
      <c r="DY2049" s="9" t="s">
        <v>2917</v>
      </c>
      <c r="DZ2049" s="9" t="s">
        <v>2964</v>
      </c>
      <c r="EA2049" s="9" t="s">
        <v>2887</v>
      </c>
      <c r="EB2049" s="9" t="s">
        <v>2965</v>
      </c>
    </row>
    <row r="2050" spans="3:132" x14ac:dyDescent="0.25">
      <c r="C2050" s="17" t="s">
        <v>2248</v>
      </c>
      <c r="D2050" s="9">
        <v>98.22</v>
      </c>
      <c r="E2050" s="9">
        <v>24.83</v>
      </c>
      <c r="F2050" s="10" t="s">
        <v>3124</v>
      </c>
      <c r="G2050" s="9">
        <v>75.5</v>
      </c>
      <c r="H2050" s="9">
        <v>2.6</v>
      </c>
      <c r="DA2050" s="10"/>
      <c r="DB2050" s="10"/>
      <c r="DC2050" s="10"/>
      <c r="DG2050" s="18">
        <v>4.7</v>
      </c>
      <c r="DH2050" s="10"/>
      <c r="DI2050" s="10"/>
      <c r="DJ2050" s="10"/>
      <c r="DK2050" s="10"/>
      <c r="DL2050" s="10"/>
      <c r="DM2050" s="10"/>
      <c r="DN2050" s="10"/>
      <c r="DO2050" s="10" t="s">
        <v>2324</v>
      </c>
      <c r="DP2050" s="9" t="s">
        <v>2955</v>
      </c>
      <c r="DQ2050" s="9" t="s">
        <v>2956</v>
      </c>
      <c r="DR2050" s="9" t="s">
        <v>2957</v>
      </c>
      <c r="DS2050" s="9" t="s">
        <v>2958</v>
      </c>
      <c r="DT2050" s="9" t="s">
        <v>2959</v>
      </c>
      <c r="DU2050" s="9" t="s">
        <v>2960</v>
      </c>
      <c r="DV2050" s="9" t="s">
        <v>2961</v>
      </c>
      <c r="DW2050" s="9" t="s">
        <v>2962</v>
      </c>
      <c r="DX2050" s="9" t="s">
        <v>2963</v>
      </c>
      <c r="DY2050" s="9" t="s">
        <v>2917</v>
      </c>
      <c r="DZ2050" s="9" t="s">
        <v>2964</v>
      </c>
      <c r="EA2050" s="9" t="s">
        <v>2887</v>
      </c>
      <c r="EB2050" s="9" t="s">
        <v>2965</v>
      </c>
    </row>
    <row r="2051" spans="3:132" x14ac:dyDescent="0.25">
      <c r="C2051" s="17" t="s">
        <v>2249</v>
      </c>
      <c r="D2051" s="9">
        <v>98.22</v>
      </c>
      <c r="E2051" s="9">
        <v>24.83</v>
      </c>
      <c r="F2051" s="10" t="s">
        <v>3124</v>
      </c>
      <c r="G2051" s="9">
        <v>75.5</v>
      </c>
      <c r="H2051" s="9">
        <v>2.6</v>
      </c>
      <c r="DA2051" s="10"/>
      <c r="DB2051" s="10"/>
      <c r="DC2051" s="10"/>
      <c r="DG2051" s="18">
        <v>4.4000000000000004</v>
      </c>
      <c r="DH2051" s="10"/>
      <c r="DI2051" s="10"/>
      <c r="DJ2051" s="10"/>
      <c r="DK2051" s="10"/>
      <c r="DL2051" s="10"/>
      <c r="DM2051" s="10"/>
      <c r="DN2051" s="10"/>
      <c r="DO2051" s="10" t="s">
        <v>2324</v>
      </c>
      <c r="DP2051" s="9" t="s">
        <v>2955</v>
      </c>
      <c r="DQ2051" s="9" t="s">
        <v>2956</v>
      </c>
      <c r="DR2051" s="9" t="s">
        <v>2957</v>
      </c>
      <c r="DS2051" s="9" t="s">
        <v>2958</v>
      </c>
      <c r="DT2051" s="9" t="s">
        <v>2959</v>
      </c>
      <c r="DU2051" s="9" t="s">
        <v>2960</v>
      </c>
      <c r="DV2051" s="9" t="s">
        <v>2961</v>
      </c>
      <c r="DW2051" s="9" t="s">
        <v>2962</v>
      </c>
      <c r="DX2051" s="9" t="s">
        <v>2963</v>
      </c>
      <c r="DY2051" s="9" t="s">
        <v>2917</v>
      </c>
      <c r="DZ2051" s="9" t="s">
        <v>2964</v>
      </c>
      <c r="EA2051" s="9" t="s">
        <v>2887</v>
      </c>
      <c r="EB2051" s="9" t="s">
        <v>2965</v>
      </c>
    </row>
    <row r="2052" spans="3:132" x14ac:dyDescent="0.25">
      <c r="C2052" s="10" t="s">
        <v>2530</v>
      </c>
      <c r="D2052" s="9">
        <v>98.22</v>
      </c>
      <c r="E2052" s="9">
        <v>24.83</v>
      </c>
      <c r="F2052" s="10" t="s">
        <v>3124</v>
      </c>
      <c r="G2052" s="9">
        <v>75.5</v>
      </c>
      <c r="H2052" s="9">
        <v>2.6</v>
      </c>
      <c r="DA2052" s="10"/>
      <c r="DB2052" s="10"/>
      <c r="DC2052" s="10"/>
      <c r="DG2052" s="18">
        <v>5.5</v>
      </c>
      <c r="DH2052" s="10"/>
      <c r="DI2052" s="10"/>
      <c r="DJ2052" s="10"/>
      <c r="DK2052" s="10"/>
      <c r="DL2052" s="10"/>
      <c r="DM2052" s="10"/>
      <c r="DN2052" s="10"/>
      <c r="DO2052" s="10" t="s">
        <v>2324</v>
      </c>
      <c r="DP2052" s="9" t="s">
        <v>2955</v>
      </c>
      <c r="DQ2052" s="9" t="s">
        <v>2956</v>
      </c>
      <c r="DR2052" s="9" t="s">
        <v>2957</v>
      </c>
      <c r="DS2052" s="9" t="s">
        <v>2958</v>
      </c>
      <c r="DT2052" s="9" t="s">
        <v>2959</v>
      </c>
      <c r="DU2052" s="9" t="s">
        <v>2960</v>
      </c>
      <c r="DV2052" s="9" t="s">
        <v>2961</v>
      </c>
      <c r="DW2052" s="9" t="s">
        <v>2962</v>
      </c>
      <c r="DX2052" s="9" t="s">
        <v>2963</v>
      </c>
      <c r="DY2052" s="9" t="s">
        <v>2917</v>
      </c>
      <c r="DZ2052" s="9" t="s">
        <v>2964</v>
      </c>
      <c r="EA2052" s="9" t="s">
        <v>2887</v>
      </c>
      <c r="EB2052" s="9" t="s">
        <v>2965</v>
      </c>
    </row>
    <row r="2053" spans="3:132" x14ac:dyDescent="0.25">
      <c r="C2053" s="10" t="s">
        <v>2531</v>
      </c>
      <c r="D2053" s="9">
        <v>98.22</v>
      </c>
      <c r="E2053" s="9">
        <v>24.83</v>
      </c>
      <c r="F2053" s="10" t="s">
        <v>3124</v>
      </c>
      <c r="G2053" s="9">
        <v>75.5</v>
      </c>
      <c r="H2053" s="9">
        <v>2.6</v>
      </c>
      <c r="DA2053" s="10"/>
      <c r="DB2053" s="10"/>
      <c r="DC2053" s="10"/>
      <c r="DG2053" s="18">
        <v>6.7</v>
      </c>
      <c r="DH2053" s="10"/>
      <c r="DI2053" s="10"/>
      <c r="DJ2053" s="10"/>
      <c r="DK2053" s="10"/>
      <c r="DL2053" s="10"/>
      <c r="DM2053" s="10"/>
      <c r="DN2053" s="10"/>
      <c r="DO2053" s="10" t="s">
        <v>2324</v>
      </c>
      <c r="DP2053" s="9" t="s">
        <v>2955</v>
      </c>
      <c r="DQ2053" s="9" t="s">
        <v>2956</v>
      </c>
      <c r="DR2053" s="9" t="s">
        <v>2957</v>
      </c>
      <c r="DS2053" s="9" t="s">
        <v>2958</v>
      </c>
      <c r="DT2053" s="9" t="s">
        <v>2959</v>
      </c>
      <c r="DU2053" s="9" t="s">
        <v>2960</v>
      </c>
      <c r="DV2053" s="9" t="s">
        <v>2961</v>
      </c>
      <c r="DW2053" s="9" t="s">
        <v>2962</v>
      </c>
      <c r="DX2053" s="9" t="s">
        <v>2963</v>
      </c>
      <c r="DY2053" s="9" t="s">
        <v>2917</v>
      </c>
      <c r="DZ2053" s="9" t="s">
        <v>2964</v>
      </c>
      <c r="EA2053" s="9" t="s">
        <v>2887</v>
      </c>
      <c r="EB2053" s="9" t="s">
        <v>2965</v>
      </c>
    </row>
    <row r="2054" spans="3:132" x14ac:dyDescent="0.25">
      <c r="C2054" s="10" t="s">
        <v>2532</v>
      </c>
      <c r="D2054" s="9">
        <v>98.22</v>
      </c>
      <c r="E2054" s="9">
        <v>24.83</v>
      </c>
      <c r="F2054" s="10" t="s">
        <v>3124</v>
      </c>
      <c r="G2054" s="9">
        <v>75.5</v>
      </c>
      <c r="H2054" s="9">
        <v>2.6</v>
      </c>
      <c r="DA2054" s="10"/>
      <c r="DB2054" s="10"/>
      <c r="DC2054" s="10"/>
      <c r="DG2054" s="18">
        <v>6</v>
      </c>
      <c r="DH2054" s="10"/>
      <c r="DI2054" s="10"/>
      <c r="DJ2054" s="10"/>
      <c r="DK2054" s="10"/>
      <c r="DL2054" s="10"/>
      <c r="DM2054" s="10"/>
      <c r="DN2054" s="10"/>
      <c r="DO2054" s="10" t="s">
        <v>2324</v>
      </c>
      <c r="DP2054" s="9" t="s">
        <v>2955</v>
      </c>
      <c r="DQ2054" s="9" t="s">
        <v>2956</v>
      </c>
      <c r="DR2054" s="9" t="s">
        <v>2957</v>
      </c>
      <c r="DS2054" s="9" t="s">
        <v>2958</v>
      </c>
      <c r="DT2054" s="9" t="s">
        <v>2959</v>
      </c>
      <c r="DU2054" s="9" t="s">
        <v>2960</v>
      </c>
      <c r="DV2054" s="9" t="s">
        <v>2961</v>
      </c>
      <c r="DW2054" s="9" t="s">
        <v>2962</v>
      </c>
      <c r="DX2054" s="9" t="s">
        <v>2963</v>
      </c>
      <c r="DY2054" s="9" t="s">
        <v>2917</v>
      </c>
      <c r="DZ2054" s="9" t="s">
        <v>2964</v>
      </c>
      <c r="EA2054" s="9" t="s">
        <v>2887</v>
      </c>
      <c r="EB2054" s="9" t="s">
        <v>2965</v>
      </c>
    </row>
    <row r="2055" spans="3:132" x14ac:dyDescent="0.25">
      <c r="C2055" s="10" t="s">
        <v>2533</v>
      </c>
      <c r="D2055" s="9">
        <v>98.22</v>
      </c>
      <c r="E2055" s="9">
        <v>24.83</v>
      </c>
      <c r="F2055" s="10" t="s">
        <v>3124</v>
      </c>
      <c r="G2055" s="9">
        <v>75.5</v>
      </c>
      <c r="H2055" s="9">
        <v>2.6</v>
      </c>
      <c r="DA2055" s="10"/>
      <c r="DB2055" s="10"/>
      <c r="DC2055" s="10"/>
      <c r="DG2055" s="18">
        <v>5.4</v>
      </c>
      <c r="DH2055" s="10"/>
      <c r="DI2055" s="10"/>
      <c r="DJ2055" s="10"/>
      <c r="DK2055" s="10"/>
      <c r="DL2055" s="10"/>
      <c r="DM2055" s="10"/>
      <c r="DN2055" s="10"/>
      <c r="DO2055" s="10" t="s">
        <v>2324</v>
      </c>
      <c r="DP2055" s="9" t="s">
        <v>2955</v>
      </c>
      <c r="DQ2055" s="9" t="s">
        <v>2956</v>
      </c>
      <c r="DR2055" s="9" t="s">
        <v>2957</v>
      </c>
      <c r="DS2055" s="9" t="s">
        <v>2958</v>
      </c>
      <c r="DT2055" s="9" t="s">
        <v>2959</v>
      </c>
      <c r="DU2055" s="9" t="s">
        <v>2960</v>
      </c>
      <c r="DV2055" s="9" t="s">
        <v>2961</v>
      </c>
      <c r="DW2055" s="9" t="s">
        <v>2962</v>
      </c>
      <c r="DX2055" s="9" t="s">
        <v>2963</v>
      </c>
      <c r="DY2055" s="9" t="s">
        <v>2917</v>
      </c>
      <c r="DZ2055" s="9" t="s">
        <v>2964</v>
      </c>
      <c r="EA2055" s="9" t="s">
        <v>2887</v>
      </c>
      <c r="EB2055" s="9" t="s">
        <v>2965</v>
      </c>
    </row>
    <row r="2056" spans="3:132" x14ac:dyDescent="0.25">
      <c r="C2056" s="10" t="s">
        <v>2534</v>
      </c>
      <c r="D2056" s="9">
        <v>98.22</v>
      </c>
      <c r="E2056" s="9">
        <v>24.83</v>
      </c>
      <c r="F2056" s="10" t="s">
        <v>3124</v>
      </c>
      <c r="G2056" s="9">
        <v>75.5</v>
      </c>
      <c r="H2056" s="9">
        <v>2.6</v>
      </c>
      <c r="DA2056" s="10"/>
      <c r="DB2056" s="10"/>
      <c r="DC2056" s="10"/>
      <c r="DG2056" s="18">
        <v>5.4</v>
      </c>
      <c r="DH2056" s="10"/>
      <c r="DI2056" s="10"/>
      <c r="DJ2056" s="10"/>
      <c r="DK2056" s="10"/>
      <c r="DL2056" s="10"/>
      <c r="DM2056" s="10"/>
      <c r="DN2056" s="10"/>
      <c r="DO2056" s="10" t="s">
        <v>2324</v>
      </c>
      <c r="DP2056" s="9" t="s">
        <v>2955</v>
      </c>
      <c r="DQ2056" s="9" t="s">
        <v>2956</v>
      </c>
      <c r="DR2056" s="9" t="s">
        <v>2957</v>
      </c>
      <c r="DS2056" s="9" t="s">
        <v>2958</v>
      </c>
      <c r="DT2056" s="9" t="s">
        <v>2959</v>
      </c>
      <c r="DU2056" s="9" t="s">
        <v>2960</v>
      </c>
      <c r="DV2056" s="9" t="s">
        <v>2961</v>
      </c>
      <c r="DW2056" s="9" t="s">
        <v>2962</v>
      </c>
      <c r="DX2056" s="9" t="s">
        <v>2963</v>
      </c>
      <c r="DY2056" s="9" t="s">
        <v>2917</v>
      </c>
      <c r="DZ2056" s="9" t="s">
        <v>2964</v>
      </c>
      <c r="EA2056" s="9" t="s">
        <v>2887</v>
      </c>
      <c r="EB2056" s="9" t="s">
        <v>2965</v>
      </c>
    </row>
    <row r="2057" spans="3:132" x14ac:dyDescent="0.25">
      <c r="C2057" s="10" t="s">
        <v>2535</v>
      </c>
      <c r="D2057" s="9">
        <v>98.22</v>
      </c>
      <c r="E2057" s="9">
        <v>24.83</v>
      </c>
      <c r="F2057" s="10" t="s">
        <v>3124</v>
      </c>
      <c r="G2057" s="9">
        <v>75.5</v>
      </c>
      <c r="H2057" s="9">
        <v>2.6</v>
      </c>
      <c r="DA2057" s="10"/>
      <c r="DB2057" s="10"/>
      <c r="DC2057" s="10"/>
      <c r="DG2057" s="18">
        <v>4.9000000000000004</v>
      </c>
      <c r="DH2057" s="10"/>
      <c r="DI2057" s="10"/>
      <c r="DJ2057" s="10"/>
      <c r="DK2057" s="10"/>
      <c r="DL2057" s="10"/>
      <c r="DM2057" s="10"/>
      <c r="DN2057" s="10"/>
      <c r="DO2057" s="10" t="s">
        <v>2324</v>
      </c>
      <c r="DP2057" s="9" t="s">
        <v>2955</v>
      </c>
      <c r="DQ2057" s="9" t="s">
        <v>2956</v>
      </c>
      <c r="DR2057" s="9" t="s">
        <v>2957</v>
      </c>
      <c r="DS2057" s="9" t="s">
        <v>2958</v>
      </c>
      <c r="DT2057" s="9" t="s">
        <v>2959</v>
      </c>
      <c r="DU2057" s="9" t="s">
        <v>2960</v>
      </c>
      <c r="DV2057" s="9" t="s">
        <v>2961</v>
      </c>
      <c r="DW2057" s="9" t="s">
        <v>2962</v>
      </c>
      <c r="DX2057" s="9" t="s">
        <v>2963</v>
      </c>
      <c r="DY2057" s="9" t="s">
        <v>2917</v>
      </c>
      <c r="DZ2057" s="9" t="s">
        <v>2964</v>
      </c>
      <c r="EA2057" s="9" t="s">
        <v>2887</v>
      </c>
      <c r="EB2057" s="9" t="s">
        <v>2965</v>
      </c>
    </row>
    <row r="2058" spans="3:132" x14ac:dyDescent="0.25">
      <c r="C2058" s="10" t="s">
        <v>2536</v>
      </c>
      <c r="D2058" s="9">
        <v>98.22</v>
      </c>
      <c r="E2058" s="9">
        <v>24.83</v>
      </c>
      <c r="F2058" s="10" t="s">
        <v>3124</v>
      </c>
      <c r="G2058" s="9">
        <v>75.5</v>
      </c>
      <c r="H2058" s="9">
        <v>2.6</v>
      </c>
      <c r="DA2058" s="10"/>
      <c r="DB2058" s="10"/>
      <c r="DC2058" s="10"/>
      <c r="DG2058" s="18">
        <v>5.0999999999999996</v>
      </c>
      <c r="DH2058" s="10"/>
      <c r="DI2058" s="10"/>
      <c r="DJ2058" s="10"/>
      <c r="DK2058" s="10"/>
      <c r="DL2058" s="10"/>
      <c r="DM2058" s="10"/>
      <c r="DN2058" s="10"/>
      <c r="DO2058" s="10" t="s">
        <v>2324</v>
      </c>
      <c r="DP2058" s="9" t="s">
        <v>2955</v>
      </c>
      <c r="DQ2058" s="9" t="s">
        <v>2956</v>
      </c>
      <c r="DR2058" s="9" t="s">
        <v>2957</v>
      </c>
      <c r="DS2058" s="9" t="s">
        <v>2958</v>
      </c>
      <c r="DT2058" s="9" t="s">
        <v>2959</v>
      </c>
      <c r="DU2058" s="9" t="s">
        <v>2960</v>
      </c>
      <c r="DV2058" s="9" t="s">
        <v>2961</v>
      </c>
      <c r="DW2058" s="9" t="s">
        <v>2962</v>
      </c>
      <c r="DX2058" s="9" t="s">
        <v>2963</v>
      </c>
      <c r="DY2058" s="9" t="s">
        <v>2917</v>
      </c>
      <c r="DZ2058" s="9" t="s">
        <v>2964</v>
      </c>
      <c r="EA2058" s="9" t="s">
        <v>2887</v>
      </c>
      <c r="EB2058" s="9" t="s">
        <v>2965</v>
      </c>
    </row>
    <row r="2059" spans="3:132" x14ac:dyDescent="0.25">
      <c r="C2059" s="10" t="s">
        <v>2537</v>
      </c>
      <c r="D2059" s="9">
        <v>98.22</v>
      </c>
      <c r="E2059" s="9">
        <v>24.83</v>
      </c>
      <c r="F2059" s="10" t="s">
        <v>3124</v>
      </c>
      <c r="G2059" s="9">
        <v>75.5</v>
      </c>
      <c r="H2059" s="9">
        <v>2.6</v>
      </c>
      <c r="DA2059" s="10"/>
      <c r="DB2059" s="10"/>
      <c r="DC2059" s="10"/>
      <c r="DG2059" s="18">
        <v>5.2</v>
      </c>
      <c r="DH2059" s="10"/>
      <c r="DI2059" s="10"/>
      <c r="DJ2059" s="10"/>
      <c r="DK2059" s="10"/>
      <c r="DL2059" s="10"/>
      <c r="DM2059" s="10"/>
      <c r="DN2059" s="10"/>
      <c r="DO2059" s="10" t="s">
        <v>2324</v>
      </c>
      <c r="DP2059" s="9" t="s">
        <v>2955</v>
      </c>
      <c r="DQ2059" s="9" t="s">
        <v>2956</v>
      </c>
      <c r="DR2059" s="9" t="s">
        <v>2957</v>
      </c>
      <c r="DS2059" s="9" t="s">
        <v>2958</v>
      </c>
      <c r="DT2059" s="9" t="s">
        <v>2959</v>
      </c>
      <c r="DU2059" s="9" t="s">
        <v>2960</v>
      </c>
      <c r="DV2059" s="9" t="s">
        <v>2961</v>
      </c>
      <c r="DW2059" s="9" t="s">
        <v>2962</v>
      </c>
      <c r="DX2059" s="9" t="s">
        <v>2963</v>
      </c>
      <c r="DY2059" s="9" t="s">
        <v>2917</v>
      </c>
      <c r="DZ2059" s="9" t="s">
        <v>2964</v>
      </c>
      <c r="EA2059" s="9" t="s">
        <v>2887</v>
      </c>
      <c r="EB2059" s="9" t="s">
        <v>2965</v>
      </c>
    </row>
    <row r="2060" spans="3:132" x14ac:dyDescent="0.25">
      <c r="C2060" s="10" t="s">
        <v>2538</v>
      </c>
      <c r="D2060" s="9">
        <v>98.22</v>
      </c>
      <c r="E2060" s="9">
        <v>24.83</v>
      </c>
      <c r="F2060" s="10" t="s">
        <v>3124</v>
      </c>
      <c r="G2060" s="9">
        <v>75.5</v>
      </c>
      <c r="H2060" s="9">
        <v>2.6</v>
      </c>
      <c r="DA2060" s="10"/>
      <c r="DB2060" s="10"/>
      <c r="DC2060" s="10"/>
      <c r="DG2060" s="18">
        <v>5.0999999999999996</v>
      </c>
      <c r="DH2060" s="10"/>
      <c r="DI2060" s="10"/>
      <c r="DJ2060" s="10"/>
      <c r="DK2060" s="10"/>
      <c r="DL2060" s="10"/>
      <c r="DM2060" s="10"/>
      <c r="DN2060" s="10"/>
      <c r="DO2060" s="10" t="s">
        <v>2324</v>
      </c>
      <c r="DP2060" s="9" t="s">
        <v>2955</v>
      </c>
      <c r="DQ2060" s="9" t="s">
        <v>2956</v>
      </c>
      <c r="DR2060" s="9" t="s">
        <v>2957</v>
      </c>
      <c r="DS2060" s="9" t="s">
        <v>2958</v>
      </c>
      <c r="DT2060" s="9" t="s">
        <v>2959</v>
      </c>
      <c r="DU2060" s="9" t="s">
        <v>2960</v>
      </c>
      <c r="DV2060" s="9" t="s">
        <v>2961</v>
      </c>
      <c r="DW2060" s="9" t="s">
        <v>2962</v>
      </c>
      <c r="DX2060" s="9" t="s">
        <v>2963</v>
      </c>
      <c r="DY2060" s="9" t="s">
        <v>2917</v>
      </c>
      <c r="DZ2060" s="9" t="s">
        <v>2964</v>
      </c>
      <c r="EA2060" s="9" t="s">
        <v>2887</v>
      </c>
      <c r="EB2060" s="9" t="s">
        <v>2965</v>
      </c>
    </row>
    <row r="2061" spans="3:132" x14ac:dyDescent="0.25">
      <c r="C2061" s="10" t="s">
        <v>2539</v>
      </c>
      <c r="D2061" s="9">
        <v>98.22</v>
      </c>
      <c r="E2061" s="9">
        <v>24.83</v>
      </c>
      <c r="F2061" s="10" t="s">
        <v>3124</v>
      </c>
      <c r="G2061" s="9">
        <v>75.5</v>
      </c>
      <c r="H2061" s="9">
        <v>2.6</v>
      </c>
      <c r="DA2061" s="10"/>
      <c r="DB2061" s="10"/>
      <c r="DC2061" s="10"/>
      <c r="DG2061" s="18">
        <v>6</v>
      </c>
      <c r="DH2061" s="10"/>
      <c r="DI2061" s="10"/>
      <c r="DJ2061" s="10"/>
      <c r="DK2061" s="10"/>
      <c r="DL2061" s="10"/>
      <c r="DM2061" s="10"/>
      <c r="DN2061" s="10"/>
      <c r="DO2061" s="10" t="s">
        <v>2324</v>
      </c>
      <c r="DP2061" s="9" t="s">
        <v>2955</v>
      </c>
      <c r="DQ2061" s="9" t="s">
        <v>2956</v>
      </c>
      <c r="DR2061" s="9" t="s">
        <v>2957</v>
      </c>
      <c r="DS2061" s="9" t="s">
        <v>2958</v>
      </c>
      <c r="DT2061" s="9" t="s">
        <v>2959</v>
      </c>
      <c r="DU2061" s="9" t="s">
        <v>2960</v>
      </c>
      <c r="DV2061" s="9" t="s">
        <v>2961</v>
      </c>
      <c r="DW2061" s="9" t="s">
        <v>2962</v>
      </c>
      <c r="DX2061" s="9" t="s">
        <v>2963</v>
      </c>
      <c r="DY2061" s="9" t="s">
        <v>2917</v>
      </c>
      <c r="DZ2061" s="9" t="s">
        <v>2964</v>
      </c>
      <c r="EA2061" s="9" t="s">
        <v>2887</v>
      </c>
      <c r="EB2061" s="9" t="s">
        <v>2965</v>
      </c>
    </row>
    <row r="2062" spans="3:132" x14ac:dyDescent="0.25">
      <c r="C2062" s="10" t="s">
        <v>2753</v>
      </c>
      <c r="D2062" s="9">
        <v>98.22</v>
      </c>
      <c r="E2062" s="9">
        <v>24.83</v>
      </c>
      <c r="F2062" s="10" t="s">
        <v>3176</v>
      </c>
      <c r="G2062" s="9">
        <v>75.5</v>
      </c>
      <c r="H2062" s="9">
        <v>2.6</v>
      </c>
      <c r="DA2062" s="10"/>
      <c r="DB2062" s="10"/>
      <c r="DC2062" s="10"/>
      <c r="DG2062" s="10"/>
      <c r="DH2062" s="10">
        <v>-92.1</v>
      </c>
      <c r="DI2062" s="10">
        <v>8.2520000000000007</v>
      </c>
      <c r="DJ2062" s="10">
        <v>17.5</v>
      </c>
      <c r="DK2062" s="10"/>
      <c r="DL2062" s="10"/>
      <c r="DM2062" s="10"/>
      <c r="DN2062" s="10"/>
      <c r="DO2062" s="10" t="s">
        <v>2324</v>
      </c>
      <c r="DP2062" s="9" t="s">
        <v>2955</v>
      </c>
      <c r="DQ2062" s="9" t="s">
        <v>2956</v>
      </c>
      <c r="DR2062" s="9" t="s">
        <v>2957</v>
      </c>
      <c r="DS2062" s="9" t="s">
        <v>2958</v>
      </c>
      <c r="DT2062" s="9" t="s">
        <v>2959</v>
      </c>
      <c r="DU2062" s="9" t="s">
        <v>2960</v>
      </c>
      <c r="DV2062" s="9" t="s">
        <v>2961</v>
      </c>
      <c r="DW2062" s="9" t="s">
        <v>2962</v>
      </c>
      <c r="DX2062" s="9" t="s">
        <v>2963</v>
      </c>
      <c r="DY2062" s="9" t="s">
        <v>2917</v>
      </c>
      <c r="DZ2062" s="9" t="s">
        <v>2964</v>
      </c>
      <c r="EA2062" s="9" t="s">
        <v>2887</v>
      </c>
      <c r="EB2062" s="9" t="s">
        <v>2965</v>
      </c>
    </row>
    <row r="2063" spans="3:132" x14ac:dyDescent="0.25">
      <c r="C2063" s="10" t="s">
        <v>2754</v>
      </c>
      <c r="D2063" s="9">
        <v>98.22</v>
      </c>
      <c r="E2063" s="9">
        <v>24.83</v>
      </c>
      <c r="F2063" s="10" t="s">
        <v>3176</v>
      </c>
      <c r="G2063" s="9">
        <v>75.5</v>
      </c>
      <c r="H2063" s="9">
        <v>2.6</v>
      </c>
      <c r="DA2063" s="10"/>
      <c r="DB2063" s="10"/>
      <c r="DC2063" s="10"/>
      <c r="DG2063" s="10"/>
      <c r="DH2063" s="10">
        <v>-88.3</v>
      </c>
      <c r="DI2063" s="10">
        <v>2.052</v>
      </c>
      <c r="DJ2063" s="10">
        <v>11.3</v>
      </c>
      <c r="DK2063" s="10"/>
      <c r="DL2063" s="10"/>
      <c r="DM2063" s="10"/>
      <c r="DN2063" s="10"/>
      <c r="DO2063" s="10" t="s">
        <v>2324</v>
      </c>
      <c r="DP2063" s="9" t="s">
        <v>2955</v>
      </c>
      <c r="DQ2063" s="9" t="s">
        <v>2956</v>
      </c>
      <c r="DR2063" s="9" t="s">
        <v>2957</v>
      </c>
      <c r="DS2063" s="9" t="s">
        <v>2958</v>
      </c>
      <c r="DT2063" s="9" t="s">
        <v>2959</v>
      </c>
      <c r="DU2063" s="9" t="s">
        <v>2960</v>
      </c>
      <c r="DV2063" s="9" t="s">
        <v>2961</v>
      </c>
      <c r="DW2063" s="9" t="s">
        <v>2962</v>
      </c>
      <c r="DX2063" s="9" t="s">
        <v>2963</v>
      </c>
      <c r="DY2063" s="9" t="s">
        <v>2917</v>
      </c>
      <c r="DZ2063" s="9" t="s">
        <v>2964</v>
      </c>
      <c r="EA2063" s="9" t="s">
        <v>2887</v>
      </c>
      <c r="EB2063" s="9" t="s">
        <v>2965</v>
      </c>
    </row>
    <row r="2064" spans="3:132" x14ac:dyDescent="0.25">
      <c r="C2064" s="10" t="s">
        <v>2755</v>
      </c>
      <c r="D2064" s="9">
        <v>98.22</v>
      </c>
      <c r="E2064" s="9">
        <v>24.83</v>
      </c>
      <c r="F2064" s="10" t="s">
        <v>3176</v>
      </c>
      <c r="G2064" s="9">
        <v>75.5</v>
      </c>
      <c r="H2064" s="9">
        <v>2.6</v>
      </c>
      <c r="DA2064" s="10"/>
      <c r="DB2064" s="10"/>
      <c r="DC2064" s="10"/>
      <c r="DG2064" s="10"/>
      <c r="DH2064" s="10">
        <v>-80.2</v>
      </c>
      <c r="DI2064" s="10">
        <v>2.952</v>
      </c>
      <c r="DJ2064" s="10">
        <v>12.2</v>
      </c>
      <c r="DK2064" s="10"/>
      <c r="DL2064" s="10"/>
      <c r="DM2064" s="10"/>
      <c r="DN2064" s="10"/>
      <c r="DO2064" s="10" t="s">
        <v>2324</v>
      </c>
      <c r="DP2064" s="9" t="s">
        <v>2955</v>
      </c>
      <c r="DQ2064" s="9" t="s">
        <v>2956</v>
      </c>
      <c r="DR2064" s="9" t="s">
        <v>2957</v>
      </c>
      <c r="DS2064" s="9" t="s">
        <v>2958</v>
      </c>
      <c r="DT2064" s="9" t="s">
        <v>2959</v>
      </c>
      <c r="DU2064" s="9" t="s">
        <v>2960</v>
      </c>
      <c r="DV2064" s="9" t="s">
        <v>2961</v>
      </c>
      <c r="DW2064" s="9" t="s">
        <v>2962</v>
      </c>
      <c r="DX2064" s="9" t="s">
        <v>2963</v>
      </c>
      <c r="DY2064" s="9" t="s">
        <v>2917</v>
      </c>
      <c r="DZ2064" s="9" t="s">
        <v>2964</v>
      </c>
      <c r="EA2064" s="9" t="s">
        <v>2887</v>
      </c>
      <c r="EB2064" s="9" t="s">
        <v>2965</v>
      </c>
    </row>
    <row r="2065" spans="3:132" x14ac:dyDescent="0.25">
      <c r="C2065" s="10" t="s">
        <v>2756</v>
      </c>
      <c r="D2065" s="9">
        <v>98.22</v>
      </c>
      <c r="E2065" s="9">
        <v>24.83</v>
      </c>
      <c r="F2065" s="10" t="s">
        <v>3176</v>
      </c>
      <c r="G2065" s="9">
        <v>75.5</v>
      </c>
      <c r="H2065" s="9">
        <v>2.6</v>
      </c>
      <c r="DA2065" s="10"/>
      <c r="DB2065" s="10"/>
      <c r="DC2065" s="10"/>
      <c r="DG2065" s="10"/>
      <c r="DH2065" s="10">
        <v>-88.4</v>
      </c>
      <c r="DI2065" s="10">
        <v>5.6520000000000001</v>
      </c>
      <c r="DJ2065" s="10">
        <v>14.9</v>
      </c>
      <c r="DK2065" s="10"/>
      <c r="DL2065" s="10"/>
      <c r="DM2065" s="10"/>
      <c r="DN2065" s="10"/>
      <c r="DO2065" s="10" t="s">
        <v>2324</v>
      </c>
      <c r="DP2065" s="9" t="s">
        <v>2955</v>
      </c>
      <c r="DQ2065" s="9" t="s">
        <v>2956</v>
      </c>
      <c r="DR2065" s="9" t="s">
        <v>2957</v>
      </c>
      <c r="DS2065" s="9" t="s">
        <v>2958</v>
      </c>
      <c r="DT2065" s="9" t="s">
        <v>2959</v>
      </c>
      <c r="DU2065" s="9" t="s">
        <v>2960</v>
      </c>
      <c r="DV2065" s="9" t="s">
        <v>2961</v>
      </c>
      <c r="DW2065" s="9" t="s">
        <v>2962</v>
      </c>
      <c r="DX2065" s="9" t="s">
        <v>2963</v>
      </c>
      <c r="DY2065" s="9" t="s">
        <v>2917</v>
      </c>
      <c r="DZ2065" s="9" t="s">
        <v>2964</v>
      </c>
      <c r="EA2065" s="9" t="s">
        <v>2887</v>
      </c>
      <c r="EB2065" s="9" t="s">
        <v>2965</v>
      </c>
    </row>
    <row r="2066" spans="3:132" x14ac:dyDescent="0.25">
      <c r="C2066" s="10" t="s">
        <v>2757</v>
      </c>
      <c r="D2066" s="9">
        <v>98.22</v>
      </c>
      <c r="E2066" s="9">
        <v>24.83</v>
      </c>
      <c r="F2066" s="10" t="s">
        <v>3176</v>
      </c>
      <c r="G2066" s="9">
        <v>75.5</v>
      </c>
      <c r="H2066" s="9">
        <v>2.6</v>
      </c>
      <c r="DA2066" s="10"/>
      <c r="DB2066" s="10"/>
      <c r="DC2066" s="10"/>
      <c r="DG2066" s="10"/>
      <c r="DH2066" s="10">
        <v>-104.3</v>
      </c>
      <c r="DI2066" s="10">
        <v>4.7519999999999998</v>
      </c>
      <c r="DJ2066" s="10">
        <v>14</v>
      </c>
      <c r="DK2066" s="10"/>
      <c r="DL2066" s="10"/>
      <c r="DM2066" s="10"/>
      <c r="DN2066" s="10"/>
      <c r="DO2066" s="10" t="s">
        <v>2324</v>
      </c>
      <c r="DP2066" s="9" t="s">
        <v>2955</v>
      </c>
      <c r="DQ2066" s="9" t="s">
        <v>2956</v>
      </c>
      <c r="DR2066" s="9" t="s">
        <v>2957</v>
      </c>
      <c r="DS2066" s="9" t="s">
        <v>2958</v>
      </c>
      <c r="DT2066" s="9" t="s">
        <v>2959</v>
      </c>
      <c r="DU2066" s="9" t="s">
        <v>2960</v>
      </c>
      <c r="DV2066" s="9" t="s">
        <v>2961</v>
      </c>
      <c r="DW2066" s="9" t="s">
        <v>2962</v>
      </c>
      <c r="DX2066" s="9" t="s">
        <v>2963</v>
      </c>
      <c r="DY2066" s="9" t="s">
        <v>2917</v>
      </c>
      <c r="DZ2066" s="9" t="s">
        <v>2964</v>
      </c>
      <c r="EA2066" s="9" t="s">
        <v>2887</v>
      </c>
      <c r="EB2066" s="9" t="s">
        <v>2965</v>
      </c>
    </row>
    <row r="2067" spans="3:132" x14ac:dyDescent="0.25">
      <c r="C2067" s="10" t="s">
        <v>2758</v>
      </c>
      <c r="D2067" s="9">
        <v>98.22</v>
      </c>
      <c r="E2067" s="9">
        <v>24.83</v>
      </c>
      <c r="F2067" s="10" t="s">
        <v>3176</v>
      </c>
      <c r="G2067" s="9">
        <v>75.5</v>
      </c>
      <c r="H2067" s="9">
        <v>2.6</v>
      </c>
      <c r="DA2067" s="10"/>
      <c r="DB2067" s="10"/>
      <c r="DC2067" s="10"/>
      <c r="DG2067" s="10"/>
      <c r="DH2067" s="10">
        <v>-97.2</v>
      </c>
      <c r="DI2067" s="10">
        <v>4.01</v>
      </c>
      <c r="DJ2067" s="10">
        <v>10.9</v>
      </c>
      <c r="DK2067" s="10"/>
      <c r="DL2067" s="10"/>
      <c r="DM2067" s="10"/>
      <c r="DN2067" s="10"/>
      <c r="DO2067" s="10" t="s">
        <v>2324</v>
      </c>
      <c r="DP2067" s="9" t="s">
        <v>2955</v>
      </c>
      <c r="DQ2067" s="9" t="s">
        <v>2956</v>
      </c>
      <c r="DR2067" s="9" t="s">
        <v>2957</v>
      </c>
      <c r="DS2067" s="9" t="s">
        <v>2958</v>
      </c>
      <c r="DT2067" s="9" t="s">
        <v>2959</v>
      </c>
      <c r="DU2067" s="9" t="s">
        <v>2960</v>
      </c>
      <c r="DV2067" s="9" t="s">
        <v>2961</v>
      </c>
      <c r="DW2067" s="9" t="s">
        <v>2962</v>
      </c>
      <c r="DX2067" s="9" t="s">
        <v>2963</v>
      </c>
      <c r="DY2067" s="9" t="s">
        <v>2917</v>
      </c>
      <c r="DZ2067" s="9" t="s">
        <v>2964</v>
      </c>
      <c r="EA2067" s="9" t="s">
        <v>2887</v>
      </c>
      <c r="EB2067" s="9" t="s">
        <v>2965</v>
      </c>
    </row>
    <row r="2068" spans="3:132" x14ac:dyDescent="0.25">
      <c r="C2068" s="10" t="s">
        <v>2759</v>
      </c>
      <c r="D2068" s="9">
        <v>98.22</v>
      </c>
      <c r="E2068" s="9">
        <v>24.83</v>
      </c>
      <c r="F2068" s="10" t="s">
        <v>3176</v>
      </c>
      <c r="G2068" s="9">
        <v>75.5</v>
      </c>
      <c r="H2068" s="9">
        <v>2.6</v>
      </c>
      <c r="DA2068" s="10"/>
      <c r="DB2068" s="10"/>
      <c r="DC2068" s="10"/>
      <c r="DG2068" s="10"/>
      <c r="DH2068" s="10">
        <v>-117.1</v>
      </c>
      <c r="DI2068" s="10">
        <v>-0.59</v>
      </c>
      <c r="DJ2068" s="10">
        <v>6.3</v>
      </c>
      <c r="DK2068" s="10"/>
      <c r="DL2068" s="10"/>
      <c r="DM2068" s="10"/>
      <c r="DN2068" s="10"/>
      <c r="DO2068" s="10" t="s">
        <v>2324</v>
      </c>
      <c r="DP2068" s="9" t="s">
        <v>2955</v>
      </c>
      <c r="DQ2068" s="9" t="s">
        <v>2956</v>
      </c>
      <c r="DR2068" s="9" t="s">
        <v>2957</v>
      </c>
      <c r="DS2068" s="9" t="s">
        <v>2958</v>
      </c>
      <c r="DT2068" s="9" t="s">
        <v>2959</v>
      </c>
      <c r="DU2068" s="9" t="s">
        <v>2960</v>
      </c>
      <c r="DV2068" s="9" t="s">
        <v>2961</v>
      </c>
      <c r="DW2068" s="9" t="s">
        <v>2962</v>
      </c>
      <c r="DX2068" s="9" t="s">
        <v>2963</v>
      </c>
      <c r="DY2068" s="9" t="s">
        <v>2917</v>
      </c>
      <c r="DZ2068" s="9" t="s">
        <v>2964</v>
      </c>
      <c r="EA2068" s="9" t="s">
        <v>2887</v>
      </c>
      <c r="EB2068" s="9" t="s">
        <v>2965</v>
      </c>
    </row>
    <row r="2069" spans="3:132" x14ac:dyDescent="0.25">
      <c r="C2069" s="10" t="s">
        <v>2760</v>
      </c>
      <c r="D2069" s="9">
        <v>98.22</v>
      </c>
      <c r="E2069" s="9">
        <v>24.83</v>
      </c>
      <c r="F2069" s="10" t="s">
        <v>3176</v>
      </c>
      <c r="G2069" s="9">
        <v>75.5</v>
      </c>
      <c r="H2069" s="9">
        <v>2.6</v>
      </c>
      <c r="DA2069" s="10"/>
      <c r="DB2069" s="10"/>
      <c r="DC2069" s="10"/>
      <c r="DG2069" s="10"/>
      <c r="DH2069" s="10">
        <v>-87.1</v>
      </c>
      <c r="DI2069" s="10">
        <v>-3.49</v>
      </c>
      <c r="DJ2069" s="10">
        <v>3.4</v>
      </c>
      <c r="DK2069" s="10"/>
      <c r="DL2069" s="10"/>
      <c r="DM2069" s="10"/>
      <c r="DN2069" s="10"/>
      <c r="DO2069" s="10" t="s">
        <v>2324</v>
      </c>
      <c r="DP2069" s="9" t="s">
        <v>2955</v>
      </c>
      <c r="DQ2069" s="9" t="s">
        <v>2956</v>
      </c>
      <c r="DR2069" s="9" t="s">
        <v>2957</v>
      </c>
      <c r="DS2069" s="9" t="s">
        <v>2958</v>
      </c>
      <c r="DT2069" s="9" t="s">
        <v>2959</v>
      </c>
      <c r="DU2069" s="9" t="s">
        <v>2960</v>
      </c>
      <c r="DV2069" s="9" t="s">
        <v>2961</v>
      </c>
      <c r="DW2069" s="9" t="s">
        <v>2962</v>
      </c>
      <c r="DX2069" s="9" t="s">
        <v>2963</v>
      </c>
      <c r="DY2069" s="9" t="s">
        <v>2917</v>
      </c>
      <c r="DZ2069" s="9" t="s">
        <v>2964</v>
      </c>
      <c r="EA2069" s="9" t="s">
        <v>2887</v>
      </c>
      <c r="EB2069" s="9" t="s">
        <v>2965</v>
      </c>
    </row>
    <row r="2070" spans="3:132" x14ac:dyDescent="0.25">
      <c r="C2070" s="10" t="s">
        <v>2761</v>
      </c>
      <c r="D2070" s="9">
        <v>98.22</v>
      </c>
      <c r="E2070" s="9">
        <v>24.83</v>
      </c>
      <c r="F2070" s="10" t="s">
        <v>3176</v>
      </c>
      <c r="G2070" s="9">
        <v>75.5</v>
      </c>
      <c r="H2070" s="9">
        <v>2.6</v>
      </c>
      <c r="DA2070" s="10"/>
      <c r="DB2070" s="10"/>
      <c r="DC2070" s="10"/>
      <c r="DG2070" s="10"/>
      <c r="DH2070" s="10">
        <v>-124.9</v>
      </c>
      <c r="DI2070" s="10">
        <v>-2.83</v>
      </c>
      <c r="DJ2070" s="10">
        <v>7.4</v>
      </c>
      <c r="DK2070" s="10"/>
      <c r="DL2070" s="10"/>
      <c r="DM2070" s="10"/>
      <c r="DN2070" s="10"/>
      <c r="DO2070" s="10" t="s">
        <v>2324</v>
      </c>
      <c r="DP2070" s="9" t="s">
        <v>2955</v>
      </c>
      <c r="DQ2070" s="9" t="s">
        <v>2956</v>
      </c>
      <c r="DR2070" s="9" t="s">
        <v>2957</v>
      </c>
      <c r="DS2070" s="9" t="s">
        <v>2958</v>
      </c>
      <c r="DT2070" s="9" t="s">
        <v>2959</v>
      </c>
      <c r="DU2070" s="9" t="s">
        <v>2960</v>
      </c>
      <c r="DV2070" s="9" t="s">
        <v>2961</v>
      </c>
      <c r="DW2070" s="9" t="s">
        <v>2962</v>
      </c>
      <c r="DX2070" s="9" t="s">
        <v>2963</v>
      </c>
      <c r="DY2070" s="9" t="s">
        <v>2917</v>
      </c>
      <c r="DZ2070" s="9" t="s">
        <v>2964</v>
      </c>
      <c r="EA2070" s="9" t="s">
        <v>2887</v>
      </c>
      <c r="EB2070" s="9" t="s">
        <v>2965</v>
      </c>
    </row>
    <row r="2071" spans="3:132" x14ac:dyDescent="0.25">
      <c r="C2071" s="10" t="s">
        <v>2762</v>
      </c>
      <c r="D2071" s="9">
        <v>98.22</v>
      </c>
      <c r="E2071" s="9">
        <v>24.83</v>
      </c>
      <c r="F2071" s="10" t="s">
        <v>3176</v>
      </c>
      <c r="G2071" s="9">
        <v>75.5</v>
      </c>
      <c r="H2071" s="9">
        <v>2.6</v>
      </c>
      <c r="DA2071" s="10"/>
      <c r="DB2071" s="10"/>
      <c r="DC2071" s="10"/>
      <c r="DG2071" s="10"/>
      <c r="DH2071" s="10">
        <v>-121.8</v>
      </c>
      <c r="DI2071" s="10">
        <v>-5.93</v>
      </c>
      <c r="DJ2071" s="10">
        <v>4.3</v>
      </c>
      <c r="DK2071" s="10"/>
      <c r="DL2071" s="10"/>
      <c r="DM2071" s="10"/>
      <c r="DN2071" s="10"/>
      <c r="DO2071" s="10" t="s">
        <v>2324</v>
      </c>
      <c r="DP2071" s="9" t="s">
        <v>2955</v>
      </c>
      <c r="DQ2071" s="9" t="s">
        <v>2956</v>
      </c>
      <c r="DR2071" s="9" t="s">
        <v>2957</v>
      </c>
      <c r="DS2071" s="9" t="s">
        <v>2958</v>
      </c>
      <c r="DT2071" s="9" t="s">
        <v>2959</v>
      </c>
      <c r="DU2071" s="9" t="s">
        <v>2960</v>
      </c>
      <c r="DV2071" s="9" t="s">
        <v>2961</v>
      </c>
      <c r="DW2071" s="9" t="s">
        <v>2962</v>
      </c>
      <c r="DX2071" s="9" t="s">
        <v>2963</v>
      </c>
      <c r="DY2071" s="9" t="s">
        <v>2917</v>
      </c>
      <c r="DZ2071" s="9" t="s">
        <v>2964</v>
      </c>
      <c r="EA2071" s="9" t="s">
        <v>2887</v>
      </c>
      <c r="EB2071" s="9" t="s">
        <v>2965</v>
      </c>
    </row>
    <row r="2072" spans="3:132" x14ac:dyDescent="0.25">
      <c r="C2072" s="10" t="s">
        <v>2763</v>
      </c>
      <c r="D2072" s="9">
        <v>98.22</v>
      </c>
      <c r="E2072" s="9">
        <v>24.83</v>
      </c>
      <c r="F2072" s="10" t="s">
        <v>3176</v>
      </c>
      <c r="G2072" s="9">
        <v>75.5</v>
      </c>
      <c r="H2072" s="9">
        <v>2.6</v>
      </c>
      <c r="DA2072" s="10"/>
      <c r="DB2072" s="10"/>
      <c r="DC2072" s="10"/>
      <c r="DG2072" s="10"/>
      <c r="DH2072" s="10">
        <v>-120.9</v>
      </c>
      <c r="DI2072" s="10">
        <v>-7.32</v>
      </c>
      <c r="DJ2072" s="10">
        <v>6.9</v>
      </c>
      <c r="DK2072" s="10"/>
      <c r="DL2072" s="10"/>
      <c r="DM2072" s="10"/>
      <c r="DN2072" s="10"/>
      <c r="DO2072" s="10" t="s">
        <v>2324</v>
      </c>
      <c r="DP2072" s="9" t="s">
        <v>2955</v>
      </c>
      <c r="DQ2072" s="9" t="s">
        <v>2956</v>
      </c>
      <c r="DR2072" s="9" t="s">
        <v>2957</v>
      </c>
      <c r="DS2072" s="9" t="s">
        <v>2958</v>
      </c>
      <c r="DT2072" s="9" t="s">
        <v>2959</v>
      </c>
      <c r="DU2072" s="9" t="s">
        <v>2960</v>
      </c>
      <c r="DV2072" s="9" t="s">
        <v>2961</v>
      </c>
      <c r="DW2072" s="9" t="s">
        <v>2962</v>
      </c>
      <c r="DX2072" s="9" t="s">
        <v>2963</v>
      </c>
      <c r="DY2072" s="9" t="s">
        <v>2917</v>
      </c>
      <c r="DZ2072" s="9" t="s">
        <v>2964</v>
      </c>
      <c r="EA2072" s="9" t="s">
        <v>2887</v>
      </c>
      <c r="EB2072" s="9" t="s">
        <v>2965</v>
      </c>
    </row>
    <row r="2073" spans="3:132" x14ac:dyDescent="0.25">
      <c r="C2073" s="10" t="s">
        <v>2764</v>
      </c>
      <c r="D2073" s="9">
        <v>98.22</v>
      </c>
      <c r="E2073" s="9">
        <v>24.83</v>
      </c>
      <c r="F2073" s="10" t="s">
        <v>3180</v>
      </c>
      <c r="G2073" s="9">
        <v>75.5</v>
      </c>
      <c r="H2073" s="9">
        <v>2.6</v>
      </c>
      <c r="DA2073" s="10"/>
      <c r="DB2073" s="10"/>
      <c r="DC2073" s="10"/>
      <c r="DG2073" s="10"/>
      <c r="DH2073" s="10"/>
      <c r="DI2073" s="10">
        <v>5.9</v>
      </c>
      <c r="DJ2073" s="10">
        <v>12.7</v>
      </c>
      <c r="DK2073" s="16">
        <v>-11.3</v>
      </c>
      <c r="DL2073" s="10"/>
      <c r="DM2073" s="10"/>
      <c r="DN2073" s="10"/>
      <c r="DO2073" s="10" t="s">
        <v>2324</v>
      </c>
      <c r="DP2073" s="9" t="s">
        <v>2955</v>
      </c>
      <c r="DQ2073" s="9" t="s">
        <v>2956</v>
      </c>
      <c r="DR2073" s="9" t="s">
        <v>2957</v>
      </c>
      <c r="DS2073" s="9" t="s">
        <v>2958</v>
      </c>
      <c r="DT2073" s="9" t="s">
        <v>2959</v>
      </c>
      <c r="DU2073" s="9" t="s">
        <v>2960</v>
      </c>
      <c r="DV2073" s="9" t="s">
        <v>2961</v>
      </c>
      <c r="DW2073" s="9" t="s">
        <v>2962</v>
      </c>
      <c r="DX2073" s="9" t="s">
        <v>2963</v>
      </c>
      <c r="DY2073" s="9" t="s">
        <v>2917</v>
      </c>
      <c r="DZ2073" s="9" t="s">
        <v>2964</v>
      </c>
      <c r="EA2073" s="9" t="s">
        <v>2887</v>
      </c>
      <c r="EB2073" s="9" t="s">
        <v>2965</v>
      </c>
    </row>
    <row r="2074" spans="3:132" x14ac:dyDescent="0.25">
      <c r="C2074" s="10" t="s">
        <v>2765</v>
      </c>
      <c r="D2074" s="9">
        <v>98.22</v>
      </c>
      <c r="E2074" s="9">
        <v>24.83</v>
      </c>
      <c r="F2074" s="10" t="s">
        <v>3180</v>
      </c>
      <c r="G2074" s="9">
        <v>75.5</v>
      </c>
      <c r="H2074" s="9">
        <v>2.6</v>
      </c>
      <c r="DA2074" s="10"/>
      <c r="DB2074" s="10"/>
      <c r="DC2074" s="10"/>
      <c r="DG2074" s="10"/>
      <c r="DH2074" s="10"/>
      <c r="DI2074" s="10">
        <v>-4.5</v>
      </c>
      <c r="DJ2074" s="10">
        <v>2.2999999999999998</v>
      </c>
      <c r="DK2074" s="16">
        <v>-4.7</v>
      </c>
      <c r="DL2074" s="10"/>
      <c r="DM2074" s="10"/>
      <c r="DN2074" s="10"/>
      <c r="DO2074" s="10" t="s">
        <v>2324</v>
      </c>
      <c r="DP2074" s="9" t="s">
        <v>2955</v>
      </c>
      <c r="DQ2074" s="9" t="s">
        <v>2956</v>
      </c>
      <c r="DR2074" s="9" t="s">
        <v>2957</v>
      </c>
      <c r="DS2074" s="9" t="s">
        <v>2958</v>
      </c>
      <c r="DT2074" s="9" t="s">
        <v>2959</v>
      </c>
      <c r="DU2074" s="9" t="s">
        <v>2960</v>
      </c>
      <c r="DV2074" s="9" t="s">
        <v>2961</v>
      </c>
      <c r="DW2074" s="9" t="s">
        <v>2962</v>
      </c>
      <c r="DX2074" s="9" t="s">
        <v>2963</v>
      </c>
      <c r="DY2074" s="9" t="s">
        <v>2917</v>
      </c>
      <c r="DZ2074" s="9" t="s">
        <v>2964</v>
      </c>
      <c r="EA2074" s="9" t="s">
        <v>2887</v>
      </c>
      <c r="EB2074" s="9" t="s">
        <v>2965</v>
      </c>
    </row>
    <row r="2075" spans="3:132" x14ac:dyDescent="0.25">
      <c r="C2075" s="10" t="s">
        <v>2766</v>
      </c>
      <c r="D2075" s="9">
        <v>98.22</v>
      </c>
      <c r="E2075" s="9">
        <v>24.83</v>
      </c>
      <c r="F2075" s="10" t="s">
        <v>3180</v>
      </c>
      <c r="G2075" s="9">
        <v>75.5</v>
      </c>
      <c r="H2075" s="9">
        <v>2.6</v>
      </c>
      <c r="DA2075" s="10"/>
      <c r="DB2075" s="10"/>
      <c r="DC2075" s="10"/>
      <c r="DG2075" s="10"/>
      <c r="DH2075" s="10"/>
      <c r="DI2075" s="10">
        <v>-0.4</v>
      </c>
      <c r="DJ2075" s="10">
        <v>6.4</v>
      </c>
      <c r="DK2075" s="16">
        <v>-3.7</v>
      </c>
      <c r="DL2075" s="10"/>
      <c r="DM2075" s="10"/>
      <c r="DN2075" s="10"/>
      <c r="DO2075" s="10" t="s">
        <v>2324</v>
      </c>
      <c r="DP2075" s="9" t="s">
        <v>2955</v>
      </c>
      <c r="DQ2075" s="9" t="s">
        <v>2956</v>
      </c>
      <c r="DR2075" s="9" t="s">
        <v>2957</v>
      </c>
      <c r="DS2075" s="9" t="s">
        <v>2958</v>
      </c>
      <c r="DT2075" s="9" t="s">
        <v>2959</v>
      </c>
      <c r="DU2075" s="9" t="s">
        <v>2960</v>
      </c>
      <c r="DV2075" s="9" t="s">
        <v>2961</v>
      </c>
      <c r="DW2075" s="9" t="s">
        <v>2962</v>
      </c>
      <c r="DX2075" s="9" t="s">
        <v>2963</v>
      </c>
      <c r="DY2075" s="9" t="s">
        <v>2917</v>
      </c>
      <c r="DZ2075" s="9" t="s">
        <v>2964</v>
      </c>
      <c r="EA2075" s="9" t="s">
        <v>2887</v>
      </c>
      <c r="EB2075" s="9" t="s">
        <v>2965</v>
      </c>
    </row>
    <row r="2076" spans="3:132" x14ac:dyDescent="0.25">
      <c r="C2076" s="10" t="s">
        <v>2767</v>
      </c>
      <c r="D2076" s="9">
        <v>98.22</v>
      </c>
      <c r="E2076" s="9">
        <v>24.83</v>
      </c>
      <c r="F2076" s="10" t="s">
        <v>3180</v>
      </c>
      <c r="G2076" s="9">
        <v>75.5</v>
      </c>
      <c r="H2076" s="9">
        <v>2.6</v>
      </c>
      <c r="DA2076" s="10"/>
      <c r="DB2076" s="10"/>
      <c r="DC2076" s="10"/>
      <c r="DG2076" s="10"/>
      <c r="DH2076" s="10"/>
      <c r="DI2076" s="10">
        <v>-4.5999999999999996</v>
      </c>
      <c r="DJ2076" s="10">
        <v>2.2000000000000002</v>
      </c>
      <c r="DK2076" s="16">
        <v>-5.8</v>
      </c>
      <c r="DL2076" s="10"/>
      <c r="DM2076" s="10"/>
      <c r="DN2076" s="10"/>
      <c r="DO2076" s="10" t="s">
        <v>2324</v>
      </c>
      <c r="DP2076" s="9" t="s">
        <v>2955</v>
      </c>
      <c r="DQ2076" s="9" t="s">
        <v>2956</v>
      </c>
      <c r="DR2076" s="9" t="s">
        <v>2957</v>
      </c>
      <c r="DS2076" s="9" t="s">
        <v>2958</v>
      </c>
      <c r="DT2076" s="9" t="s">
        <v>2959</v>
      </c>
      <c r="DU2076" s="9" t="s">
        <v>2960</v>
      </c>
      <c r="DV2076" s="9" t="s">
        <v>2961</v>
      </c>
      <c r="DW2076" s="9" t="s">
        <v>2962</v>
      </c>
      <c r="DX2076" s="9" t="s">
        <v>2963</v>
      </c>
      <c r="DY2076" s="9" t="s">
        <v>2917</v>
      </c>
      <c r="DZ2076" s="9" t="s">
        <v>2964</v>
      </c>
      <c r="EA2076" s="9" t="s">
        <v>2887</v>
      </c>
      <c r="EB2076" s="9" t="s">
        <v>2965</v>
      </c>
    </row>
    <row r="2077" spans="3:132" x14ac:dyDescent="0.25">
      <c r="C2077" s="10" t="s">
        <v>2768</v>
      </c>
      <c r="D2077" s="9">
        <v>98.22</v>
      </c>
      <c r="E2077" s="9">
        <v>24.83</v>
      </c>
      <c r="F2077" s="10" t="s">
        <v>3180</v>
      </c>
      <c r="G2077" s="9">
        <v>75.5</v>
      </c>
      <c r="H2077" s="9">
        <v>2.6</v>
      </c>
      <c r="DA2077" s="10"/>
      <c r="DB2077" s="10"/>
      <c r="DC2077" s="10"/>
      <c r="DG2077" s="10"/>
      <c r="DH2077" s="10"/>
      <c r="DI2077" s="10">
        <v>1.6</v>
      </c>
      <c r="DJ2077" s="10">
        <v>8.4</v>
      </c>
      <c r="DK2077" s="16">
        <v>-5.3</v>
      </c>
      <c r="DL2077" s="10"/>
      <c r="DM2077" s="10"/>
      <c r="DN2077" s="10"/>
      <c r="DO2077" s="10" t="s">
        <v>2324</v>
      </c>
      <c r="DP2077" s="9" t="s">
        <v>2955</v>
      </c>
      <c r="DQ2077" s="9" t="s">
        <v>2956</v>
      </c>
      <c r="DR2077" s="9" t="s">
        <v>2957</v>
      </c>
      <c r="DS2077" s="9" t="s">
        <v>2958</v>
      </c>
      <c r="DT2077" s="9" t="s">
        <v>2959</v>
      </c>
      <c r="DU2077" s="9" t="s">
        <v>2960</v>
      </c>
      <c r="DV2077" s="9" t="s">
        <v>2961</v>
      </c>
      <c r="DW2077" s="9" t="s">
        <v>2962</v>
      </c>
      <c r="DX2077" s="9" t="s">
        <v>2963</v>
      </c>
      <c r="DY2077" s="9" t="s">
        <v>2917</v>
      </c>
      <c r="DZ2077" s="9" t="s">
        <v>2964</v>
      </c>
      <c r="EA2077" s="9" t="s">
        <v>2887</v>
      </c>
      <c r="EB2077" s="9" t="s">
        <v>2965</v>
      </c>
    </row>
    <row r="2078" spans="3:132" x14ac:dyDescent="0.25">
      <c r="C2078" s="10" t="s">
        <v>2769</v>
      </c>
      <c r="D2078" s="9">
        <v>98.22</v>
      </c>
      <c r="E2078" s="9">
        <v>24.83</v>
      </c>
      <c r="F2078" s="10" t="s">
        <v>3158</v>
      </c>
      <c r="G2078" s="9">
        <v>75.5</v>
      </c>
      <c r="H2078" s="9">
        <v>2.6</v>
      </c>
      <c r="DA2078" s="10"/>
      <c r="DB2078" s="10"/>
      <c r="DC2078" s="10"/>
      <c r="DG2078" s="10"/>
      <c r="DH2078" s="10">
        <v>-116</v>
      </c>
      <c r="DI2078" s="10">
        <v>12.4</v>
      </c>
      <c r="DJ2078" s="10">
        <v>-2.6</v>
      </c>
      <c r="DK2078" s="10"/>
      <c r="DL2078" s="10"/>
      <c r="DM2078" s="10"/>
      <c r="DN2078" s="10"/>
      <c r="DO2078" s="10" t="s">
        <v>2324</v>
      </c>
      <c r="DP2078" s="9" t="s">
        <v>2955</v>
      </c>
      <c r="DQ2078" s="9" t="s">
        <v>2956</v>
      </c>
      <c r="DR2078" s="9" t="s">
        <v>2957</v>
      </c>
      <c r="DS2078" s="9" t="s">
        <v>2958</v>
      </c>
      <c r="DT2078" s="9" t="s">
        <v>2959</v>
      </c>
      <c r="DU2078" s="9" t="s">
        <v>2960</v>
      </c>
      <c r="DV2078" s="9" t="s">
        <v>2961</v>
      </c>
      <c r="DW2078" s="9" t="s">
        <v>2962</v>
      </c>
      <c r="DX2078" s="9" t="s">
        <v>2963</v>
      </c>
      <c r="DY2078" s="9" t="s">
        <v>2917</v>
      </c>
      <c r="DZ2078" s="9" t="s">
        <v>2964</v>
      </c>
      <c r="EA2078" s="9" t="s">
        <v>2887</v>
      </c>
      <c r="EB2078" s="9" t="s">
        <v>2965</v>
      </c>
    </row>
    <row r="2079" spans="3:132" x14ac:dyDescent="0.25">
      <c r="C2079" s="10" t="s">
        <v>2770</v>
      </c>
      <c r="D2079" s="9">
        <v>98.22</v>
      </c>
      <c r="E2079" s="9">
        <v>24.83</v>
      </c>
      <c r="F2079" s="10" t="s">
        <v>3158</v>
      </c>
      <c r="G2079" s="9">
        <v>75.5</v>
      </c>
      <c r="H2079" s="9">
        <v>2.6</v>
      </c>
      <c r="DA2079" s="10"/>
      <c r="DB2079" s="10"/>
      <c r="DC2079" s="10"/>
      <c r="DG2079" s="10"/>
      <c r="DH2079" s="10">
        <v>-118</v>
      </c>
      <c r="DI2079" s="10">
        <v>15.2</v>
      </c>
      <c r="DJ2079" s="10">
        <v>0.2</v>
      </c>
      <c r="DK2079" s="10"/>
      <c r="DL2079" s="10"/>
      <c r="DM2079" s="10"/>
      <c r="DN2079" s="10"/>
      <c r="DO2079" s="10" t="s">
        <v>2324</v>
      </c>
      <c r="DP2079" s="9" t="s">
        <v>2955</v>
      </c>
      <c r="DQ2079" s="9" t="s">
        <v>2956</v>
      </c>
      <c r="DR2079" s="9" t="s">
        <v>2957</v>
      </c>
      <c r="DS2079" s="9" t="s">
        <v>2958</v>
      </c>
      <c r="DT2079" s="9" t="s">
        <v>2959</v>
      </c>
      <c r="DU2079" s="9" t="s">
        <v>2960</v>
      </c>
      <c r="DV2079" s="9" t="s">
        <v>2961</v>
      </c>
      <c r="DW2079" s="9" t="s">
        <v>2962</v>
      </c>
      <c r="DX2079" s="9" t="s">
        <v>2963</v>
      </c>
      <c r="DY2079" s="9" t="s">
        <v>2917</v>
      </c>
      <c r="DZ2079" s="9" t="s">
        <v>2964</v>
      </c>
      <c r="EA2079" s="9" t="s">
        <v>2887</v>
      </c>
      <c r="EB2079" s="9" t="s">
        <v>2965</v>
      </c>
    </row>
    <row r="2080" spans="3:132" x14ac:dyDescent="0.25">
      <c r="C2080" s="10" t="s">
        <v>2771</v>
      </c>
      <c r="D2080" s="9">
        <v>98.22</v>
      </c>
      <c r="E2080" s="9">
        <v>24.83</v>
      </c>
      <c r="F2080" s="10" t="s">
        <v>3158</v>
      </c>
      <c r="G2080" s="9">
        <v>75.5</v>
      </c>
      <c r="H2080" s="9">
        <v>2.6</v>
      </c>
      <c r="DA2080" s="10"/>
      <c r="DB2080" s="10"/>
      <c r="DC2080" s="10"/>
      <c r="DG2080" s="10"/>
      <c r="DH2080" s="10">
        <v>-118.4</v>
      </c>
      <c r="DI2080" s="10">
        <v>9.4</v>
      </c>
      <c r="DJ2080" s="10">
        <v>-5.6</v>
      </c>
      <c r="DK2080" s="10"/>
      <c r="DL2080" s="10"/>
      <c r="DM2080" s="10"/>
      <c r="DN2080" s="10"/>
      <c r="DO2080" s="10" t="s">
        <v>2324</v>
      </c>
      <c r="DP2080" s="9" t="s">
        <v>2955</v>
      </c>
      <c r="DQ2080" s="9" t="s">
        <v>2956</v>
      </c>
      <c r="DR2080" s="9" t="s">
        <v>2957</v>
      </c>
      <c r="DS2080" s="9" t="s">
        <v>2958</v>
      </c>
      <c r="DT2080" s="9" t="s">
        <v>2959</v>
      </c>
      <c r="DU2080" s="9" t="s">
        <v>2960</v>
      </c>
      <c r="DV2080" s="9" t="s">
        <v>2961</v>
      </c>
      <c r="DW2080" s="9" t="s">
        <v>2962</v>
      </c>
      <c r="DX2080" s="9" t="s">
        <v>2963</v>
      </c>
      <c r="DY2080" s="9" t="s">
        <v>2917</v>
      </c>
      <c r="DZ2080" s="9" t="s">
        <v>2964</v>
      </c>
      <c r="EA2080" s="9" t="s">
        <v>2887</v>
      </c>
      <c r="EB2080" s="9" t="s">
        <v>2965</v>
      </c>
    </row>
    <row r="2081" spans="3:132" x14ac:dyDescent="0.25">
      <c r="C2081" s="10" t="s">
        <v>2772</v>
      </c>
      <c r="D2081" s="9">
        <v>98.22</v>
      </c>
      <c r="E2081" s="9">
        <v>24.83</v>
      </c>
      <c r="F2081" s="10" t="s">
        <v>3158</v>
      </c>
      <c r="G2081" s="9">
        <v>75.5</v>
      </c>
      <c r="H2081" s="9">
        <v>2.6</v>
      </c>
      <c r="DA2081" s="10"/>
      <c r="DB2081" s="10"/>
      <c r="DC2081" s="10"/>
      <c r="DG2081" s="10"/>
      <c r="DH2081" s="10">
        <v>-115</v>
      </c>
      <c r="DI2081" s="10">
        <v>9.6</v>
      </c>
      <c r="DJ2081" s="10">
        <v>-5.4</v>
      </c>
      <c r="DK2081" s="10"/>
      <c r="DL2081" s="10"/>
      <c r="DM2081" s="10"/>
      <c r="DN2081" s="10"/>
      <c r="DO2081" s="10" t="s">
        <v>2324</v>
      </c>
      <c r="DP2081" s="9" t="s">
        <v>2955</v>
      </c>
      <c r="DQ2081" s="9" t="s">
        <v>2956</v>
      </c>
      <c r="DR2081" s="9" t="s">
        <v>2957</v>
      </c>
      <c r="DS2081" s="9" t="s">
        <v>2958</v>
      </c>
      <c r="DT2081" s="9" t="s">
        <v>2959</v>
      </c>
      <c r="DU2081" s="9" t="s">
        <v>2960</v>
      </c>
      <c r="DV2081" s="9" t="s">
        <v>2961</v>
      </c>
      <c r="DW2081" s="9" t="s">
        <v>2962</v>
      </c>
      <c r="DX2081" s="9" t="s">
        <v>2963</v>
      </c>
      <c r="DY2081" s="9" t="s">
        <v>2917</v>
      </c>
      <c r="DZ2081" s="9" t="s">
        <v>2964</v>
      </c>
      <c r="EA2081" s="9" t="s">
        <v>2887</v>
      </c>
      <c r="EB2081" s="9" t="s">
        <v>2965</v>
      </c>
    </row>
    <row r="2082" spans="3:132" x14ac:dyDescent="0.25">
      <c r="C2082" s="10" t="s">
        <v>2773</v>
      </c>
      <c r="D2082" s="9">
        <v>98.22</v>
      </c>
      <c r="E2082" s="9">
        <v>24.83</v>
      </c>
      <c r="F2082" s="10" t="s">
        <v>3158</v>
      </c>
      <c r="G2082" s="9">
        <v>75.5</v>
      </c>
      <c r="H2082" s="9">
        <v>2.6</v>
      </c>
      <c r="DA2082" s="10"/>
      <c r="DB2082" s="10"/>
      <c r="DC2082" s="10"/>
      <c r="DG2082" s="10"/>
      <c r="DH2082" s="10">
        <v>-108</v>
      </c>
      <c r="DI2082" s="10">
        <v>10.5</v>
      </c>
      <c r="DJ2082" s="10">
        <v>-1.5</v>
      </c>
      <c r="DK2082" s="10"/>
      <c r="DL2082" s="10"/>
      <c r="DM2082" s="10"/>
      <c r="DN2082" s="10"/>
      <c r="DO2082" s="10" t="s">
        <v>2324</v>
      </c>
      <c r="DP2082" s="9" t="s">
        <v>2955</v>
      </c>
      <c r="DQ2082" s="9" t="s">
        <v>2956</v>
      </c>
      <c r="DR2082" s="9" t="s">
        <v>2957</v>
      </c>
      <c r="DS2082" s="9" t="s">
        <v>2958</v>
      </c>
      <c r="DT2082" s="9" t="s">
        <v>2959</v>
      </c>
      <c r="DU2082" s="9" t="s">
        <v>2960</v>
      </c>
      <c r="DV2082" s="9" t="s">
        <v>2961</v>
      </c>
      <c r="DW2082" s="9" t="s">
        <v>2962</v>
      </c>
      <c r="DX2082" s="9" t="s">
        <v>2963</v>
      </c>
      <c r="DY2082" s="9" t="s">
        <v>2917</v>
      </c>
      <c r="DZ2082" s="9" t="s">
        <v>2964</v>
      </c>
      <c r="EA2082" s="9" t="s">
        <v>2887</v>
      </c>
      <c r="EB2082" s="9" t="s">
        <v>2965</v>
      </c>
    </row>
    <row r="2083" spans="3:132" x14ac:dyDescent="0.25">
      <c r="C2083" s="10" t="s">
        <v>2774</v>
      </c>
      <c r="D2083" s="9">
        <v>98.22</v>
      </c>
      <c r="E2083" s="9">
        <v>24.83</v>
      </c>
      <c r="F2083" s="10" t="s">
        <v>3158</v>
      </c>
      <c r="G2083" s="9">
        <v>75.5</v>
      </c>
      <c r="H2083" s="9">
        <v>2.6</v>
      </c>
      <c r="DA2083" s="10"/>
      <c r="DB2083" s="10"/>
      <c r="DC2083" s="10"/>
      <c r="DG2083" s="10"/>
      <c r="DH2083" s="10">
        <v>-107.3</v>
      </c>
      <c r="DI2083" s="10">
        <v>9.8000000000000007</v>
      </c>
      <c r="DJ2083" s="10">
        <v>-2.2000000000000002</v>
      </c>
      <c r="DK2083" s="10"/>
      <c r="DL2083" s="10"/>
      <c r="DM2083" s="10"/>
      <c r="DN2083" s="10"/>
      <c r="DO2083" s="10" t="s">
        <v>2324</v>
      </c>
      <c r="DP2083" s="9" t="s">
        <v>2955</v>
      </c>
      <c r="DQ2083" s="9" t="s">
        <v>2956</v>
      </c>
      <c r="DR2083" s="9" t="s">
        <v>2957</v>
      </c>
      <c r="DS2083" s="9" t="s">
        <v>2958</v>
      </c>
      <c r="DT2083" s="9" t="s">
        <v>2959</v>
      </c>
      <c r="DU2083" s="9" t="s">
        <v>2960</v>
      </c>
      <c r="DV2083" s="9" t="s">
        <v>2961</v>
      </c>
      <c r="DW2083" s="9" t="s">
        <v>2962</v>
      </c>
      <c r="DX2083" s="9" t="s">
        <v>2963</v>
      </c>
      <c r="DY2083" s="9" t="s">
        <v>2917</v>
      </c>
      <c r="DZ2083" s="9" t="s">
        <v>2964</v>
      </c>
      <c r="EA2083" s="9" t="s">
        <v>2887</v>
      </c>
      <c r="EB2083" s="9" t="s">
        <v>2965</v>
      </c>
    </row>
    <row r="2084" spans="3:132" x14ac:dyDescent="0.25">
      <c r="C2084" s="10" t="s">
        <v>2775</v>
      </c>
      <c r="D2084" s="9">
        <v>98.22</v>
      </c>
      <c r="E2084" s="9">
        <v>24.83</v>
      </c>
      <c r="F2084" s="10" t="s">
        <v>3158</v>
      </c>
      <c r="G2084" s="9">
        <v>75.5</v>
      </c>
      <c r="H2084" s="9">
        <v>2.6</v>
      </c>
      <c r="DA2084" s="10"/>
      <c r="DB2084" s="10"/>
      <c r="DC2084" s="10"/>
      <c r="DG2084" s="10"/>
      <c r="DH2084" s="10">
        <v>-114.8</v>
      </c>
      <c r="DI2084" s="10">
        <v>12.6</v>
      </c>
      <c r="DJ2084" s="10">
        <v>0.6</v>
      </c>
      <c r="DK2084" s="10"/>
      <c r="DL2084" s="10"/>
      <c r="DM2084" s="10"/>
      <c r="DN2084" s="10"/>
      <c r="DO2084" s="10" t="s">
        <v>2324</v>
      </c>
      <c r="DP2084" s="9" t="s">
        <v>2955</v>
      </c>
      <c r="DQ2084" s="9" t="s">
        <v>2956</v>
      </c>
      <c r="DR2084" s="9" t="s">
        <v>2957</v>
      </c>
      <c r="DS2084" s="9" t="s">
        <v>2958</v>
      </c>
      <c r="DT2084" s="9" t="s">
        <v>2959</v>
      </c>
      <c r="DU2084" s="9" t="s">
        <v>2960</v>
      </c>
      <c r="DV2084" s="9" t="s">
        <v>2961</v>
      </c>
      <c r="DW2084" s="9" t="s">
        <v>2962</v>
      </c>
      <c r="DX2084" s="9" t="s">
        <v>2963</v>
      </c>
      <c r="DY2084" s="9" t="s">
        <v>2917</v>
      </c>
      <c r="DZ2084" s="9" t="s">
        <v>2964</v>
      </c>
      <c r="EA2084" s="9" t="s">
        <v>2887</v>
      </c>
      <c r="EB2084" s="9" t="s">
        <v>2965</v>
      </c>
    </row>
    <row r="2085" spans="3:132" x14ac:dyDescent="0.25">
      <c r="C2085" s="10" t="s">
        <v>2776</v>
      </c>
      <c r="D2085" s="9">
        <v>98.22</v>
      </c>
      <c r="E2085" s="9">
        <v>24.83</v>
      </c>
      <c r="F2085" s="10" t="s">
        <v>3158</v>
      </c>
      <c r="G2085" s="9">
        <v>75.5</v>
      </c>
      <c r="H2085" s="9">
        <v>2.6</v>
      </c>
      <c r="DA2085" s="10"/>
      <c r="DB2085" s="10"/>
      <c r="DC2085" s="10"/>
      <c r="DG2085" s="10"/>
      <c r="DH2085" s="10">
        <v>-114.5</v>
      </c>
      <c r="DI2085" s="10">
        <v>12.4</v>
      </c>
      <c r="DJ2085" s="10">
        <v>0.4</v>
      </c>
      <c r="DK2085" s="10"/>
      <c r="DL2085" s="10"/>
      <c r="DM2085" s="10"/>
      <c r="DN2085" s="10"/>
      <c r="DO2085" s="10" t="s">
        <v>2324</v>
      </c>
      <c r="DP2085" s="9" t="s">
        <v>2955</v>
      </c>
      <c r="DQ2085" s="9" t="s">
        <v>2956</v>
      </c>
      <c r="DR2085" s="9" t="s">
        <v>2957</v>
      </c>
      <c r="DS2085" s="9" t="s">
        <v>2958</v>
      </c>
      <c r="DT2085" s="9" t="s">
        <v>2959</v>
      </c>
      <c r="DU2085" s="9" t="s">
        <v>2960</v>
      </c>
      <c r="DV2085" s="9" t="s">
        <v>2961</v>
      </c>
      <c r="DW2085" s="9" t="s">
        <v>2962</v>
      </c>
      <c r="DX2085" s="9" t="s">
        <v>2963</v>
      </c>
      <c r="DY2085" s="9" t="s">
        <v>2917</v>
      </c>
      <c r="DZ2085" s="9" t="s">
        <v>2964</v>
      </c>
      <c r="EA2085" s="9" t="s">
        <v>2887</v>
      </c>
      <c r="EB2085" s="9" t="s">
        <v>2965</v>
      </c>
    </row>
    <row r="2086" spans="3:132" x14ac:dyDescent="0.25">
      <c r="C2086" s="10" t="s">
        <v>2777</v>
      </c>
      <c r="D2086" s="9">
        <v>98.22</v>
      </c>
      <c r="E2086" s="9">
        <v>24.83</v>
      </c>
      <c r="F2086" s="10" t="s">
        <v>3158</v>
      </c>
      <c r="G2086" s="9">
        <v>75.5</v>
      </c>
      <c r="H2086" s="9">
        <v>2.6</v>
      </c>
      <c r="DA2086" s="10"/>
      <c r="DB2086" s="10"/>
      <c r="DC2086" s="10"/>
      <c r="DG2086" s="10"/>
      <c r="DH2086" s="10">
        <v>-116.4</v>
      </c>
      <c r="DI2086" s="10">
        <v>10.8</v>
      </c>
      <c r="DJ2086" s="10">
        <v>-1.2</v>
      </c>
      <c r="DK2086" s="10"/>
      <c r="DL2086" s="10"/>
      <c r="DM2086" s="10"/>
      <c r="DN2086" s="10"/>
      <c r="DO2086" s="10" t="s">
        <v>2324</v>
      </c>
      <c r="DP2086" s="9" t="s">
        <v>2955</v>
      </c>
      <c r="DQ2086" s="9" t="s">
        <v>2956</v>
      </c>
      <c r="DR2086" s="9" t="s">
        <v>2957</v>
      </c>
      <c r="DS2086" s="9" t="s">
        <v>2958</v>
      </c>
      <c r="DT2086" s="9" t="s">
        <v>2959</v>
      </c>
      <c r="DU2086" s="9" t="s">
        <v>2960</v>
      </c>
      <c r="DV2086" s="9" t="s">
        <v>2961</v>
      </c>
      <c r="DW2086" s="9" t="s">
        <v>2962</v>
      </c>
      <c r="DX2086" s="9" t="s">
        <v>2963</v>
      </c>
      <c r="DY2086" s="9" t="s">
        <v>2917</v>
      </c>
      <c r="DZ2086" s="9" t="s">
        <v>2964</v>
      </c>
      <c r="EA2086" s="9" t="s">
        <v>2887</v>
      </c>
      <c r="EB2086" s="9" t="s">
        <v>2965</v>
      </c>
    </row>
    <row r="2087" spans="3:132" x14ac:dyDescent="0.25">
      <c r="C2087" s="10" t="s">
        <v>2778</v>
      </c>
      <c r="D2087" s="9">
        <v>98.22</v>
      </c>
      <c r="E2087" s="9">
        <v>24.83</v>
      </c>
      <c r="F2087" s="10" t="s">
        <v>3158</v>
      </c>
      <c r="G2087" s="9">
        <v>75.5</v>
      </c>
      <c r="H2087" s="9">
        <v>2.6</v>
      </c>
      <c r="DA2087" s="10"/>
      <c r="DB2087" s="10"/>
      <c r="DC2087" s="10"/>
      <c r="DG2087" s="10"/>
      <c r="DH2087" s="10">
        <v>-115.2</v>
      </c>
      <c r="DI2087" s="10">
        <v>10</v>
      </c>
      <c r="DJ2087" s="10">
        <v>-2</v>
      </c>
      <c r="DK2087" s="10"/>
      <c r="DL2087" s="10"/>
      <c r="DM2087" s="10"/>
      <c r="DN2087" s="10"/>
      <c r="DO2087" s="10" t="s">
        <v>2324</v>
      </c>
      <c r="DP2087" s="9" t="s">
        <v>2955</v>
      </c>
      <c r="DQ2087" s="9" t="s">
        <v>2956</v>
      </c>
      <c r="DR2087" s="9" t="s">
        <v>2957</v>
      </c>
      <c r="DS2087" s="9" t="s">
        <v>2958</v>
      </c>
      <c r="DT2087" s="9" t="s">
        <v>2959</v>
      </c>
      <c r="DU2087" s="9" t="s">
        <v>2960</v>
      </c>
      <c r="DV2087" s="9" t="s">
        <v>2961</v>
      </c>
      <c r="DW2087" s="9" t="s">
        <v>2962</v>
      </c>
      <c r="DX2087" s="9" t="s">
        <v>2963</v>
      </c>
      <c r="DY2087" s="9" t="s">
        <v>2917</v>
      </c>
      <c r="DZ2087" s="9" t="s">
        <v>2964</v>
      </c>
      <c r="EA2087" s="9" t="s">
        <v>2887</v>
      </c>
      <c r="EB2087" s="9" t="s">
        <v>2965</v>
      </c>
    </row>
    <row r="2088" spans="3:132" x14ac:dyDescent="0.25">
      <c r="C2088" s="10" t="s">
        <v>2779</v>
      </c>
      <c r="D2088" s="9">
        <v>98.22</v>
      </c>
      <c r="E2088" s="9">
        <v>24.83</v>
      </c>
      <c r="F2088" s="10" t="s">
        <v>3158</v>
      </c>
      <c r="G2088" s="9">
        <v>75.5</v>
      </c>
      <c r="H2088" s="9">
        <v>2.6</v>
      </c>
      <c r="DA2088" s="10"/>
      <c r="DB2088" s="10"/>
      <c r="DC2088" s="10"/>
      <c r="DG2088" s="10"/>
      <c r="DH2088" s="10">
        <v>-100.4</v>
      </c>
      <c r="DI2088" s="10">
        <v>17.5</v>
      </c>
      <c r="DJ2088" s="10">
        <v>5.5</v>
      </c>
      <c r="DK2088" s="10"/>
      <c r="DL2088" s="10"/>
      <c r="DM2088" s="10"/>
      <c r="DN2088" s="10"/>
      <c r="DO2088" s="10" t="s">
        <v>2324</v>
      </c>
      <c r="DP2088" s="9" t="s">
        <v>2955</v>
      </c>
      <c r="DQ2088" s="9" t="s">
        <v>2956</v>
      </c>
      <c r="DR2088" s="9" t="s">
        <v>2957</v>
      </c>
      <c r="DS2088" s="9" t="s">
        <v>2958</v>
      </c>
      <c r="DT2088" s="9" t="s">
        <v>2959</v>
      </c>
      <c r="DU2088" s="9" t="s">
        <v>2960</v>
      </c>
      <c r="DV2088" s="9" t="s">
        <v>2961</v>
      </c>
      <c r="DW2088" s="9" t="s">
        <v>2962</v>
      </c>
      <c r="DX2088" s="9" t="s">
        <v>2963</v>
      </c>
      <c r="DY2088" s="9" t="s">
        <v>2917</v>
      </c>
      <c r="DZ2088" s="9" t="s">
        <v>2964</v>
      </c>
      <c r="EA2088" s="9" t="s">
        <v>2887</v>
      </c>
      <c r="EB2088" s="9" t="s">
        <v>2965</v>
      </c>
    </row>
    <row r="2089" spans="3:132" x14ac:dyDescent="0.25">
      <c r="C2089" s="10" t="s">
        <v>2780</v>
      </c>
      <c r="D2089" s="9">
        <v>98.22</v>
      </c>
      <c r="E2089" s="9">
        <v>24.83</v>
      </c>
      <c r="F2089" s="10" t="s">
        <v>3158</v>
      </c>
      <c r="G2089" s="9">
        <v>75.5</v>
      </c>
      <c r="H2089" s="9">
        <v>2.6</v>
      </c>
      <c r="DA2089" s="10"/>
      <c r="DB2089" s="10"/>
      <c r="DC2089" s="10"/>
      <c r="DG2089" s="10"/>
      <c r="DH2089" s="10">
        <v>-107.4</v>
      </c>
      <c r="DI2089" s="10">
        <v>10.7</v>
      </c>
      <c r="DJ2089" s="10">
        <v>-1.3</v>
      </c>
      <c r="DK2089" s="10"/>
      <c r="DL2089" s="10"/>
      <c r="DM2089" s="10"/>
      <c r="DN2089" s="10"/>
      <c r="DO2089" s="10" t="s">
        <v>2324</v>
      </c>
      <c r="DP2089" s="9" t="s">
        <v>2955</v>
      </c>
      <c r="DQ2089" s="9" t="s">
        <v>2956</v>
      </c>
      <c r="DR2089" s="9" t="s">
        <v>2957</v>
      </c>
      <c r="DS2089" s="9" t="s">
        <v>2958</v>
      </c>
      <c r="DT2089" s="9" t="s">
        <v>2959</v>
      </c>
      <c r="DU2089" s="9" t="s">
        <v>2960</v>
      </c>
      <c r="DV2089" s="9" t="s">
        <v>2961</v>
      </c>
      <c r="DW2089" s="9" t="s">
        <v>2962</v>
      </c>
      <c r="DX2089" s="9" t="s">
        <v>2963</v>
      </c>
      <c r="DY2089" s="9" t="s">
        <v>2917</v>
      </c>
      <c r="DZ2089" s="9" t="s">
        <v>2964</v>
      </c>
      <c r="EA2089" s="9" t="s">
        <v>2887</v>
      </c>
      <c r="EB2089" s="9" t="s">
        <v>2965</v>
      </c>
    </row>
    <row r="2090" spans="3:132" x14ac:dyDescent="0.25">
      <c r="C2090" s="10" t="s">
        <v>2781</v>
      </c>
      <c r="D2090" s="9">
        <v>98.22</v>
      </c>
      <c r="E2090" s="9">
        <v>24.83</v>
      </c>
      <c r="F2090" s="10" t="s">
        <v>3158</v>
      </c>
      <c r="G2090" s="9">
        <v>75.5</v>
      </c>
      <c r="H2090" s="9">
        <v>2.6</v>
      </c>
      <c r="DA2090" s="10"/>
      <c r="DB2090" s="10"/>
      <c r="DC2090" s="10"/>
      <c r="DG2090" s="10"/>
      <c r="DH2090" s="10">
        <v>-109.9</v>
      </c>
      <c r="DI2090" s="10">
        <v>9.9</v>
      </c>
      <c r="DJ2090" s="10">
        <v>-2.1</v>
      </c>
      <c r="DK2090" s="10"/>
      <c r="DL2090" s="10"/>
      <c r="DM2090" s="10"/>
      <c r="DN2090" s="10"/>
      <c r="DO2090" s="10" t="s">
        <v>2324</v>
      </c>
      <c r="DP2090" s="9" t="s">
        <v>2955</v>
      </c>
      <c r="DQ2090" s="9" t="s">
        <v>2956</v>
      </c>
      <c r="DR2090" s="9" t="s">
        <v>2957</v>
      </c>
      <c r="DS2090" s="9" t="s">
        <v>2958</v>
      </c>
      <c r="DT2090" s="9" t="s">
        <v>2959</v>
      </c>
      <c r="DU2090" s="9" t="s">
        <v>2960</v>
      </c>
      <c r="DV2090" s="9" t="s">
        <v>2961</v>
      </c>
      <c r="DW2090" s="9" t="s">
        <v>2962</v>
      </c>
      <c r="DX2090" s="9" t="s">
        <v>2963</v>
      </c>
      <c r="DY2090" s="9" t="s">
        <v>2917</v>
      </c>
      <c r="DZ2090" s="9" t="s">
        <v>2964</v>
      </c>
      <c r="EA2090" s="9" t="s">
        <v>2887</v>
      </c>
      <c r="EB2090" s="9" t="s">
        <v>2965</v>
      </c>
    </row>
    <row r="2091" spans="3:132" x14ac:dyDescent="0.25">
      <c r="C2091" s="10" t="s">
        <v>2782</v>
      </c>
      <c r="D2091" s="9">
        <v>98.22</v>
      </c>
      <c r="E2091" s="9">
        <v>24.83</v>
      </c>
      <c r="F2091" s="10" t="s">
        <v>3158</v>
      </c>
      <c r="G2091" s="9">
        <v>75.5</v>
      </c>
      <c r="H2091" s="9">
        <v>2.6</v>
      </c>
      <c r="DA2091" s="10"/>
      <c r="DB2091" s="10"/>
      <c r="DC2091" s="10"/>
      <c r="DG2091" s="10"/>
      <c r="DH2091" s="10">
        <v>-108.8</v>
      </c>
      <c r="DI2091" s="10">
        <v>14</v>
      </c>
      <c r="DJ2091" s="10">
        <v>6.8</v>
      </c>
      <c r="DK2091" s="10"/>
      <c r="DL2091" s="10"/>
      <c r="DM2091" s="10"/>
      <c r="DN2091" s="10"/>
      <c r="DO2091" s="10" t="s">
        <v>2324</v>
      </c>
      <c r="DP2091" s="9" t="s">
        <v>2955</v>
      </c>
      <c r="DQ2091" s="9" t="s">
        <v>2956</v>
      </c>
      <c r="DR2091" s="9" t="s">
        <v>2957</v>
      </c>
      <c r="DS2091" s="9" t="s">
        <v>2958</v>
      </c>
      <c r="DT2091" s="9" t="s">
        <v>2959</v>
      </c>
      <c r="DU2091" s="9" t="s">
        <v>2960</v>
      </c>
      <c r="DV2091" s="9" t="s">
        <v>2961</v>
      </c>
      <c r="DW2091" s="9" t="s">
        <v>2962</v>
      </c>
      <c r="DX2091" s="9" t="s">
        <v>2963</v>
      </c>
      <c r="DY2091" s="9" t="s">
        <v>2917</v>
      </c>
      <c r="DZ2091" s="9" t="s">
        <v>2964</v>
      </c>
      <c r="EA2091" s="9" t="s">
        <v>2887</v>
      </c>
      <c r="EB2091" s="9" t="s">
        <v>2965</v>
      </c>
    </row>
    <row r="2092" spans="3:132" x14ac:dyDescent="0.25">
      <c r="C2092" s="10" t="s">
        <v>2783</v>
      </c>
      <c r="D2092" s="9">
        <v>98.22</v>
      </c>
      <c r="E2092" s="9">
        <v>24.83</v>
      </c>
      <c r="F2092" s="10" t="s">
        <v>3158</v>
      </c>
      <c r="G2092" s="9">
        <v>75.5</v>
      </c>
      <c r="H2092" s="9">
        <v>2.6</v>
      </c>
      <c r="DA2092" s="10"/>
      <c r="DB2092" s="10"/>
      <c r="DC2092" s="10"/>
      <c r="DG2092" s="10"/>
      <c r="DH2092" s="10">
        <v>-88.3</v>
      </c>
      <c r="DI2092" s="10">
        <v>11.3</v>
      </c>
      <c r="DJ2092" s="10">
        <v>4.0999999999999996</v>
      </c>
      <c r="DK2092" s="10"/>
      <c r="DL2092" s="10"/>
      <c r="DM2092" s="10"/>
      <c r="DN2092" s="10"/>
      <c r="DO2092" s="10" t="s">
        <v>2324</v>
      </c>
      <c r="DP2092" s="9" t="s">
        <v>2955</v>
      </c>
      <c r="DQ2092" s="9" t="s">
        <v>2956</v>
      </c>
      <c r="DR2092" s="9" t="s">
        <v>2957</v>
      </c>
      <c r="DS2092" s="9" t="s">
        <v>2958</v>
      </c>
      <c r="DT2092" s="9" t="s">
        <v>2959</v>
      </c>
      <c r="DU2092" s="9" t="s">
        <v>2960</v>
      </c>
      <c r="DV2092" s="9" t="s">
        <v>2961</v>
      </c>
      <c r="DW2092" s="9" t="s">
        <v>2962</v>
      </c>
      <c r="DX2092" s="9" t="s">
        <v>2963</v>
      </c>
      <c r="DY2092" s="9" t="s">
        <v>2917</v>
      </c>
      <c r="DZ2092" s="9" t="s">
        <v>2964</v>
      </c>
      <c r="EA2092" s="9" t="s">
        <v>2887</v>
      </c>
      <c r="EB2092" s="9" t="s">
        <v>2965</v>
      </c>
    </row>
    <row r="2093" spans="3:132" x14ac:dyDescent="0.25">
      <c r="C2093" s="10" t="s">
        <v>2784</v>
      </c>
      <c r="D2093" s="9">
        <v>98.22</v>
      </c>
      <c r="E2093" s="9">
        <v>24.83</v>
      </c>
      <c r="F2093" s="10" t="s">
        <v>3158</v>
      </c>
      <c r="G2093" s="9">
        <v>75.5</v>
      </c>
      <c r="H2093" s="9">
        <v>2.6</v>
      </c>
      <c r="DA2093" s="10"/>
      <c r="DB2093" s="10"/>
      <c r="DC2093" s="10"/>
      <c r="DG2093" s="10"/>
      <c r="DH2093" s="10">
        <v>-90.7</v>
      </c>
      <c r="DI2093" s="10">
        <v>12</v>
      </c>
      <c r="DJ2093" s="10">
        <v>4.8</v>
      </c>
      <c r="DK2093" s="10"/>
      <c r="DL2093" s="10"/>
      <c r="DM2093" s="10"/>
      <c r="DN2093" s="10"/>
      <c r="DO2093" s="10" t="s">
        <v>2324</v>
      </c>
      <c r="DP2093" s="9" t="s">
        <v>2955</v>
      </c>
      <c r="DQ2093" s="9" t="s">
        <v>2956</v>
      </c>
      <c r="DR2093" s="9" t="s">
        <v>2957</v>
      </c>
      <c r="DS2093" s="9" t="s">
        <v>2958</v>
      </c>
      <c r="DT2093" s="9" t="s">
        <v>2959</v>
      </c>
      <c r="DU2093" s="9" t="s">
        <v>2960</v>
      </c>
      <c r="DV2093" s="9" t="s">
        <v>2961</v>
      </c>
      <c r="DW2093" s="9" t="s">
        <v>2962</v>
      </c>
      <c r="DX2093" s="9" t="s">
        <v>2963</v>
      </c>
      <c r="DY2093" s="9" t="s">
        <v>2917</v>
      </c>
      <c r="DZ2093" s="9" t="s">
        <v>2964</v>
      </c>
      <c r="EA2093" s="9" t="s">
        <v>2887</v>
      </c>
      <c r="EB2093" s="9" t="s">
        <v>2965</v>
      </c>
    </row>
    <row r="2094" spans="3:132" x14ac:dyDescent="0.25">
      <c r="C2094" s="10" t="s">
        <v>2785</v>
      </c>
      <c r="D2094" s="9">
        <v>98.22</v>
      </c>
      <c r="E2094" s="9">
        <v>24.83</v>
      </c>
      <c r="F2094" s="10" t="s">
        <v>3158</v>
      </c>
      <c r="G2094" s="9">
        <v>75.5</v>
      </c>
      <c r="H2094" s="9">
        <v>2.6</v>
      </c>
      <c r="DA2094" s="10"/>
      <c r="DB2094" s="10"/>
      <c r="DC2094" s="10"/>
      <c r="DG2094" s="10"/>
      <c r="DH2094" s="10">
        <v>-80.2</v>
      </c>
      <c r="DI2094" s="10">
        <v>12.2</v>
      </c>
      <c r="DJ2094" s="10">
        <v>5</v>
      </c>
      <c r="DK2094" s="10"/>
      <c r="DL2094" s="10"/>
      <c r="DM2094" s="10"/>
      <c r="DN2094" s="10"/>
      <c r="DO2094" s="10" t="s">
        <v>2324</v>
      </c>
      <c r="DP2094" s="9" t="s">
        <v>2955</v>
      </c>
      <c r="DQ2094" s="9" t="s">
        <v>2956</v>
      </c>
      <c r="DR2094" s="9" t="s">
        <v>2957</v>
      </c>
      <c r="DS2094" s="9" t="s">
        <v>2958</v>
      </c>
      <c r="DT2094" s="9" t="s">
        <v>2959</v>
      </c>
      <c r="DU2094" s="9" t="s">
        <v>2960</v>
      </c>
      <c r="DV2094" s="9" t="s">
        <v>2961</v>
      </c>
      <c r="DW2094" s="9" t="s">
        <v>2962</v>
      </c>
      <c r="DX2094" s="9" t="s">
        <v>2963</v>
      </c>
      <c r="DY2094" s="9" t="s">
        <v>2917</v>
      </c>
      <c r="DZ2094" s="9" t="s">
        <v>2964</v>
      </c>
      <c r="EA2094" s="9" t="s">
        <v>2887</v>
      </c>
      <c r="EB2094" s="9" t="s">
        <v>2965</v>
      </c>
    </row>
    <row r="2095" spans="3:132" x14ac:dyDescent="0.25">
      <c r="C2095" s="10" t="s">
        <v>2530</v>
      </c>
      <c r="D2095" s="9">
        <v>98.22</v>
      </c>
      <c r="E2095" s="9">
        <v>24.83</v>
      </c>
      <c r="F2095" s="10" t="s">
        <v>3117</v>
      </c>
      <c r="G2095" s="9">
        <v>75.5</v>
      </c>
      <c r="H2095" s="9">
        <v>2.6</v>
      </c>
      <c r="DA2095" s="10"/>
      <c r="DB2095" s="10"/>
      <c r="DC2095" s="10"/>
      <c r="DG2095" s="10"/>
      <c r="DH2095" s="10"/>
      <c r="DI2095" s="10"/>
      <c r="DJ2095" s="10"/>
      <c r="DK2095" s="10"/>
      <c r="DL2095" s="10">
        <v>3.46</v>
      </c>
      <c r="DM2095" s="10">
        <v>1.6</v>
      </c>
      <c r="DN2095" s="10">
        <v>382</v>
      </c>
      <c r="DO2095" s="10" t="s">
        <v>2324</v>
      </c>
      <c r="DP2095" s="9" t="s">
        <v>2955</v>
      </c>
      <c r="DQ2095" s="9" t="s">
        <v>2956</v>
      </c>
      <c r="DR2095" s="9" t="s">
        <v>2957</v>
      </c>
      <c r="DS2095" s="9" t="s">
        <v>2958</v>
      </c>
      <c r="DT2095" s="9" t="s">
        <v>2959</v>
      </c>
      <c r="DU2095" s="9" t="s">
        <v>2960</v>
      </c>
      <c r="DV2095" s="9" t="s">
        <v>2961</v>
      </c>
      <c r="DW2095" s="9" t="s">
        <v>2962</v>
      </c>
      <c r="DX2095" s="9" t="s">
        <v>2963</v>
      </c>
      <c r="DY2095" s="9" t="s">
        <v>2917</v>
      </c>
      <c r="DZ2095" s="9" t="s">
        <v>2964</v>
      </c>
      <c r="EA2095" s="9" t="s">
        <v>2887</v>
      </c>
      <c r="EB2095" s="9" t="s">
        <v>2965</v>
      </c>
    </row>
    <row r="2096" spans="3:132" x14ac:dyDescent="0.25">
      <c r="C2096" s="10" t="s">
        <v>2531</v>
      </c>
      <c r="D2096" s="9">
        <v>98.22</v>
      </c>
      <c r="E2096" s="9">
        <v>24.83</v>
      </c>
      <c r="F2096" s="10" t="s">
        <v>3117</v>
      </c>
      <c r="G2096" s="9">
        <v>75.5</v>
      </c>
      <c r="H2096" s="9">
        <v>2.6</v>
      </c>
      <c r="DA2096" s="10"/>
      <c r="DB2096" s="10"/>
      <c r="DC2096" s="10"/>
      <c r="DG2096" s="10"/>
      <c r="DH2096" s="10"/>
      <c r="DI2096" s="10"/>
      <c r="DJ2096" s="10"/>
      <c r="DK2096" s="10"/>
      <c r="DL2096" s="10">
        <v>1.61</v>
      </c>
      <c r="DM2096" s="10">
        <v>4.3600000000000003</v>
      </c>
      <c r="DN2096" s="10">
        <v>489.19</v>
      </c>
      <c r="DO2096" s="10" t="s">
        <v>2324</v>
      </c>
      <c r="DP2096" s="9" t="s">
        <v>2955</v>
      </c>
      <c r="DQ2096" s="9" t="s">
        <v>2956</v>
      </c>
      <c r="DR2096" s="9" t="s">
        <v>2957</v>
      </c>
      <c r="DS2096" s="9" t="s">
        <v>2958</v>
      </c>
      <c r="DT2096" s="9" t="s">
        <v>2959</v>
      </c>
      <c r="DU2096" s="9" t="s">
        <v>2960</v>
      </c>
      <c r="DV2096" s="9" t="s">
        <v>2961</v>
      </c>
      <c r="DW2096" s="9" t="s">
        <v>2962</v>
      </c>
      <c r="DX2096" s="9" t="s">
        <v>2963</v>
      </c>
      <c r="DY2096" s="9" t="s">
        <v>2917</v>
      </c>
      <c r="DZ2096" s="9" t="s">
        <v>2964</v>
      </c>
      <c r="EA2096" s="9" t="s">
        <v>2887</v>
      </c>
      <c r="EB2096" s="9" t="s">
        <v>2965</v>
      </c>
    </row>
    <row r="2097" spans="3:132" x14ac:dyDescent="0.25">
      <c r="C2097" s="10" t="s">
        <v>2532</v>
      </c>
      <c r="D2097" s="9">
        <v>98.22</v>
      </c>
      <c r="E2097" s="9">
        <v>24.83</v>
      </c>
      <c r="F2097" s="10" t="s">
        <v>3117</v>
      </c>
      <c r="G2097" s="9">
        <v>75.5</v>
      </c>
      <c r="H2097" s="9">
        <v>2.6</v>
      </c>
      <c r="DA2097" s="10"/>
      <c r="DB2097" s="10"/>
      <c r="DC2097" s="10"/>
      <c r="DG2097" s="10"/>
      <c r="DH2097" s="10"/>
      <c r="DI2097" s="10"/>
      <c r="DJ2097" s="10"/>
      <c r="DK2097" s="10"/>
      <c r="DL2097" s="10">
        <v>1.66</v>
      </c>
      <c r="DM2097" s="10">
        <v>6.04</v>
      </c>
      <c r="DN2097" s="10">
        <v>622.99</v>
      </c>
      <c r="DO2097" s="10" t="s">
        <v>2324</v>
      </c>
      <c r="DP2097" s="9" t="s">
        <v>2955</v>
      </c>
      <c r="DQ2097" s="9" t="s">
        <v>2956</v>
      </c>
      <c r="DR2097" s="9" t="s">
        <v>2957</v>
      </c>
      <c r="DS2097" s="9" t="s">
        <v>2958</v>
      </c>
      <c r="DT2097" s="9" t="s">
        <v>2959</v>
      </c>
      <c r="DU2097" s="9" t="s">
        <v>2960</v>
      </c>
      <c r="DV2097" s="9" t="s">
        <v>2961</v>
      </c>
      <c r="DW2097" s="9" t="s">
        <v>2962</v>
      </c>
      <c r="DX2097" s="9" t="s">
        <v>2963</v>
      </c>
      <c r="DY2097" s="9" t="s">
        <v>2917</v>
      </c>
      <c r="DZ2097" s="9" t="s">
        <v>2964</v>
      </c>
      <c r="EA2097" s="9" t="s">
        <v>2887</v>
      </c>
      <c r="EB2097" s="9" t="s">
        <v>2965</v>
      </c>
    </row>
    <row r="2098" spans="3:132" x14ac:dyDescent="0.25">
      <c r="C2098" s="10" t="s">
        <v>2533</v>
      </c>
      <c r="D2098" s="9">
        <v>98.22</v>
      </c>
      <c r="E2098" s="9">
        <v>24.83</v>
      </c>
      <c r="F2098" s="10" t="s">
        <v>3117</v>
      </c>
      <c r="G2098" s="9">
        <v>75.5</v>
      </c>
      <c r="H2098" s="9">
        <v>2.6</v>
      </c>
      <c r="DA2098" s="10"/>
      <c r="DB2098" s="10"/>
      <c r="DC2098" s="10"/>
      <c r="DG2098" s="10"/>
      <c r="DH2098" s="10"/>
      <c r="DI2098" s="10"/>
      <c r="DJ2098" s="10"/>
      <c r="DK2098" s="10"/>
      <c r="DL2098" s="10">
        <v>1.57</v>
      </c>
      <c r="DM2098" s="10">
        <v>1.48</v>
      </c>
      <c r="DN2098" s="10">
        <v>426.14</v>
      </c>
      <c r="DO2098" s="10" t="s">
        <v>2324</v>
      </c>
      <c r="DP2098" s="9" t="s">
        <v>2955</v>
      </c>
      <c r="DQ2098" s="9" t="s">
        <v>2956</v>
      </c>
      <c r="DR2098" s="9" t="s">
        <v>2957</v>
      </c>
      <c r="DS2098" s="9" t="s">
        <v>2958</v>
      </c>
      <c r="DT2098" s="9" t="s">
        <v>2959</v>
      </c>
      <c r="DU2098" s="9" t="s">
        <v>2960</v>
      </c>
      <c r="DV2098" s="9" t="s">
        <v>2961</v>
      </c>
      <c r="DW2098" s="9" t="s">
        <v>2962</v>
      </c>
      <c r="DX2098" s="9" t="s">
        <v>2963</v>
      </c>
      <c r="DY2098" s="9" t="s">
        <v>2917</v>
      </c>
      <c r="DZ2098" s="9" t="s">
        <v>2964</v>
      </c>
      <c r="EA2098" s="9" t="s">
        <v>2887</v>
      </c>
      <c r="EB2098" s="9" t="s">
        <v>2965</v>
      </c>
    </row>
    <row r="2099" spans="3:132" x14ac:dyDescent="0.25">
      <c r="C2099" s="10" t="s">
        <v>2534</v>
      </c>
      <c r="D2099" s="9">
        <v>98.22</v>
      </c>
      <c r="E2099" s="9">
        <v>24.83</v>
      </c>
      <c r="F2099" s="10" t="s">
        <v>3117</v>
      </c>
      <c r="G2099" s="9">
        <v>75.5</v>
      </c>
      <c r="H2099" s="9">
        <v>2.6</v>
      </c>
      <c r="DA2099" s="10"/>
      <c r="DB2099" s="10"/>
      <c r="DC2099" s="10"/>
      <c r="DG2099" s="10"/>
      <c r="DH2099" s="10"/>
      <c r="DI2099" s="10"/>
      <c r="DJ2099" s="10"/>
      <c r="DK2099" s="10"/>
      <c r="DL2099" s="10">
        <v>2.19</v>
      </c>
      <c r="DM2099" s="10">
        <v>10.47</v>
      </c>
      <c r="DN2099" s="10">
        <v>399.49</v>
      </c>
      <c r="DO2099" s="10" t="s">
        <v>2324</v>
      </c>
      <c r="DP2099" s="9" t="s">
        <v>2955</v>
      </c>
      <c r="DQ2099" s="9" t="s">
        <v>2956</v>
      </c>
      <c r="DR2099" s="9" t="s">
        <v>2957</v>
      </c>
      <c r="DS2099" s="9" t="s">
        <v>2958</v>
      </c>
      <c r="DT2099" s="9" t="s">
        <v>2959</v>
      </c>
      <c r="DU2099" s="9" t="s">
        <v>2960</v>
      </c>
      <c r="DV2099" s="9" t="s">
        <v>2961</v>
      </c>
      <c r="DW2099" s="9" t="s">
        <v>2962</v>
      </c>
      <c r="DX2099" s="9" t="s">
        <v>2963</v>
      </c>
      <c r="DY2099" s="9" t="s">
        <v>2917</v>
      </c>
      <c r="DZ2099" s="9" t="s">
        <v>2964</v>
      </c>
      <c r="EA2099" s="9" t="s">
        <v>2887</v>
      </c>
      <c r="EB2099" s="9" t="s">
        <v>2965</v>
      </c>
    </row>
    <row r="2100" spans="3:132" x14ac:dyDescent="0.25">
      <c r="C2100" s="10" t="s">
        <v>2535</v>
      </c>
      <c r="D2100" s="9">
        <v>98.22</v>
      </c>
      <c r="E2100" s="9">
        <v>24.83</v>
      </c>
      <c r="F2100" s="10" t="s">
        <v>3117</v>
      </c>
      <c r="G2100" s="9">
        <v>75.5</v>
      </c>
      <c r="H2100" s="9">
        <v>2.6</v>
      </c>
      <c r="DA2100" s="10"/>
      <c r="DB2100" s="10"/>
      <c r="DC2100" s="10"/>
      <c r="DG2100" s="10"/>
      <c r="DH2100" s="10"/>
      <c r="DI2100" s="10"/>
      <c r="DJ2100" s="10"/>
      <c r="DK2100" s="10"/>
      <c r="DL2100" s="10">
        <v>1.99</v>
      </c>
      <c r="DM2100" s="10">
        <v>8.83</v>
      </c>
      <c r="DN2100" s="10">
        <v>438.19</v>
      </c>
      <c r="DO2100" s="10" t="s">
        <v>2324</v>
      </c>
      <c r="DP2100" s="9" t="s">
        <v>2955</v>
      </c>
      <c r="DQ2100" s="9" t="s">
        <v>2956</v>
      </c>
      <c r="DR2100" s="9" t="s">
        <v>2957</v>
      </c>
      <c r="DS2100" s="9" t="s">
        <v>2958</v>
      </c>
      <c r="DT2100" s="9" t="s">
        <v>2959</v>
      </c>
      <c r="DU2100" s="9" t="s">
        <v>2960</v>
      </c>
      <c r="DV2100" s="9" t="s">
        <v>2961</v>
      </c>
      <c r="DW2100" s="9" t="s">
        <v>2962</v>
      </c>
      <c r="DX2100" s="9" t="s">
        <v>2963</v>
      </c>
      <c r="DY2100" s="9" t="s">
        <v>2917</v>
      </c>
      <c r="DZ2100" s="9" t="s">
        <v>2964</v>
      </c>
      <c r="EA2100" s="9" t="s">
        <v>2887</v>
      </c>
      <c r="EB2100" s="9" t="s">
        <v>2965</v>
      </c>
    </row>
    <row r="2101" spans="3:132" x14ac:dyDescent="0.25">
      <c r="C2101" s="10">
        <v>4</v>
      </c>
      <c r="D2101" s="9">
        <v>100.46304000000001</v>
      </c>
      <c r="E2101" s="9">
        <v>25.548110000000001</v>
      </c>
      <c r="F2101" s="10" t="s">
        <v>3117</v>
      </c>
      <c r="G2101" s="12">
        <v>34.700000000000003</v>
      </c>
      <c r="H2101" s="12">
        <v>0.6</v>
      </c>
      <c r="DA2101" s="13">
        <v>18.774999999999999</v>
      </c>
      <c r="DB2101" s="13">
        <v>15.819000000000001</v>
      </c>
      <c r="DC2101" s="13">
        <v>39.225000000000001</v>
      </c>
      <c r="DG2101" s="10"/>
      <c r="DH2101" s="10"/>
      <c r="DI2101" s="10"/>
      <c r="DJ2101" s="10"/>
      <c r="DK2101" s="10"/>
      <c r="DL2101" s="10"/>
      <c r="DM2101" s="10"/>
      <c r="DN2101" s="10"/>
      <c r="DO2101" s="10" t="s">
        <v>2316</v>
      </c>
      <c r="DP2101" s="10" t="s">
        <v>3194</v>
      </c>
      <c r="DQ2101" s="10" t="s">
        <v>3195</v>
      </c>
      <c r="DR2101" s="10" t="s">
        <v>3196</v>
      </c>
      <c r="DS2101" s="10" t="s">
        <v>3197</v>
      </c>
      <c r="DT2101" s="10" t="s">
        <v>2880</v>
      </c>
      <c r="DU2101" s="10" t="s">
        <v>3198</v>
      </c>
      <c r="DV2101" s="10" t="s">
        <v>3199</v>
      </c>
      <c r="DW2101" s="10" t="s">
        <v>2966</v>
      </c>
      <c r="DX2101" s="10" t="s">
        <v>3200</v>
      </c>
      <c r="DY2101" s="10" t="s">
        <v>3201</v>
      </c>
      <c r="DZ2101" s="10" t="s">
        <v>3202</v>
      </c>
      <c r="EA2101" s="12" t="s">
        <v>2921</v>
      </c>
      <c r="EB2101" s="12" t="s">
        <v>2922</v>
      </c>
    </row>
    <row r="2102" spans="3:132" x14ac:dyDescent="0.25">
      <c r="C2102" s="10">
        <v>5</v>
      </c>
      <c r="D2102" s="9">
        <v>100.46304000000001</v>
      </c>
      <c r="E2102" s="9">
        <v>25.548110000000001</v>
      </c>
      <c r="F2102" s="10" t="s">
        <v>3117</v>
      </c>
      <c r="G2102" s="12">
        <v>34.700000000000003</v>
      </c>
      <c r="H2102" s="12">
        <v>0.6</v>
      </c>
      <c r="DA2102" s="13">
        <v>18.670999999999999</v>
      </c>
      <c r="DB2102" s="13">
        <v>15.741</v>
      </c>
      <c r="DC2102" s="13">
        <v>39.393000000000001</v>
      </c>
      <c r="DG2102" s="10"/>
      <c r="DH2102" s="10"/>
      <c r="DI2102" s="10"/>
      <c r="DJ2102" s="10"/>
      <c r="DK2102" s="10"/>
      <c r="DL2102" s="10"/>
      <c r="DM2102" s="10"/>
      <c r="DN2102" s="10"/>
      <c r="DO2102" s="10" t="s">
        <v>2316</v>
      </c>
      <c r="DP2102" s="10" t="s">
        <v>3194</v>
      </c>
      <c r="DQ2102" s="10" t="s">
        <v>3195</v>
      </c>
      <c r="DR2102" s="10" t="s">
        <v>3196</v>
      </c>
      <c r="DS2102" s="10" t="s">
        <v>3197</v>
      </c>
      <c r="DT2102" s="10" t="s">
        <v>2880</v>
      </c>
      <c r="DU2102" s="10" t="s">
        <v>3198</v>
      </c>
      <c r="DV2102" s="10" t="s">
        <v>3199</v>
      </c>
      <c r="DW2102" s="10" t="s">
        <v>2966</v>
      </c>
      <c r="DX2102" s="10" t="s">
        <v>3200</v>
      </c>
      <c r="DY2102" s="10" t="s">
        <v>3201</v>
      </c>
      <c r="DZ2102" s="10" t="s">
        <v>3202</v>
      </c>
      <c r="EA2102" s="12" t="s">
        <v>2921</v>
      </c>
      <c r="EB2102" s="12" t="s">
        <v>2922</v>
      </c>
    </row>
    <row r="2103" spans="3:132" x14ac:dyDescent="0.25">
      <c r="C2103" s="10">
        <v>6</v>
      </c>
      <c r="D2103" s="9">
        <v>100.46304000000001</v>
      </c>
      <c r="E2103" s="9">
        <v>25.548110000000001</v>
      </c>
      <c r="F2103" s="10" t="s">
        <v>3117</v>
      </c>
      <c r="G2103" s="12">
        <v>34.700000000000003</v>
      </c>
      <c r="H2103" s="12">
        <v>0.6</v>
      </c>
      <c r="DA2103" s="13">
        <v>18.96</v>
      </c>
      <c r="DB2103" s="13">
        <v>15.992000000000001</v>
      </c>
      <c r="DC2103" s="13">
        <v>40.048000000000002</v>
      </c>
      <c r="DG2103" s="10"/>
      <c r="DH2103" s="10"/>
      <c r="DI2103" s="10"/>
      <c r="DJ2103" s="10"/>
      <c r="DK2103" s="10"/>
      <c r="DL2103" s="10"/>
      <c r="DM2103" s="10"/>
      <c r="DN2103" s="10"/>
      <c r="DO2103" s="10" t="s">
        <v>2316</v>
      </c>
      <c r="DP2103" s="10" t="s">
        <v>3194</v>
      </c>
      <c r="DQ2103" s="10" t="s">
        <v>3195</v>
      </c>
      <c r="DR2103" s="10" t="s">
        <v>3196</v>
      </c>
      <c r="DS2103" s="10" t="s">
        <v>3197</v>
      </c>
      <c r="DT2103" s="10" t="s">
        <v>2880</v>
      </c>
      <c r="DU2103" s="10" t="s">
        <v>3198</v>
      </c>
      <c r="DV2103" s="10" t="s">
        <v>3199</v>
      </c>
      <c r="DW2103" s="10" t="s">
        <v>2966</v>
      </c>
      <c r="DX2103" s="10" t="s">
        <v>3200</v>
      </c>
      <c r="DY2103" s="10" t="s">
        <v>3201</v>
      </c>
      <c r="DZ2103" s="10" t="s">
        <v>3202</v>
      </c>
      <c r="EA2103" s="12" t="s">
        <v>2921</v>
      </c>
      <c r="EB2103" s="12" t="s">
        <v>2922</v>
      </c>
    </row>
    <row r="2104" spans="3:132" x14ac:dyDescent="0.25">
      <c r="C2104" s="10">
        <v>7</v>
      </c>
      <c r="D2104" s="9">
        <v>100.46304000000001</v>
      </c>
      <c r="E2104" s="9">
        <v>25.548110000000001</v>
      </c>
      <c r="F2104" s="10" t="s">
        <v>3117</v>
      </c>
      <c r="G2104" s="12">
        <v>34.700000000000003</v>
      </c>
      <c r="H2104" s="12">
        <v>0.6</v>
      </c>
      <c r="DA2104" s="13">
        <v>18.532</v>
      </c>
      <c r="DB2104" s="13">
        <v>15.608000000000001</v>
      </c>
      <c r="DC2104" s="13">
        <v>38.786999999999999</v>
      </c>
      <c r="DG2104" s="10"/>
      <c r="DH2104" s="10"/>
      <c r="DI2104" s="10"/>
      <c r="DJ2104" s="10"/>
      <c r="DK2104" s="10"/>
      <c r="DL2104" s="10"/>
      <c r="DM2104" s="10"/>
      <c r="DN2104" s="10"/>
      <c r="DO2104" s="10" t="s">
        <v>2316</v>
      </c>
      <c r="DP2104" s="10" t="s">
        <v>3194</v>
      </c>
      <c r="DQ2104" s="10" t="s">
        <v>3195</v>
      </c>
      <c r="DR2104" s="10" t="s">
        <v>3196</v>
      </c>
      <c r="DS2104" s="10" t="s">
        <v>3197</v>
      </c>
      <c r="DT2104" s="10" t="s">
        <v>2880</v>
      </c>
      <c r="DU2104" s="10" t="s">
        <v>3198</v>
      </c>
      <c r="DV2104" s="10" t="s">
        <v>3199</v>
      </c>
      <c r="DW2104" s="10" t="s">
        <v>2966</v>
      </c>
      <c r="DX2104" s="10" t="s">
        <v>3200</v>
      </c>
      <c r="DY2104" s="10" t="s">
        <v>3201</v>
      </c>
      <c r="DZ2104" s="10" t="s">
        <v>3202</v>
      </c>
      <c r="EA2104" s="12" t="s">
        <v>2921</v>
      </c>
      <c r="EB2104" s="12" t="s">
        <v>2922</v>
      </c>
    </row>
    <row r="2105" spans="3:132" x14ac:dyDescent="0.25">
      <c r="C2105" s="10">
        <v>8</v>
      </c>
      <c r="D2105" s="9">
        <v>100.46304000000001</v>
      </c>
      <c r="E2105" s="9">
        <v>25.548110000000001</v>
      </c>
      <c r="F2105" s="10" t="s">
        <v>3117</v>
      </c>
      <c r="G2105" s="12">
        <v>34.700000000000003</v>
      </c>
      <c r="H2105" s="12">
        <v>0.6</v>
      </c>
      <c r="DA2105" s="13">
        <v>18.571999999999999</v>
      </c>
      <c r="DB2105" s="13">
        <v>15.667</v>
      </c>
      <c r="DC2105" s="13">
        <v>39.01</v>
      </c>
      <c r="DG2105" s="10"/>
      <c r="DH2105" s="10"/>
      <c r="DI2105" s="10"/>
      <c r="DJ2105" s="10"/>
      <c r="DK2105" s="10"/>
      <c r="DL2105" s="10"/>
      <c r="DM2105" s="10"/>
      <c r="DN2105" s="10"/>
      <c r="DO2105" s="10" t="s">
        <v>2316</v>
      </c>
      <c r="DP2105" s="10" t="s">
        <v>3194</v>
      </c>
      <c r="DQ2105" s="10" t="s">
        <v>3195</v>
      </c>
      <c r="DR2105" s="10" t="s">
        <v>3196</v>
      </c>
      <c r="DS2105" s="10" t="s">
        <v>3197</v>
      </c>
      <c r="DT2105" s="10" t="s">
        <v>2880</v>
      </c>
      <c r="DU2105" s="10" t="s">
        <v>3198</v>
      </c>
      <c r="DV2105" s="10" t="s">
        <v>3199</v>
      </c>
      <c r="DW2105" s="10" t="s">
        <v>2966</v>
      </c>
      <c r="DX2105" s="10" t="s">
        <v>3200</v>
      </c>
      <c r="DY2105" s="10" t="s">
        <v>3201</v>
      </c>
      <c r="DZ2105" s="10" t="s">
        <v>3202</v>
      </c>
      <c r="EA2105" s="12" t="s">
        <v>2921</v>
      </c>
      <c r="EB2105" s="12" t="s">
        <v>2922</v>
      </c>
    </row>
    <row r="2106" spans="3:132" x14ac:dyDescent="0.25">
      <c r="C2106" s="10">
        <v>9</v>
      </c>
      <c r="D2106" s="9">
        <v>100.46304000000001</v>
      </c>
      <c r="E2106" s="9">
        <v>25.548110000000001</v>
      </c>
      <c r="F2106" s="10" t="s">
        <v>3117</v>
      </c>
      <c r="G2106" s="12">
        <v>34.700000000000003</v>
      </c>
      <c r="H2106" s="12">
        <v>0.6</v>
      </c>
      <c r="DA2106" s="13">
        <v>18.501999999999999</v>
      </c>
      <c r="DB2106" s="13">
        <v>15.647</v>
      </c>
      <c r="DC2106" s="13">
        <v>39.101999999999997</v>
      </c>
      <c r="DG2106" s="10"/>
      <c r="DH2106" s="10"/>
      <c r="DI2106" s="10"/>
      <c r="DJ2106" s="10"/>
      <c r="DK2106" s="10"/>
      <c r="DL2106" s="10"/>
      <c r="DM2106" s="10"/>
      <c r="DN2106" s="10"/>
      <c r="DO2106" s="10" t="s">
        <v>2316</v>
      </c>
      <c r="DP2106" s="10" t="s">
        <v>3194</v>
      </c>
      <c r="DQ2106" s="10" t="s">
        <v>3195</v>
      </c>
      <c r="DR2106" s="10" t="s">
        <v>3196</v>
      </c>
      <c r="DS2106" s="10" t="s">
        <v>3197</v>
      </c>
      <c r="DT2106" s="10" t="s">
        <v>2880</v>
      </c>
      <c r="DU2106" s="10" t="s">
        <v>3198</v>
      </c>
      <c r="DV2106" s="10" t="s">
        <v>3199</v>
      </c>
      <c r="DW2106" s="10" t="s">
        <v>2966</v>
      </c>
      <c r="DX2106" s="10" t="s">
        <v>3200</v>
      </c>
      <c r="DY2106" s="10" t="s">
        <v>3201</v>
      </c>
      <c r="DZ2106" s="10" t="s">
        <v>3202</v>
      </c>
      <c r="EA2106" s="12" t="s">
        <v>2921</v>
      </c>
      <c r="EB2106" s="12" t="s">
        <v>2922</v>
      </c>
    </row>
    <row r="2107" spans="3:132" x14ac:dyDescent="0.25">
      <c r="C2107" s="10">
        <v>10</v>
      </c>
      <c r="D2107" s="9">
        <v>100.46304000000001</v>
      </c>
      <c r="E2107" s="9">
        <v>25.548110000000001</v>
      </c>
      <c r="F2107" s="10" t="s">
        <v>3117</v>
      </c>
      <c r="G2107" s="12">
        <v>34.700000000000003</v>
      </c>
      <c r="H2107" s="12">
        <v>0.6</v>
      </c>
      <c r="DA2107" s="13">
        <v>18.523</v>
      </c>
      <c r="DB2107" s="13">
        <v>15.68</v>
      </c>
      <c r="DC2107" s="13">
        <v>39.71</v>
      </c>
      <c r="DG2107" s="10"/>
      <c r="DH2107" s="10"/>
      <c r="DI2107" s="10"/>
      <c r="DJ2107" s="10"/>
      <c r="DK2107" s="10"/>
      <c r="DL2107" s="10"/>
      <c r="DM2107" s="10"/>
      <c r="DN2107" s="10"/>
      <c r="DO2107" s="10" t="s">
        <v>2316</v>
      </c>
      <c r="DP2107" s="10" t="s">
        <v>3194</v>
      </c>
      <c r="DQ2107" s="10" t="s">
        <v>3195</v>
      </c>
      <c r="DR2107" s="10" t="s">
        <v>3196</v>
      </c>
      <c r="DS2107" s="10" t="s">
        <v>3197</v>
      </c>
      <c r="DT2107" s="10" t="s">
        <v>2880</v>
      </c>
      <c r="DU2107" s="10" t="s">
        <v>3198</v>
      </c>
      <c r="DV2107" s="10" t="s">
        <v>3199</v>
      </c>
      <c r="DW2107" s="10" t="s">
        <v>2966</v>
      </c>
      <c r="DX2107" s="10" t="s">
        <v>3200</v>
      </c>
      <c r="DY2107" s="10" t="s">
        <v>3201</v>
      </c>
      <c r="DZ2107" s="10" t="s">
        <v>3202</v>
      </c>
      <c r="EA2107" s="12" t="s">
        <v>2921</v>
      </c>
      <c r="EB2107" s="12" t="s">
        <v>2922</v>
      </c>
    </row>
    <row r="2108" spans="3:132" x14ac:dyDescent="0.25">
      <c r="C2108" s="10">
        <v>11</v>
      </c>
      <c r="D2108" s="9">
        <v>100.46304000000001</v>
      </c>
      <c r="E2108" s="9">
        <v>25.548110000000001</v>
      </c>
      <c r="F2108" s="10" t="s">
        <v>3117</v>
      </c>
      <c r="G2108" s="12">
        <v>34.700000000000003</v>
      </c>
      <c r="H2108" s="12">
        <v>0.6</v>
      </c>
      <c r="DA2108" s="13">
        <v>18.687999999999999</v>
      </c>
      <c r="DB2108" s="13">
        <v>15.846</v>
      </c>
      <c r="DC2108" s="13">
        <v>39.627000000000002</v>
      </c>
      <c r="DG2108" s="10"/>
      <c r="DH2108" s="10"/>
      <c r="DI2108" s="10"/>
      <c r="DJ2108" s="10"/>
      <c r="DK2108" s="10"/>
      <c r="DL2108" s="10"/>
      <c r="DM2108" s="10"/>
      <c r="DN2108" s="10"/>
      <c r="DO2108" s="10" t="s">
        <v>2316</v>
      </c>
      <c r="DP2108" s="10" t="s">
        <v>3194</v>
      </c>
      <c r="DQ2108" s="10" t="s">
        <v>3195</v>
      </c>
      <c r="DR2108" s="10" t="s">
        <v>3196</v>
      </c>
      <c r="DS2108" s="10" t="s">
        <v>3197</v>
      </c>
      <c r="DT2108" s="10" t="s">
        <v>2880</v>
      </c>
      <c r="DU2108" s="10" t="s">
        <v>3198</v>
      </c>
      <c r="DV2108" s="10" t="s">
        <v>3199</v>
      </c>
      <c r="DW2108" s="10" t="s">
        <v>2966</v>
      </c>
      <c r="DX2108" s="10" t="s">
        <v>3200</v>
      </c>
      <c r="DY2108" s="10" t="s">
        <v>3201</v>
      </c>
      <c r="DZ2108" s="10" t="s">
        <v>3202</v>
      </c>
      <c r="EA2108" s="12" t="s">
        <v>2921</v>
      </c>
      <c r="EB2108" s="12" t="s">
        <v>2922</v>
      </c>
    </row>
    <row r="2109" spans="3:132" x14ac:dyDescent="0.25">
      <c r="C2109" s="9" t="s">
        <v>2070</v>
      </c>
      <c r="D2109" s="9">
        <v>100.46304000000001</v>
      </c>
      <c r="E2109" s="9">
        <v>25.548110000000001</v>
      </c>
      <c r="F2109" s="9" t="s">
        <v>3215</v>
      </c>
      <c r="G2109" s="12">
        <v>34.700000000000003</v>
      </c>
      <c r="H2109" s="12">
        <v>0.6</v>
      </c>
      <c r="DA2109" s="13">
        <v>18.588999999999999</v>
      </c>
      <c r="DB2109" s="13">
        <v>15.617000000000001</v>
      </c>
      <c r="DC2109" s="13">
        <v>38.838999999999999</v>
      </c>
      <c r="DG2109" s="10"/>
      <c r="DH2109" s="10"/>
      <c r="DI2109" s="10"/>
      <c r="DJ2109" s="10"/>
      <c r="DK2109" s="10"/>
      <c r="DL2109" s="10"/>
      <c r="DM2109" s="10"/>
      <c r="DN2109" s="10"/>
      <c r="DO2109" s="9" t="s">
        <v>3192</v>
      </c>
      <c r="DP2109" s="10" t="s">
        <v>3194</v>
      </c>
      <c r="DQ2109" s="10" t="s">
        <v>3195</v>
      </c>
      <c r="DR2109" s="10" t="s">
        <v>3196</v>
      </c>
      <c r="DS2109" s="10" t="s">
        <v>3197</v>
      </c>
      <c r="DT2109" s="10" t="s">
        <v>2880</v>
      </c>
      <c r="DU2109" s="10" t="s">
        <v>3198</v>
      </c>
      <c r="DV2109" s="10" t="s">
        <v>3199</v>
      </c>
      <c r="DW2109" s="10" t="s">
        <v>2966</v>
      </c>
      <c r="DX2109" s="10" t="s">
        <v>3200</v>
      </c>
      <c r="DY2109" s="10" t="s">
        <v>3201</v>
      </c>
      <c r="DZ2109" s="10" t="s">
        <v>3202</v>
      </c>
      <c r="EA2109" s="12" t="s">
        <v>2921</v>
      </c>
      <c r="EB2109" s="12" t="s">
        <v>2922</v>
      </c>
    </row>
    <row r="2110" spans="3:132" x14ac:dyDescent="0.25">
      <c r="C2110" s="9" t="s">
        <v>2071</v>
      </c>
      <c r="D2110" s="9">
        <v>100.46304000000001</v>
      </c>
      <c r="E2110" s="9">
        <v>25.548110000000001</v>
      </c>
      <c r="F2110" s="9" t="s">
        <v>1910</v>
      </c>
      <c r="G2110" s="12">
        <v>34.700000000000003</v>
      </c>
      <c r="H2110" s="12">
        <v>0.6</v>
      </c>
      <c r="DA2110" s="13">
        <v>18.204999999999998</v>
      </c>
      <c r="DB2110" s="13">
        <v>15.47</v>
      </c>
      <c r="DC2110" s="13">
        <v>38.625</v>
      </c>
      <c r="DG2110" s="10"/>
      <c r="DH2110" s="10"/>
      <c r="DI2110" s="10"/>
      <c r="DJ2110" s="10"/>
      <c r="DK2110" s="10"/>
      <c r="DL2110" s="10"/>
      <c r="DM2110" s="10"/>
      <c r="DN2110" s="10"/>
      <c r="DO2110" s="9" t="s">
        <v>3192</v>
      </c>
      <c r="DP2110" s="10" t="s">
        <v>3194</v>
      </c>
      <c r="DQ2110" s="10" t="s">
        <v>3195</v>
      </c>
      <c r="DR2110" s="10" t="s">
        <v>3196</v>
      </c>
      <c r="DS2110" s="10" t="s">
        <v>3197</v>
      </c>
      <c r="DT2110" s="10" t="s">
        <v>2880</v>
      </c>
      <c r="DU2110" s="10" t="s">
        <v>3198</v>
      </c>
      <c r="DV2110" s="10" t="s">
        <v>3199</v>
      </c>
      <c r="DW2110" s="10" t="s">
        <v>2966</v>
      </c>
      <c r="DX2110" s="10" t="s">
        <v>3200</v>
      </c>
      <c r="DY2110" s="10" t="s">
        <v>3201</v>
      </c>
      <c r="DZ2110" s="10" t="s">
        <v>3202</v>
      </c>
      <c r="EA2110" s="12" t="s">
        <v>2921</v>
      </c>
      <c r="EB2110" s="12" t="s">
        <v>2922</v>
      </c>
    </row>
    <row r="2111" spans="3:132" x14ac:dyDescent="0.25">
      <c r="C2111" s="9" t="s">
        <v>2072</v>
      </c>
      <c r="D2111" s="9">
        <v>100.46304000000001</v>
      </c>
      <c r="E2111" s="9">
        <v>25.548110000000001</v>
      </c>
      <c r="F2111" s="9" t="s">
        <v>3153</v>
      </c>
      <c r="G2111" s="12">
        <v>34.700000000000003</v>
      </c>
      <c r="H2111" s="12">
        <v>0.6</v>
      </c>
      <c r="DA2111" s="13">
        <v>18.312000000000001</v>
      </c>
      <c r="DB2111" s="13">
        <v>15.565</v>
      </c>
      <c r="DC2111" s="13">
        <v>38.42</v>
      </c>
      <c r="DG2111" s="10"/>
      <c r="DH2111" s="10"/>
      <c r="DI2111" s="10"/>
      <c r="DJ2111" s="10"/>
      <c r="DK2111" s="10"/>
      <c r="DL2111" s="10"/>
      <c r="DM2111" s="10"/>
      <c r="DN2111" s="10"/>
      <c r="DO2111" s="9" t="s">
        <v>3192</v>
      </c>
      <c r="DP2111" s="10" t="s">
        <v>3194</v>
      </c>
      <c r="DQ2111" s="10" t="s">
        <v>3195</v>
      </c>
      <c r="DR2111" s="10" t="s">
        <v>3196</v>
      </c>
      <c r="DS2111" s="10" t="s">
        <v>3197</v>
      </c>
      <c r="DT2111" s="10" t="s">
        <v>2880</v>
      </c>
      <c r="DU2111" s="10" t="s">
        <v>3198</v>
      </c>
      <c r="DV2111" s="10" t="s">
        <v>3199</v>
      </c>
      <c r="DW2111" s="10" t="s">
        <v>2966</v>
      </c>
      <c r="DX2111" s="10" t="s">
        <v>3200</v>
      </c>
      <c r="DY2111" s="10" t="s">
        <v>3201</v>
      </c>
      <c r="DZ2111" s="10" t="s">
        <v>3202</v>
      </c>
      <c r="EA2111" s="12" t="s">
        <v>2921</v>
      </c>
      <c r="EB2111" s="12" t="s">
        <v>2922</v>
      </c>
    </row>
    <row r="2112" spans="3:132" x14ac:dyDescent="0.25">
      <c r="C2112" s="9" t="s">
        <v>2073</v>
      </c>
      <c r="D2112" s="9">
        <v>100.46304000000001</v>
      </c>
      <c r="E2112" s="9">
        <v>25.548110000000001</v>
      </c>
      <c r="F2112" s="9" t="s">
        <v>3214</v>
      </c>
      <c r="G2112" s="12">
        <v>34.700000000000003</v>
      </c>
      <c r="H2112" s="12">
        <v>0.6</v>
      </c>
      <c r="DA2112" s="13">
        <v>18.530999999999999</v>
      </c>
      <c r="DB2112" s="13">
        <v>15.611000000000001</v>
      </c>
      <c r="DC2112" s="13">
        <v>38.732999999999997</v>
      </c>
      <c r="DG2112" s="10"/>
      <c r="DH2112" s="10"/>
      <c r="DI2112" s="10"/>
      <c r="DJ2112" s="10"/>
      <c r="DK2112" s="10"/>
      <c r="DL2112" s="10"/>
      <c r="DM2112" s="10"/>
      <c r="DN2112" s="10"/>
      <c r="DO2112" s="9" t="s">
        <v>3192</v>
      </c>
      <c r="DP2112" s="10" t="s">
        <v>3194</v>
      </c>
      <c r="DQ2112" s="10" t="s">
        <v>3195</v>
      </c>
      <c r="DR2112" s="10" t="s">
        <v>3196</v>
      </c>
      <c r="DS2112" s="10" t="s">
        <v>3197</v>
      </c>
      <c r="DT2112" s="10" t="s">
        <v>2880</v>
      </c>
      <c r="DU2112" s="10" t="s">
        <v>3198</v>
      </c>
      <c r="DV2112" s="10" t="s">
        <v>3199</v>
      </c>
      <c r="DW2112" s="10" t="s">
        <v>2966</v>
      </c>
      <c r="DX2112" s="10" t="s">
        <v>3200</v>
      </c>
      <c r="DY2112" s="10" t="s">
        <v>3201</v>
      </c>
      <c r="DZ2112" s="10" t="s">
        <v>3202</v>
      </c>
      <c r="EA2112" s="12" t="s">
        <v>2921</v>
      </c>
      <c r="EB2112" s="12" t="s">
        <v>2922</v>
      </c>
    </row>
    <row r="2113" spans="3:132" x14ac:dyDescent="0.25">
      <c r="C2113" s="9" t="s">
        <v>2081</v>
      </c>
      <c r="D2113" s="9">
        <v>100.46304000000001</v>
      </c>
      <c r="E2113" s="9">
        <v>25.548110000000001</v>
      </c>
      <c r="F2113" s="9" t="s">
        <v>3216</v>
      </c>
      <c r="G2113" s="12">
        <v>34.700000000000003</v>
      </c>
      <c r="H2113" s="12">
        <v>0.6</v>
      </c>
      <c r="DA2113" s="13">
        <v>18.210999999999999</v>
      </c>
      <c r="DB2113" s="13">
        <v>15.739000000000001</v>
      </c>
      <c r="DC2113" s="13">
        <v>38.414999999999999</v>
      </c>
      <c r="DG2113" s="10"/>
      <c r="DH2113" s="10"/>
      <c r="DI2113" s="10"/>
      <c r="DJ2113" s="10"/>
      <c r="DK2113" s="10"/>
      <c r="DL2113" s="10"/>
      <c r="DM2113" s="10"/>
      <c r="DN2113" s="10"/>
      <c r="DO2113" s="9" t="s">
        <v>3192</v>
      </c>
      <c r="DP2113" s="10" t="s">
        <v>3194</v>
      </c>
      <c r="DQ2113" s="10" t="s">
        <v>3195</v>
      </c>
      <c r="DR2113" s="10" t="s">
        <v>3196</v>
      </c>
      <c r="DS2113" s="10" t="s">
        <v>3197</v>
      </c>
      <c r="DT2113" s="10" t="s">
        <v>2880</v>
      </c>
      <c r="DU2113" s="10" t="s">
        <v>3198</v>
      </c>
      <c r="DV2113" s="10" t="s">
        <v>3199</v>
      </c>
      <c r="DW2113" s="10" t="s">
        <v>2966</v>
      </c>
      <c r="DX2113" s="10" t="s">
        <v>3200</v>
      </c>
      <c r="DY2113" s="10" t="s">
        <v>3201</v>
      </c>
      <c r="DZ2113" s="10" t="s">
        <v>3202</v>
      </c>
      <c r="EA2113" s="12" t="s">
        <v>2921</v>
      </c>
      <c r="EB2113" s="12" t="s">
        <v>2922</v>
      </c>
    </row>
    <row r="2114" spans="3:132" x14ac:dyDescent="0.25">
      <c r="C2114" s="9" t="s">
        <v>2082</v>
      </c>
      <c r="D2114" s="9">
        <v>100.46304000000001</v>
      </c>
      <c r="E2114" s="9">
        <v>25.548110000000001</v>
      </c>
      <c r="F2114" s="9" t="s">
        <v>3117</v>
      </c>
      <c r="G2114" s="12">
        <v>34.700000000000003</v>
      </c>
      <c r="H2114" s="12">
        <v>0.6</v>
      </c>
      <c r="DA2114" s="13">
        <v>18.571000000000002</v>
      </c>
      <c r="DB2114" s="13">
        <v>15.644</v>
      </c>
      <c r="DC2114" s="13">
        <v>8.9459999999999997</v>
      </c>
      <c r="DG2114" s="10"/>
      <c r="DH2114" s="10"/>
      <c r="DI2114" s="10"/>
      <c r="DJ2114" s="10"/>
      <c r="DK2114" s="10"/>
      <c r="DL2114" s="10"/>
      <c r="DM2114" s="10"/>
      <c r="DN2114" s="10"/>
      <c r="DO2114" s="9" t="s">
        <v>3192</v>
      </c>
      <c r="DP2114" s="10" t="s">
        <v>3194</v>
      </c>
      <c r="DQ2114" s="10" t="s">
        <v>3195</v>
      </c>
      <c r="DR2114" s="10" t="s">
        <v>3196</v>
      </c>
      <c r="DS2114" s="10" t="s">
        <v>3197</v>
      </c>
      <c r="DT2114" s="10" t="s">
        <v>2880</v>
      </c>
      <c r="DU2114" s="10" t="s">
        <v>3198</v>
      </c>
      <c r="DV2114" s="10" t="s">
        <v>3199</v>
      </c>
      <c r="DW2114" s="10" t="s">
        <v>2966</v>
      </c>
      <c r="DX2114" s="10" t="s">
        <v>3200</v>
      </c>
      <c r="DY2114" s="10" t="s">
        <v>3201</v>
      </c>
      <c r="DZ2114" s="10" t="s">
        <v>3202</v>
      </c>
      <c r="EA2114" s="12" t="s">
        <v>2921</v>
      </c>
      <c r="EB2114" s="12" t="s">
        <v>2922</v>
      </c>
    </row>
    <row r="2115" spans="3:132" x14ac:dyDescent="0.25">
      <c r="C2115" s="9" t="s">
        <v>2083</v>
      </c>
      <c r="D2115" s="9">
        <v>100.46304000000001</v>
      </c>
      <c r="E2115" s="9">
        <v>25.548110000000001</v>
      </c>
      <c r="F2115" s="9" t="s">
        <v>3217</v>
      </c>
      <c r="G2115" s="12">
        <v>34.700000000000003</v>
      </c>
      <c r="H2115" s="12">
        <v>0.6</v>
      </c>
      <c r="DA2115" s="13">
        <v>18.486000000000001</v>
      </c>
      <c r="DB2115" s="13">
        <v>15.58</v>
      </c>
      <c r="DC2115" s="13">
        <v>38.737000000000002</v>
      </c>
      <c r="DG2115" s="10"/>
      <c r="DH2115" s="10"/>
      <c r="DI2115" s="10"/>
      <c r="DJ2115" s="10"/>
      <c r="DK2115" s="10"/>
      <c r="DL2115" s="10"/>
      <c r="DM2115" s="10"/>
      <c r="DN2115" s="10"/>
      <c r="DO2115" s="9" t="s">
        <v>3192</v>
      </c>
      <c r="DP2115" s="10" t="s">
        <v>3194</v>
      </c>
      <c r="DQ2115" s="10" t="s">
        <v>3195</v>
      </c>
      <c r="DR2115" s="10" t="s">
        <v>3196</v>
      </c>
      <c r="DS2115" s="10" t="s">
        <v>3197</v>
      </c>
      <c r="DT2115" s="10" t="s">
        <v>2880</v>
      </c>
      <c r="DU2115" s="10" t="s">
        <v>3198</v>
      </c>
      <c r="DV2115" s="10" t="s">
        <v>3199</v>
      </c>
      <c r="DW2115" s="10" t="s">
        <v>2966</v>
      </c>
      <c r="DX2115" s="10" t="s">
        <v>3200</v>
      </c>
      <c r="DY2115" s="10" t="s">
        <v>3201</v>
      </c>
      <c r="DZ2115" s="10" t="s">
        <v>3202</v>
      </c>
      <c r="EA2115" s="12" t="s">
        <v>2921</v>
      </c>
      <c r="EB2115" s="12" t="s">
        <v>2922</v>
      </c>
    </row>
    <row r="2116" spans="3:132" x14ac:dyDescent="0.25">
      <c r="C2116" s="10" t="s">
        <v>2084</v>
      </c>
      <c r="D2116" s="9">
        <v>100.46304000000001</v>
      </c>
      <c r="E2116" s="9">
        <v>25.548110000000001</v>
      </c>
      <c r="F2116" s="10" t="s">
        <v>3120</v>
      </c>
      <c r="G2116" s="12">
        <v>34.700000000000003</v>
      </c>
      <c r="H2116" s="12">
        <v>0.6</v>
      </c>
      <c r="DA2116" s="13">
        <v>18.539000000000001</v>
      </c>
      <c r="DB2116" s="13">
        <v>15.561</v>
      </c>
      <c r="DC2116" s="13">
        <v>38.691000000000003</v>
      </c>
      <c r="DG2116" s="10"/>
      <c r="DH2116" s="10"/>
      <c r="DI2116" s="10"/>
      <c r="DJ2116" s="10"/>
      <c r="DK2116" s="10"/>
      <c r="DL2116" s="10"/>
      <c r="DM2116" s="10"/>
      <c r="DN2116" s="10"/>
      <c r="DO2116" s="9" t="s">
        <v>3192</v>
      </c>
      <c r="DP2116" s="10" t="s">
        <v>3194</v>
      </c>
      <c r="DQ2116" s="10" t="s">
        <v>3195</v>
      </c>
      <c r="DR2116" s="10" t="s">
        <v>3196</v>
      </c>
      <c r="DS2116" s="10" t="s">
        <v>3197</v>
      </c>
      <c r="DT2116" s="10" t="s">
        <v>2880</v>
      </c>
      <c r="DU2116" s="10" t="s">
        <v>3198</v>
      </c>
      <c r="DV2116" s="10" t="s">
        <v>3199</v>
      </c>
      <c r="DW2116" s="10" t="s">
        <v>2966</v>
      </c>
      <c r="DX2116" s="10" t="s">
        <v>3200</v>
      </c>
      <c r="DY2116" s="10" t="s">
        <v>3201</v>
      </c>
      <c r="DZ2116" s="10" t="s">
        <v>3202</v>
      </c>
      <c r="EA2116" s="12" t="s">
        <v>2921</v>
      </c>
      <c r="EB2116" s="12" t="s">
        <v>2922</v>
      </c>
    </row>
    <row r="2117" spans="3:132" x14ac:dyDescent="0.25">
      <c r="C2117" s="10" t="s">
        <v>2085</v>
      </c>
      <c r="D2117" s="9">
        <v>100.46304000000001</v>
      </c>
      <c r="E2117" s="9">
        <v>25.548110000000001</v>
      </c>
      <c r="F2117" s="10" t="s">
        <v>3121</v>
      </c>
      <c r="G2117" s="12">
        <v>34.700000000000003</v>
      </c>
      <c r="H2117" s="12">
        <v>0.6</v>
      </c>
      <c r="DA2117" s="13">
        <v>18.489999999999998</v>
      </c>
      <c r="DB2117" s="13">
        <v>15.535</v>
      </c>
      <c r="DC2117" s="13">
        <v>38.576000000000001</v>
      </c>
      <c r="DG2117" s="10"/>
      <c r="DH2117" s="10"/>
      <c r="DI2117" s="10"/>
      <c r="DJ2117" s="10"/>
      <c r="DK2117" s="10"/>
      <c r="DL2117" s="10"/>
      <c r="DM2117" s="10"/>
      <c r="DN2117" s="10"/>
      <c r="DO2117" s="9" t="s">
        <v>3192</v>
      </c>
      <c r="DP2117" s="10" t="s">
        <v>3194</v>
      </c>
      <c r="DQ2117" s="10" t="s">
        <v>3195</v>
      </c>
      <c r="DR2117" s="10" t="s">
        <v>3196</v>
      </c>
      <c r="DS2117" s="10" t="s">
        <v>3197</v>
      </c>
      <c r="DT2117" s="10" t="s">
        <v>2880</v>
      </c>
      <c r="DU2117" s="10" t="s">
        <v>3198</v>
      </c>
      <c r="DV2117" s="10" t="s">
        <v>3199</v>
      </c>
      <c r="DW2117" s="10" t="s">
        <v>2966</v>
      </c>
      <c r="DX2117" s="10" t="s">
        <v>3200</v>
      </c>
      <c r="DY2117" s="10" t="s">
        <v>3201</v>
      </c>
      <c r="DZ2117" s="10" t="s">
        <v>3202</v>
      </c>
      <c r="EA2117" s="12" t="s">
        <v>2921</v>
      </c>
      <c r="EB2117" s="12" t="s">
        <v>2922</v>
      </c>
    </row>
    <row r="2118" spans="3:132" x14ac:dyDescent="0.25">
      <c r="C2118" s="10" t="s">
        <v>2086</v>
      </c>
      <c r="D2118" s="9">
        <v>100.46304000000001</v>
      </c>
      <c r="E2118" s="9">
        <v>25.548110000000001</v>
      </c>
      <c r="F2118" s="10" t="s">
        <v>3122</v>
      </c>
      <c r="G2118" s="12">
        <v>34.700000000000003</v>
      </c>
      <c r="H2118" s="12">
        <v>0.6</v>
      </c>
      <c r="DA2118" s="13">
        <v>18.510000000000002</v>
      </c>
      <c r="DB2118" s="13">
        <v>15.56</v>
      </c>
      <c r="DC2118" s="13">
        <v>38.664999999999999</v>
      </c>
      <c r="DG2118" s="10"/>
      <c r="DH2118" s="10"/>
      <c r="DI2118" s="10"/>
      <c r="DJ2118" s="10"/>
      <c r="DK2118" s="10"/>
      <c r="DL2118" s="10"/>
      <c r="DM2118" s="10"/>
      <c r="DN2118" s="10"/>
      <c r="DO2118" s="9" t="s">
        <v>3192</v>
      </c>
      <c r="DP2118" s="10" t="s">
        <v>3194</v>
      </c>
      <c r="DQ2118" s="10" t="s">
        <v>3195</v>
      </c>
      <c r="DR2118" s="10" t="s">
        <v>3196</v>
      </c>
      <c r="DS2118" s="10" t="s">
        <v>3197</v>
      </c>
      <c r="DT2118" s="10" t="s">
        <v>2880</v>
      </c>
      <c r="DU2118" s="10" t="s">
        <v>3198</v>
      </c>
      <c r="DV2118" s="10" t="s">
        <v>3199</v>
      </c>
      <c r="DW2118" s="10" t="s">
        <v>2966</v>
      </c>
      <c r="DX2118" s="10" t="s">
        <v>3200</v>
      </c>
      <c r="DY2118" s="10" t="s">
        <v>3201</v>
      </c>
      <c r="DZ2118" s="10" t="s">
        <v>3202</v>
      </c>
      <c r="EA2118" s="12" t="s">
        <v>2921</v>
      </c>
      <c r="EB2118" s="12" t="s">
        <v>2922</v>
      </c>
    </row>
    <row r="2119" spans="3:132" x14ac:dyDescent="0.25">
      <c r="C2119" s="14" t="s">
        <v>2097</v>
      </c>
      <c r="D2119" s="9">
        <v>100.46304000000001</v>
      </c>
      <c r="E2119" s="9">
        <v>25.548110000000001</v>
      </c>
      <c r="F2119" s="10" t="s">
        <v>3127</v>
      </c>
      <c r="G2119" s="12">
        <v>34.700000000000003</v>
      </c>
      <c r="H2119" s="12">
        <v>0.6</v>
      </c>
      <c r="DA2119" s="10">
        <v>18.707999999999998</v>
      </c>
      <c r="DB2119" s="10">
        <v>15.6416</v>
      </c>
      <c r="DC2119" s="10">
        <v>38.892200000000003</v>
      </c>
      <c r="DG2119" s="10"/>
      <c r="DH2119" s="10"/>
      <c r="DI2119" s="10"/>
      <c r="DJ2119" s="10"/>
      <c r="DK2119" s="10"/>
      <c r="DL2119" s="10"/>
      <c r="DM2119" s="10"/>
      <c r="DN2119" s="10"/>
      <c r="DO2119" s="9" t="s">
        <v>2318</v>
      </c>
      <c r="DP2119" s="10" t="s">
        <v>3194</v>
      </c>
      <c r="DQ2119" s="10" t="s">
        <v>3195</v>
      </c>
      <c r="DR2119" s="10" t="s">
        <v>3196</v>
      </c>
      <c r="DS2119" s="10" t="s">
        <v>3197</v>
      </c>
      <c r="DT2119" s="10" t="s">
        <v>2880</v>
      </c>
      <c r="DU2119" s="10" t="s">
        <v>3198</v>
      </c>
      <c r="DV2119" s="10" t="s">
        <v>3199</v>
      </c>
      <c r="DW2119" s="10" t="s">
        <v>2966</v>
      </c>
      <c r="DX2119" s="10" t="s">
        <v>3200</v>
      </c>
      <c r="DY2119" s="10" t="s">
        <v>3201</v>
      </c>
      <c r="DZ2119" s="10" t="s">
        <v>3202</v>
      </c>
      <c r="EA2119" s="12" t="s">
        <v>2921</v>
      </c>
      <c r="EB2119" s="12" t="s">
        <v>2922</v>
      </c>
    </row>
    <row r="2120" spans="3:132" x14ac:dyDescent="0.25">
      <c r="C2120" s="14" t="s">
        <v>2098</v>
      </c>
      <c r="D2120" s="9">
        <v>100.46304000000001</v>
      </c>
      <c r="E2120" s="9">
        <v>25.548110000000001</v>
      </c>
      <c r="F2120" s="10" t="s">
        <v>3127</v>
      </c>
      <c r="G2120" s="12">
        <v>34.700000000000003</v>
      </c>
      <c r="H2120" s="12">
        <v>0.6</v>
      </c>
      <c r="DA2120" s="10">
        <v>19.122699999999998</v>
      </c>
      <c r="DB2120" s="10">
        <v>15.658799999999999</v>
      </c>
      <c r="DC2120" s="10">
        <v>39.362000000000002</v>
      </c>
      <c r="DG2120" s="10"/>
      <c r="DH2120" s="10"/>
      <c r="DI2120" s="10"/>
      <c r="DJ2120" s="10"/>
      <c r="DK2120" s="10"/>
      <c r="DL2120" s="10"/>
      <c r="DM2120" s="10"/>
      <c r="DN2120" s="10"/>
      <c r="DO2120" s="9" t="s">
        <v>2318</v>
      </c>
      <c r="DP2120" s="10" t="s">
        <v>3194</v>
      </c>
      <c r="DQ2120" s="10" t="s">
        <v>3195</v>
      </c>
      <c r="DR2120" s="10" t="s">
        <v>3196</v>
      </c>
      <c r="DS2120" s="10" t="s">
        <v>3197</v>
      </c>
      <c r="DT2120" s="10" t="s">
        <v>2880</v>
      </c>
      <c r="DU2120" s="10" t="s">
        <v>3198</v>
      </c>
      <c r="DV2120" s="10" t="s">
        <v>3199</v>
      </c>
      <c r="DW2120" s="10" t="s">
        <v>2966</v>
      </c>
      <c r="DX2120" s="10" t="s">
        <v>3200</v>
      </c>
      <c r="DY2120" s="10" t="s">
        <v>3201</v>
      </c>
      <c r="DZ2120" s="10" t="s">
        <v>3202</v>
      </c>
      <c r="EA2120" s="12" t="s">
        <v>2921</v>
      </c>
      <c r="EB2120" s="12" t="s">
        <v>2922</v>
      </c>
    </row>
    <row r="2121" spans="3:132" x14ac:dyDescent="0.25">
      <c r="C2121" s="14" t="s">
        <v>2101</v>
      </c>
      <c r="D2121" s="9">
        <v>100.46304000000001</v>
      </c>
      <c r="E2121" s="9">
        <v>25.548110000000001</v>
      </c>
      <c r="F2121" s="9" t="s">
        <v>3218</v>
      </c>
      <c r="G2121" s="12">
        <v>34.700000000000003</v>
      </c>
      <c r="H2121" s="12">
        <v>0.6</v>
      </c>
      <c r="DA2121" s="10">
        <v>18.747900000000001</v>
      </c>
      <c r="DB2121" s="10">
        <v>15.6416</v>
      </c>
      <c r="DC2121" s="10">
        <v>39.205300000000001</v>
      </c>
      <c r="DG2121" s="10"/>
      <c r="DH2121" s="10"/>
      <c r="DI2121" s="10"/>
      <c r="DJ2121" s="10"/>
      <c r="DK2121" s="10"/>
      <c r="DL2121" s="10"/>
      <c r="DM2121" s="10"/>
      <c r="DN2121" s="10"/>
      <c r="DO2121" s="9" t="s">
        <v>2318</v>
      </c>
      <c r="DP2121" s="10" t="s">
        <v>3194</v>
      </c>
      <c r="DQ2121" s="10" t="s">
        <v>3195</v>
      </c>
      <c r="DR2121" s="10" t="s">
        <v>3196</v>
      </c>
      <c r="DS2121" s="10" t="s">
        <v>3197</v>
      </c>
      <c r="DT2121" s="10" t="s">
        <v>2880</v>
      </c>
      <c r="DU2121" s="10" t="s">
        <v>3198</v>
      </c>
      <c r="DV2121" s="10" t="s">
        <v>3199</v>
      </c>
      <c r="DW2121" s="10" t="s">
        <v>2966</v>
      </c>
      <c r="DX2121" s="10" t="s">
        <v>3200</v>
      </c>
      <c r="DY2121" s="10" t="s">
        <v>3201</v>
      </c>
      <c r="DZ2121" s="10" t="s">
        <v>3202</v>
      </c>
      <c r="EA2121" s="12" t="s">
        <v>2921</v>
      </c>
      <c r="EB2121" s="12" t="s">
        <v>2922</v>
      </c>
    </row>
    <row r="2122" spans="3:132" x14ac:dyDescent="0.25">
      <c r="C2122" s="14" t="s">
        <v>2102</v>
      </c>
      <c r="D2122" s="9">
        <v>100.46304000000001</v>
      </c>
      <c r="E2122" s="9">
        <v>25.548110000000001</v>
      </c>
      <c r="F2122" s="9" t="s">
        <v>3218</v>
      </c>
      <c r="G2122" s="12">
        <v>34.700000000000003</v>
      </c>
      <c r="H2122" s="12">
        <v>0.6</v>
      </c>
      <c r="DA2122" s="10">
        <v>18.732399999999998</v>
      </c>
      <c r="DB2122" s="10">
        <v>15.6435</v>
      </c>
      <c r="DC2122" s="10">
        <v>39.135399999999997</v>
      </c>
      <c r="DG2122" s="10"/>
      <c r="DH2122" s="10"/>
      <c r="DI2122" s="10"/>
      <c r="DJ2122" s="10"/>
      <c r="DK2122" s="10"/>
      <c r="DL2122" s="10"/>
      <c r="DM2122" s="10"/>
      <c r="DN2122" s="10"/>
      <c r="DO2122" s="9" t="s">
        <v>2318</v>
      </c>
      <c r="DP2122" s="10" t="s">
        <v>3194</v>
      </c>
      <c r="DQ2122" s="10" t="s">
        <v>3195</v>
      </c>
      <c r="DR2122" s="10" t="s">
        <v>3196</v>
      </c>
      <c r="DS2122" s="10" t="s">
        <v>3197</v>
      </c>
      <c r="DT2122" s="10" t="s">
        <v>2880</v>
      </c>
      <c r="DU2122" s="10" t="s">
        <v>3198</v>
      </c>
      <c r="DV2122" s="10" t="s">
        <v>3199</v>
      </c>
      <c r="DW2122" s="10" t="s">
        <v>2966</v>
      </c>
      <c r="DX2122" s="10" t="s">
        <v>3200</v>
      </c>
      <c r="DY2122" s="10" t="s">
        <v>3201</v>
      </c>
      <c r="DZ2122" s="10" t="s">
        <v>3202</v>
      </c>
      <c r="EA2122" s="12" t="s">
        <v>2921</v>
      </c>
      <c r="EB2122" s="12" t="s">
        <v>2922</v>
      </c>
    </row>
    <row r="2123" spans="3:132" x14ac:dyDescent="0.25">
      <c r="C2123" s="14" t="s">
        <v>2103</v>
      </c>
      <c r="D2123" s="9">
        <v>100.46304000000001</v>
      </c>
      <c r="E2123" s="9">
        <v>25.548110000000001</v>
      </c>
      <c r="F2123" s="9" t="s">
        <v>3218</v>
      </c>
      <c r="G2123" s="12">
        <v>34.700000000000003</v>
      </c>
      <c r="H2123" s="12">
        <v>0.6</v>
      </c>
      <c r="DA2123" s="10">
        <v>18.756599999999999</v>
      </c>
      <c r="DB2123" s="10">
        <v>15.6418</v>
      </c>
      <c r="DC2123" s="10">
        <v>39.174999999999997</v>
      </c>
      <c r="DG2123" s="10"/>
      <c r="DH2123" s="10"/>
      <c r="DI2123" s="10"/>
      <c r="DJ2123" s="10"/>
      <c r="DK2123" s="10"/>
      <c r="DL2123" s="10"/>
      <c r="DM2123" s="10"/>
      <c r="DN2123" s="10"/>
      <c r="DO2123" s="9" t="s">
        <v>2318</v>
      </c>
      <c r="DP2123" s="10" t="s">
        <v>3194</v>
      </c>
      <c r="DQ2123" s="10" t="s">
        <v>3195</v>
      </c>
      <c r="DR2123" s="10" t="s">
        <v>3196</v>
      </c>
      <c r="DS2123" s="10" t="s">
        <v>3197</v>
      </c>
      <c r="DT2123" s="10" t="s">
        <v>2880</v>
      </c>
      <c r="DU2123" s="10" t="s">
        <v>3198</v>
      </c>
      <c r="DV2123" s="10" t="s">
        <v>3199</v>
      </c>
      <c r="DW2123" s="10" t="s">
        <v>2966</v>
      </c>
      <c r="DX2123" s="10" t="s">
        <v>3200</v>
      </c>
      <c r="DY2123" s="10" t="s">
        <v>3201</v>
      </c>
      <c r="DZ2123" s="10" t="s">
        <v>3202</v>
      </c>
      <c r="EA2123" s="12" t="s">
        <v>2921</v>
      </c>
      <c r="EB2123" s="12" t="s">
        <v>2922</v>
      </c>
    </row>
    <row r="2124" spans="3:132" x14ac:dyDescent="0.25">
      <c r="C2124" s="14" t="s">
        <v>2104</v>
      </c>
      <c r="D2124" s="9">
        <v>100.46304000000001</v>
      </c>
      <c r="E2124" s="9">
        <v>25.548110000000001</v>
      </c>
      <c r="F2124" s="9" t="s">
        <v>3218</v>
      </c>
      <c r="G2124" s="12">
        <v>34.700000000000003</v>
      </c>
      <c r="H2124" s="12">
        <v>0.6</v>
      </c>
      <c r="DA2124" s="10">
        <v>18.639600000000002</v>
      </c>
      <c r="DB2124" s="10">
        <v>15.629300000000001</v>
      </c>
      <c r="DC2124" s="10">
        <v>38.934399999999997</v>
      </c>
      <c r="DG2124" s="10"/>
      <c r="DH2124" s="10"/>
      <c r="DI2124" s="10"/>
      <c r="DJ2124" s="10"/>
      <c r="DK2124" s="10"/>
      <c r="DL2124" s="10"/>
      <c r="DM2124" s="10"/>
      <c r="DN2124" s="10"/>
      <c r="DO2124" s="9" t="s">
        <v>2318</v>
      </c>
      <c r="DP2124" s="10" t="s">
        <v>3194</v>
      </c>
      <c r="DQ2124" s="10" t="s">
        <v>3195</v>
      </c>
      <c r="DR2124" s="10" t="s">
        <v>3196</v>
      </c>
      <c r="DS2124" s="10" t="s">
        <v>3197</v>
      </c>
      <c r="DT2124" s="10" t="s">
        <v>2880</v>
      </c>
      <c r="DU2124" s="10" t="s">
        <v>3198</v>
      </c>
      <c r="DV2124" s="10" t="s">
        <v>3199</v>
      </c>
      <c r="DW2124" s="10" t="s">
        <v>2966</v>
      </c>
      <c r="DX2124" s="10" t="s">
        <v>3200</v>
      </c>
      <c r="DY2124" s="10" t="s">
        <v>3201</v>
      </c>
      <c r="DZ2124" s="10" t="s">
        <v>3202</v>
      </c>
      <c r="EA2124" s="12" t="s">
        <v>2921</v>
      </c>
      <c r="EB2124" s="12" t="s">
        <v>2922</v>
      </c>
    </row>
    <row r="2125" spans="3:132" x14ac:dyDescent="0.25">
      <c r="C2125" s="14" t="s">
        <v>2105</v>
      </c>
      <c r="D2125" s="9">
        <v>100.46304000000001</v>
      </c>
      <c r="E2125" s="9">
        <v>25.548110000000001</v>
      </c>
      <c r="F2125" s="9" t="s">
        <v>3218</v>
      </c>
      <c r="G2125" s="12">
        <v>34.700000000000003</v>
      </c>
      <c r="H2125" s="12">
        <v>0.6</v>
      </c>
      <c r="DA2125" s="10">
        <v>18.9999</v>
      </c>
      <c r="DB2125" s="10">
        <v>15.6546</v>
      </c>
      <c r="DC2125" s="10">
        <v>39.051299999999998</v>
      </c>
      <c r="DG2125" s="10"/>
      <c r="DH2125" s="10"/>
      <c r="DI2125" s="10"/>
      <c r="DJ2125" s="10"/>
      <c r="DK2125" s="10"/>
      <c r="DL2125" s="10"/>
      <c r="DM2125" s="10"/>
      <c r="DN2125" s="10"/>
      <c r="DO2125" s="9" t="s">
        <v>2318</v>
      </c>
      <c r="DP2125" s="10" t="s">
        <v>3194</v>
      </c>
      <c r="DQ2125" s="10" t="s">
        <v>3195</v>
      </c>
      <c r="DR2125" s="10" t="s">
        <v>3196</v>
      </c>
      <c r="DS2125" s="10" t="s">
        <v>3197</v>
      </c>
      <c r="DT2125" s="10" t="s">
        <v>2880</v>
      </c>
      <c r="DU2125" s="10" t="s">
        <v>3198</v>
      </c>
      <c r="DV2125" s="10" t="s">
        <v>3199</v>
      </c>
      <c r="DW2125" s="10" t="s">
        <v>2966</v>
      </c>
      <c r="DX2125" s="10" t="s">
        <v>3200</v>
      </c>
      <c r="DY2125" s="10" t="s">
        <v>3201</v>
      </c>
      <c r="DZ2125" s="10" t="s">
        <v>3202</v>
      </c>
      <c r="EA2125" s="12" t="s">
        <v>2921</v>
      </c>
      <c r="EB2125" s="12" t="s">
        <v>2922</v>
      </c>
    </row>
    <row r="2126" spans="3:132" x14ac:dyDescent="0.25">
      <c r="C2126" s="14" t="s">
        <v>2106</v>
      </c>
      <c r="D2126" s="9">
        <v>100.46304000000001</v>
      </c>
      <c r="E2126" s="9">
        <v>25.548110000000001</v>
      </c>
      <c r="F2126" s="9" t="s">
        <v>3218</v>
      </c>
      <c r="G2126" s="12">
        <v>34.700000000000003</v>
      </c>
      <c r="H2126" s="12">
        <v>0.6</v>
      </c>
      <c r="DA2126" s="10">
        <v>18.774699999999999</v>
      </c>
      <c r="DB2126" s="10">
        <v>15.6431</v>
      </c>
      <c r="DC2126" s="10">
        <v>39.270000000000003</v>
      </c>
      <c r="DG2126" s="10"/>
      <c r="DH2126" s="10"/>
      <c r="DI2126" s="10"/>
      <c r="DJ2126" s="10"/>
      <c r="DK2126" s="10"/>
      <c r="DL2126" s="10"/>
      <c r="DM2126" s="10"/>
      <c r="DN2126" s="10"/>
      <c r="DO2126" s="9" t="s">
        <v>2318</v>
      </c>
      <c r="DP2126" s="10" t="s">
        <v>3194</v>
      </c>
      <c r="DQ2126" s="10" t="s">
        <v>3195</v>
      </c>
      <c r="DR2126" s="10" t="s">
        <v>3196</v>
      </c>
      <c r="DS2126" s="10" t="s">
        <v>3197</v>
      </c>
      <c r="DT2126" s="10" t="s">
        <v>2880</v>
      </c>
      <c r="DU2126" s="10" t="s">
        <v>3198</v>
      </c>
      <c r="DV2126" s="10" t="s">
        <v>3199</v>
      </c>
      <c r="DW2126" s="10" t="s">
        <v>2966</v>
      </c>
      <c r="DX2126" s="10" t="s">
        <v>3200</v>
      </c>
      <c r="DY2126" s="10" t="s">
        <v>3201</v>
      </c>
      <c r="DZ2126" s="10" t="s">
        <v>3202</v>
      </c>
      <c r="EA2126" s="12" t="s">
        <v>2921</v>
      </c>
      <c r="EB2126" s="12" t="s">
        <v>2922</v>
      </c>
    </row>
    <row r="2127" spans="3:132" x14ac:dyDescent="0.25">
      <c r="C2127" s="14" t="s">
        <v>2107</v>
      </c>
      <c r="D2127" s="9">
        <v>100.46304000000001</v>
      </c>
      <c r="E2127" s="9">
        <v>25.548110000000001</v>
      </c>
      <c r="F2127" s="9" t="s">
        <v>3153</v>
      </c>
      <c r="G2127" s="12">
        <v>34.700000000000003</v>
      </c>
      <c r="H2127" s="12">
        <v>0.6</v>
      </c>
      <c r="DA2127" s="10">
        <v>18.666499999999999</v>
      </c>
      <c r="DB2127" s="10">
        <v>15.632</v>
      </c>
      <c r="DC2127" s="10">
        <v>39.035499999999999</v>
      </c>
      <c r="DG2127" s="10"/>
      <c r="DH2127" s="10"/>
      <c r="DI2127" s="10"/>
      <c r="DJ2127" s="10"/>
      <c r="DK2127" s="10"/>
      <c r="DL2127" s="10"/>
      <c r="DM2127" s="10"/>
      <c r="DN2127" s="10"/>
      <c r="DO2127" s="9" t="s">
        <v>2318</v>
      </c>
      <c r="DP2127" s="10" t="s">
        <v>3194</v>
      </c>
      <c r="DQ2127" s="10" t="s">
        <v>3195</v>
      </c>
      <c r="DR2127" s="10" t="s">
        <v>3196</v>
      </c>
      <c r="DS2127" s="10" t="s">
        <v>3197</v>
      </c>
      <c r="DT2127" s="10" t="s">
        <v>2880</v>
      </c>
      <c r="DU2127" s="10" t="s">
        <v>3198</v>
      </c>
      <c r="DV2127" s="10" t="s">
        <v>3199</v>
      </c>
      <c r="DW2127" s="10" t="s">
        <v>2966</v>
      </c>
      <c r="DX2127" s="10" t="s">
        <v>3200</v>
      </c>
      <c r="DY2127" s="10" t="s">
        <v>3201</v>
      </c>
      <c r="DZ2127" s="10" t="s">
        <v>3202</v>
      </c>
      <c r="EA2127" s="12" t="s">
        <v>2921</v>
      </c>
      <c r="EB2127" s="12" t="s">
        <v>2922</v>
      </c>
    </row>
    <row r="2128" spans="3:132" x14ac:dyDescent="0.25">
      <c r="C2128" s="14" t="s">
        <v>2108</v>
      </c>
      <c r="D2128" s="9">
        <v>100.46304000000001</v>
      </c>
      <c r="E2128" s="9">
        <v>25.548110000000001</v>
      </c>
      <c r="F2128" s="9" t="s">
        <v>3153</v>
      </c>
      <c r="G2128" s="12">
        <v>34.700000000000003</v>
      </c>
      <c r="H2128" s="12">
        <v>0.6</v>
      </c>
      <c r="DA2128" s="10">
        <v>18.637599999999999</v>
      </c>
      <c r="DB2128" s="10">
        <v>15.6287</v>
      </c>
      <c r="DC2128" s="10">
        <v>38.928899999999999</v>
      </c>
      <c r="DG2128" s="10"/>
      <c r="DH2128" s="10"/>
      <c r="DI2128" s="10"/>
      <c r="DJ2128" s="10"/>
      <c r="DK2128" s="10"/>
      <c r="DL2128" s="10"/>
      <c r="DM2128" s="10"/>
      <c r="DN2128" s="10"/>
      <c r="DO2128" s="9" t="s">
        <v>2318</v>
      </c>
      <c r="DP2128" s="10" t="s">
        <v>3194</v>
      </c>
      <c r="DQ2128" s="10" t="s">
        <v>3195</v>
      </c>
      <c r="DR2128" s="10" t="s">
        <v>3196</v>
      </c>
      <c r="DS2128" s="10" t="s">
        <v>3197</v>
      </c>
      <c r="DT2128" s="10" t="s">
        <v>2880</v>
      </c>
      <c r="DU2128" s="10" t="s">
        <v>3198</v>
      </c>
      <c r="DV2128" s="10" t="s">
        <v>3199</v>
      </c>
      <c r="DW2128" s="10" t="s">
        <v>2966</v>
      </c>
      <c r="DX2128" s="10" t="s">
        <v>3200</v>
      </c>
      <c r="DY2128" s="10" t="s">
        <v>3201</v>
      </c>
      <c r="DZ2128" s="10" t="s">
        <v>3202</v>
      </c>
      <c r="EA2128" s="12" t="s">
        <v>2921</v>
      </c>
      <c r="EB2128" s="12" t="s">
        <v>2922</v>
      </c>
    </row>
    <row r="2129" spans="3:132" x14ac:dyDescent="0.25">
      <c r="C2129" s="14" t="s">
        <v>2109</v>
      </c>
      <c r="D2129" s="9">
        <v>100.46304000000001</v>
      </c>
      <c r="E2129" s="9">
        <v>25.548110000000001</v>
      </c>
      <c r="F2129" s="9" t="s">
        <v>3153</v>
      </c>
      <c r="G2129" s="12">
        <v>34.700000000000003</v>
      </c>
      <c r="H2129" s="12">
        <v>0.6</v>
      </c>
      <c r="DA2129" s="10">
        <v>18.641200000000001</v>
      </c>
      <c r="DB2129" s="10">
        <v>15.6271</v>
      </c>
      <c r="DC2129" s="10">
        <v>38.957500000000003</v>
      </c>
      <c r="DG2129" s="10"/>
      <c r="DH2129" s="10"/>
      <c r="DI2129" s="10"/>
      <c r="DJ2129" s="10"/>
      <c r="DK2129" s="10"/>
      <c r="DL2129" s="10"/>
      <c r="DM2129" s="10"/>
      <c r="DN2129" s="10"/>
      <c r="DO2129" s="9" t="s">
        <v>2318</v>
      </c>
      <c r="DP2129" s="10" t="s">
        <v>3194</v>
      </c>
      <c r="DQ2129" s="10" t="s">
        <v>3195</v>
      </c>
      <c r="DR2129" s="10" t="s">
        <v>3196</v>
      </c>
      <c r="DS2129" s="10" t="s">
        <v>3197</v>
      </c>
      <c r="DT2129" s="10" t="s">
        <v>2880</v>
      </c>
      <c r="DU2129" s="10" t="s">
        <v>3198</v>
      </c>
      <c r="DV2129" s="10" t="s">
        <v>3199</v>
      </c>
      <c r="DW2129" s="10" t="s">
        <v>2966</v>
      </c>
      <c r="DX2129" s="10" t="s">
        <v>3200</v>
      </c>
      <c r="DY2129" s="10" t="s">
        <v>3201</v>
      </c>
      <c r="DZ2129" s="10" t="s">
        <v>3202</v>
      </c>
      <c r="EA2129" s="12" t="s">
        <v>2921</v>
      </c>
      <c r="EB2129" s="12" t="s">
        <v>2922</v>
      </c>
    </row>
    <row r="2130" spans="3:132" x14ac:dyDescent="0.25">
      <c r="C2130" s="14" t="s">
        <v>2110</v>
      </c>
      <c r="D2130" s="9">
        <v>100.46304000000001</v>
      </c>
      <c r="E2130" s="9">
        <v>25.548110000000001</v>
      </c>
      <c r="F2130" s="9" t="s">
        <v>3153</v>
      </c>
      <c r="G2130" s="12">
        <v>34.700000000000003</v>
      </c>
      <c r="H2130" s="12">
        <v>0.6</v>
      </c>
      <c r="DA2130" s="10">
        <v>18.663599999999999</v>
      </c>
      <c r="DB2130" s="10">
        <v>15.6296</v>
      </c>
      <c r="DC2130" s="10">
        <v>38.9679</v>
      </c>
      <c r="DG2130" s="10"/>
      <c r="DH2130" s="10"/>
      <c r="DI2130" s="10"/>
      <c r="DJ2130" s="10"/>
      <c r="DK2130" s="10"/>
      <c r="DL2130" s="10"/>
      <c r="DM2130" s="10"/>
      <c r="DN2130" s="10"/>
      <c r="DO2130" s="9" t="s">
        <v>2318</v>
      </c>
      <c r="DP2130" s="10" t="s">
        <v>3194</v>
      </c>
      <c r="DQ2130" s="10" t="s">
        <v>3195</v>
      </c>
      <c r="DR2130" s="10" t="s">
        <v>3196</v>
      </c>
      <c r="DS2130" s="10" t="s">
        <v>3197</v>
      </c>
      <c r="DT2130" s="10" t="s">
        <v>2880</v>
      </c>
      <c r="DU2130" s="10" t="s">
        <v>3198</v>
      </c>
      <c r="DV2130" s="10" t="s">
        <v>3199</v>
      </c>
      <c r="DW2130" s="10" t="s">
        <v>2966</v>
      </c>
      <c r="DX2130" s="10" t="s">
        <v>3200</v>
      </c>
      <c r="DY2130" s="10" t="s">
        <v>3201</v>
      </c>
      <c r="DZ2130" s="10" t="s">
        <v>3202</v>
      </c>
      <c r="EA2130" s="12" t="s">
        <v>2921</v>
      </c>
      <c r="EB2130" s="12" t="s">
        <v>2922</v>
      </c>
    </row>
    <row r="2131" spans="3:132" x14ac:dyDescent="0.25">
      <c r="C2131" s="14" t="s">
        <v>2111</v>
      </c>
      <c r="D2131" s="9">
        <v>100.46304000000001</v>
      </c>
      <c r="E2131" s="9">
        <v>25.548110000000001</v>
      </c>
      <c r="F2131" s="9" t="s">
        <v>3153</v>
      </c>
      <c r="G2131" s="12">
        <v>34.700000000000003</v>
      </c>
      <c r="H2131" s="12">
        <v>0.6</v>
      </c>
      <c r="DA2131" s="10">
        <v>18.6356</v>
      </c>
      <c r="DB2131" s="10">
        <v>15.6333</v>
      </c>
      <c r="DC2131" s="10">
        <v>39.047699999999999</v>
      </c>
      <c r="DG2131" s="10"/>
      <c r="DH2131" s="10"/>
      <c r="DI2131" s="10"/>
      <c r="DJ2131" s="10"/>
      <c r="DK2131" s="10"/>
      <c r="DL2131" s="10"/>
      <c r="DM2131" s="10"/>
      <c r="DN2131" s="10"/>
      <c r="DO2131" s="9" t="s">
        <v>2318</v>
      </c>
      <c r="DP2131" s="10" t="s">
        <v>3194</v>
      </c>
      <c r="DQ2131" s="10" t="s">
        <v>3195</v>
      </c>
      <c r="DR2131" s="10" t="s">
        <v>3196</v>
      </c>
      <c r="DS2131" s="10" t="s">
        <v>3197</v>
      </c>
      <c r="DT2131" s="10" t="s">
        <v>2880</v>
      </c>
      <c r="DU2131" s="10" t="s">
        <v>3198</v>
      </c>
      <c r="DV2131" s="10" t="s">
        <v>3199</v>
      </c>
      <c r="DW2131" s="10" t="s">
        <v>2966</v>
      </c>
      <c r="DX2131" s="10" t="s">
        <v>3200</v>
      </c>
      <c r="DY2131" s="10" t="s">
        <v>3201</v>
      </c>
      <c r="DZ2131" s="10" t="s">
        <v>3202</v>
      </c>
      <c r="EA2131" s="12" t="s">
        <v>2921</v>
      </c>
      <c r="EB2131" s="12" t="s">
        <v>2922</v>
      </c>
    </row>
    <row r="2132" spans="3:132" x14ac:dyDescent="0.25">
      <c r="C2132" s="14" t="s">
        <v>2112</v>
      </c>
      <c r="D2132" s="9">
        <v>100.46304000000001</v>
      </c>
      <c r="E2132" s="9">
        <v>25.548110000000001</v>
      </c>
      <c r="F2132" s="9" t="s">
        <v>3153</v>
      </c>
      <c r="G2132" s="12">
        <v>34.700000000000003</v>
      </c>
      <c r="H2132" s="12">
        <v>0.6</v>
      </c>
      <c r="DA2132" s="10">
        <v>18.684000000000001</v>
      </c>
      <c r="DB2132" s="10">
        <v>15.6327</v>
      </c>
      <c r="DC2132" s="10">
        <v>39.0627</v>
      </c>
      <c r="DG2132" s="10"/>
      <c r="DH2132" s="10"/>
      <c r="DI2132" s="10"/>
      <c r="DJ2132" s="10"/>
      <c r="DK2132" s="10"/>
      <c r="DL2132" s="10"/>
      <c r="DM2132" s="10"/>
      <c r="DN2132" s="10"/>
      <c r="DO2132" s="9" t="s">
        <v>2318</v>
      </c>
      <c r="DP2132" s="10" t="s">
        <v>3194</v>
      </c>
      <c r="DQ2132" s="10" t="s">
        <v>3195</v>
      </c>
      <c r="DR2132" s="10" t="s">
        <v>3196</v>
      </c>
      <c r="DS2132" s="10" t="s">
        <v>3197</v>
      </c>
      <c r="DT2132" s="10" t="s">
        <v>2880</v>
      </c>
      <c r="DU2132" s="10" t="s">
        <v>3198</v>
      </c>
      <c r="DV2132" s="10" t="s">
        <v>3199</v>
      </c>
      <c r="DW2132" s="10" t="s">
        <v>2966</v>
      </c>
      <c r="DX2132" s="10" t="s">
        <v>3200</v>
      </c>
      <c r="DY2132" s="10" t="s">
        <v>3201</v>
      </c>
      <c r="DZ2132" s="10" t="s">
        <v>3202</v>
      </c>
      <c r="EA2132" s="12" t="s">
        <v>2921</v>
      </c>
      <c r="EB2132" s="12" t="s">
        <v>2922</v>
      </c>
    </row>
    <row r="2133" spans="3:132" x14ac:dyDescent="0.25">
      <c r="C2133" s="11" t="s">
        <v>1328</v>
      </c>
      <c r="D2133" s="9">
        <v>100.46304000000001</v>
      </c>
      <c r="E2133" s="9">
        <v>25.548110000000001</v>
      </c>
      <c r="F2133" s="11" t="s">
        <v>3128</v>
      </c>
      <c r="G2133" s="12">
        <v>34.700000000000003</v>
      </c>
      <c r="H2133" s="12">
        <v>0.6</v>
      </c>
      <c r="DA2133" s="19">
        <v>18.649999999999999</v>
      </c>
      <c r="DB2133" s="19">
        <v>15.63</v>
      </c>
      <c r="DC2133" s="19">
        <v>39.03</v>
      </c>
      <c r="DG2133" s="10"/>
      <c r="DH2133" s="10"/>
      <c r="DI2133" s="10"/>
      <c r="DJ2133" s="10"/>
      <c r="DK2133" s="10"/>
      <c r="DL2133" s="10"/>
      <c r="DM2133" s="10"/>
      <c r="DN2133" s="10"/>
      <c r="DO2133" s="9" t="s">
        <v>2318</v>
      </c>
      <c r="DP2133" s="10" t="s">
        <v>3194</v>
      </c>
      <c r="DQ2133" s="10" t="s">
        <v>3195</v>
      </c>
      <c r="DR2133" s="10" t="s">
        <v>3196</v>
      </c>
      <c r="DS2133" s="10" t="s">
        <v>3197</v>
      </c>
      <c r="DT2133" s="10" t="s">
        <v>2880</v>
      </c>
      <c r="DU2133" s="10" t="s">
        <v>3198</v>
      </c>
      <c r="DV2133" s="10" t="s">
        <v>3199</v>
      </c>
      <c r="DW2133" s="10" t="s">
        <v>2966</v>
      </c>
      <c r="DX2133" s="10" t="s">
        <v>3200</v>
      </c>
      <c r="DY2133" s="10" t="s">
        <v>3201</v>
      </c>
      <c r="DZ2133" s="10" t="s">
        <v>3202</v>
      </c>
      <c r="EA2133" s="12" t="s">
        <v>2921</v>
      </c>
      <c r="EB2133" s="12" t="s">
        <v>2922</v>
      </c>
    </row>
    <row r="2134" spans="3:132" x14ac:dyDescent="0.25">
      <c r="C2134" s="11" t="s">
        <v>1330</v>
      </c>
      <c r="D2134" s="9">
        <v>100.46304000000001</v>
      </c>
      <c r="E2134" s="9">
        <v>25.548110000000001</v>
      </c>
      <c r="F2134" s="11" t="s">
        <v>3128</v>
      </c>
      <c r="G2134" s="12">
        <v>34.700000000000003</v>
      </c>
      <c r="H2134" s="12">
        <v>0.6</v>
      </c>
      <c r="DA2134" s="19">
        <v>18.45</v>
      </c>
      <c r="DB2134" s="19">
        <v>15.68</v>
      </c>
      <c r="DC2134" s="19">
        <v>38.799999999999997</v>
      </c>
      <c r="DG2134" s="10"/>
      <c r="DH2134" s="10"/>
      <c r="DI2134" s="10"/>
      <c r="DJ2134" s="10"/>
      <c r="DK2134" s="10"/>
      <c r="DL2134" s="10"/>
      <c r="DM2134" s="10"/>
      <c r="DN2134" s="10"/>
      <c r="DO2134" s="9" t="s">
        <v>2318</v>
      </c>
      <c r="DP2134" s="10" t="s">
        <v>3194</v>
      </c>
      <c r="DQ2134" s="10" t="s">
        <v>3195</v>
      </c>
      <c r="DR2134" s="10" t="s">
        <v>3196</v>
      </c>
      <c r="DS2134" s="10" t="s">
        <v>3197</v>
      </c>
      <c r="DT2134" s="10" t="s">
        <v>2880</v>
      </c>
      <c r="DU2134" s="10" t="s">
        <v>3198</v>
      </c>
      <c r="DV2134" s="10" t="s">
        <v>3199</v>
      </c>
      <c r="DW2134" s="10" t="s">
        <v>2966</v>
      </c>
      <c r="DX2134" s="10" t="s">
        <v>3200</v>
      </c>
      <c r="DY2134" s="10" t="s">
        <v>3201</v>
      </c>
      <c r="DZ2134" s="10" t="s">
        <v>3202</v>
      </c>
      <c r="EA2134" s="12" t="s">
        <v>2921</v>
      </c>
      <c r="EB2134" s="12" t="s">
        <v>2922</v>
      </c>
    </row>
    <row r="2135" spans="3:132" x14ac:dyDescent="0.25">
      <c r="C2135" s="11" t="s">
        <v>2113</v>
      </c>
      <c r="D2135" s="9">
        <v>100.46304000000001</v>
      </c>
      <c r="E2135" s="9">
        <v>25.548110000000001</v>
      </c>
      <c r="F2135" s="11" t="s">
        <v>3129</v>
      </c>
      <c r="G2135" s="12">
        <v>34.700000000000003</v>
      </c>
      <c r="H2135" s="12">
        <v>0.6</v>
      </c>
      <c r="DA2135" s="19">
        <v>18.588999999999999</v>
      </c>
      <c r="DB2135" s="19">
        <v>15.617000000000001</v>
      </c>
      <c r="DC2135" s="19">
        <v>38.838999999999999</v>
      </c>
      <c r="DG2135" s="10"/>
      <c r="DH2135" s="10"/>
      <c r="DI2135" s="10"/>
      <c r="DJ2135" s="10"/>
      <c r="DK2135" s="10"/>
      <c r="DL2135" s="10"/>
      <c r="DM2135" s="10"/>
      <c r="DN2135" s="10"/>
      <c r="DO2135" s="9" t="s">
        <v>2318</v>
      </c>
      <c r="DP2135" s="10" t="s">
        <v>3194</v>
      </c>
      <c r="DQ2135" s="10" t="s">
        <v>3195</v>
      </c>
      <c r="DR2135" s="10" t="s">
        <v>3196</v>
      </c>
      <c r="DS2135" s="10" t="s">
        <v>3197</v>
      </c>
      <c r="DT2135" s="10" t="s">
        <v>2880</v>
      </c>
      <c r="DU2135" s="10" t="s">
        <v>3198</v>
      </c>
      <c r="DV2135" s="10" t="s">
        <v>3199</v>
      </c>
      <c r="DW2135" s="10" t="s">
        <v>2966</v>
      </c>
      <c r="DX2135" s="10" t="s">
        <v>3200</v>
      </c>
      <c r="DY2135" s="10" t="s">
        <v>3201</v>
      </c>
      <c r="DZ2135" s="10" t="s">
        <v>3202</v>
      </c>
      <c r="EA2135" s="12" t="s">
        <v>2921</v>
      </c>
      <c r="EB2135" s="12" t="s">
        <v>2922</v>
      </c>
    </row>
    <row r="2136" spans="3:132" x14ac:dyDescent="0.25">
      <c r="C2136" s="11" t="s">
        <v>2114</v>
      </c>
      <c r="D2136" s="9">
        <v>100.46304000000001</v>
      </c>
      <c r="E2136" s="9">
        <v>25.548110000000001</v>
      </c>
      <c r="F2136" s="11" t="s">
        <v>3129</v>
      </c>
      <c r="G2136" s="12">
        <v>34.700000000000003</v>
      </c>
      <c r="H2136" s="12">
        <v>0.6</v>
      </c>
      <c r="DA2136" s="19">
        <v>18.5777</v>
      </c>
      <c r="DB2136" s="19">
        <v>15.632999999999999</v>
      </c>
      <c r="DC2136" s="19">
        <v>38.868499999999997</v>
      </c>
      <c r="DG2136" s="10"/>
      <c r="DH2136" s="10"/>
      <c r="DI2136" s="10"/>
      <c r="DJ2136" s="10"/>
      <c r="DK2136" s="10"/>
      <c r="DL2136" s="10"/>
      <c r="DM2136" s="10"/>
      <c r="DN2136" s="10"/>
      <c r="DO2136" s="9" t="s">
        <v>2318</v>
      </c>
      <c r="DP2136" s="10" t="s">
        <v>3194</v>
      </c>
      <c r="DQ2136" s="10" t="s">
        <v>3195</v>
      </c>
      <c r="DR2136" s="10" t="s">
        <v>3196</v>
      </c>
      <c r="DS2136" s="10" t="s">
        <v>3197</v>
      </c>
      <c r="DT2136" s="10" t="s">
        <v>2880</v>
      </c>
      <c r="DU2136" s="10" t="s">
        <v>3198</v>
      </c>
      <c r="DV2136" s="10" t="s">
        <v>3199</v>
      </c>
      <c r="DW2136" s="10" t="s">
        <v>2966</v>
      </c>
      <c r="DX2136" s="10" t="s">
        <v>3200</v>
      </c>
      <c r="DY2136" s="10" t="s">
        <v>3201</v>
      </c>
      <c r="DZ2136" s="10" t="s">
        <v>3202</v>
      </c>
      <c r="EA2136" s="12" t="s">
        <v>2921</v>
      </c>
      <c r="EB2136" s="12" t="s">
        <v>2922</v>
      </c>
    </row>
    <row r="2137" spans="3:132" x14ac:dyDescent="0.25">
      <c r="C2137" s="11" t="s">
        <v>2115</v>
      </c>
      <c r="D2137" s="9">
        <v>100.46304000000001</v>
      </c>
      <c r="E2137" s="9">
        <v>25.548110000000001</v>
      </c>
      <c r="F2137" s="11" t="s">
        <v>3129</v>
      </c>
      <c r="G2137" s="12">
        <v>34.700000000000003</v>
      </c>
      <c r="H2137" s="12">
        <v>0.6</v>
      </c>
      <c r="DA2137" s="19">
        <v>18.593900000000001</v>
      </c>
      <c r="DB2137" s="19">
        <v>15.637499999999999</v>
      </c>
      <c r="DC2137" s="19">
        <v>38.958799999999997</v>
      </c>
      <c r="DG2137" s="10"/>
      <c r="DH2137" s="10"/>
      <c r="DI2137" s="10"/>
      <c r="DJ2137" s="10"/>
      <c r="DK2137" s="10"/>
      <c r="DL2137" s="10"/>
      <c r="DM2137" s="10"/>
      <c r="DN2137" s="10"/>
      <c r="DO2137" s="9" t="s">
        <v>2318</v>
      </c>
      <c r="DP2137" s="10" t="s">
        <v>3194</v>
      </c>
      <c r="DQ2137" s="10" t="s">
        <v>3195</v>
      </c>
      <c r="DR2137" s="10" t="s">
        <v>3196</v>
      </c>
      <c r="DS2137" s="10" t="s">
        <v>3197</v>
      </c>
      <c r="DT2137" s="10" t="s">
        <v>2880</v>
      </c>
      <c r="DU2137" s="10" t="s">
        <v>3198</v>
      </c>
      <c r="DV2137" s="10" t="s">
        <v>3199</v>
      </c>
      <c r="DW2137" s="10" t="s">
        <v>2966</v>
      </c>
      <c r="DX2137" s="10" t="s">
        <v>3200</v>
      </c>
      <c r="DY2137" s="10" t="s">
        <v>3201</v>
      </c>
      <c r="DZ2137" s="10" t="s">
        <v>3202</v>
      </c>
      <c r="EA2137" s="12" t="s">
        <v>2921</v>
      </c>
      <c r="EB2137" s="12" t="s">
        <v>2922</v>
      </c>
    </row>
    <row r="2138" spans="3:132" x14ac:dyDescent="0.25">
      <c r="C2138" s="11" t="s">
        <v>2116</v>
      </c>
      <c r="D2138" s="9">
        <v>100.46304000000001</v>
      </c>
      <c r="E2138" s="9">
        <v>25.548110000000001</v>
      </c>
      <c r="F2138" s="11" t="s">
        <v>3129</v>
      </c>
      <c r="G2138" s="12">
        <v>34.700000000000003</v>
      </c>
      <c r="H2138" s="12">
        <v>0.6</v>
      </c>
      <c r="DA2138" s="19">
        <v>18.624600000000001</v>
      </c>
      <c r="DB2138" s="19">
        <v>15.6272</v>
      </c>
      <c r="DC2138" s="19">
        <v>39.031700000000001</v>
      </c>
      <c r="DG2138" s="10"/>
      <c r="DH2138" s="10"/>
      <c r="DI2138" s="10"/>
      <c r="DJ2138" s="10"/>
      <c r="DK2138" s="10"/>
      <c r="DL2138" s="10"/>
      <c r="DM2138" s="10"/>
      <c r="DN2138" s="10"/>
      <c r="DO2138" s="9" t="s">
        <v>2318</v>
      </c>
      <c r="DP2138" s="10" t="s">
        <v>3194</v>
      </c>
      <c r="DQ2138" s="10" t="s">
        <v>3195</v>
      </c>
      <c r="DR2138" s="10" t="s">
        <v>3196</v>
      </c>
      <c r="DS2138" s="10" t="s">
        <v>3197</v>
      </c>
      <c r="DT2138" s="10" t="s">
        <v>2880</v>
      </c>
      <c r="DU2138" s="10" t="s">
        <v>3198</v>
      </c>
      <c r="DV2138" s="10" t="s">
        <v>3199</v>
      </c>
      <c r="DW2138" s="10" t="s">
        <v>2966</v>
      </c>
      <c r="DX2138" s="10" t="s">
        <v>3200</v>
      </c>
      <c r="DY2138" s="10" t="s">
        <v>3201</v>
      </c>
      <c r="DZ2138" s="10" t="s">
        <v>3202</v>
      </c>
      <c r="EA2138" s="12" t="s">
        <v>2921</v>
      </c>
      <c r="EB2138" s="12" t="s">
        <v>2922</v>
      </c>
    </row>
    <row r="2139" spans="3:132" x14ac:dyDescent="0.25">
      <c r="C2139" s="11" t="s">
        <v>2117</v>
      </c>
      <c r="D2139" s="9">
        <v>100.46304000000001</v>
      </c>
      <c r="E2139" s="9">
        <v>25.548110000000001</v>
      </c>
      <c r="F2139" s="11" t="s">
        <v>3130</v>
      </c>
      <c r="G2139" s="12">
        <v>34.700000000000003</v>
      </c>
      <c r="H2139" s="12">
        <v>0.6</v>
      </c>
      <c r="DA2139" s="19">
        <v>18.204999999999998</v>
      </c>
      <c r="DB2139" s="19">
        <v>15.47</v>
      </c>
      <c r="DC2139" s="19">
        <v>38.625</v>
      </c>
      <c r="DG2139" s="10"/>
      <c r="DH2139" s="10"/>
      <c r="DI2139" s="10"/>
      <c r="DJ2139" s="10"/>
      <c r="DK2139" s="10"/>
      <c r="DL2139" s="10"/>
      <c r="DM2139" s="10"/>
      <c r="DN2139" s="10"/>
      <c r="DO2139" s="9" t="s">
        <v>2318</v>
      </c>
      <c r="DP2139" s="10" t="s">
        <v>3194</v>
      </c>
      <c r="DQ2139" s="10" t="s">
        <v>3195</v>
      </c>
      <c r="DR2139" s="10" t="s">
        <v>3196</v>
      </c>
      <c r="DS2139" s="10" t="s">
        <v>3197</v>
      </c>
      <c r="DT2139" s="10" t="s">
        <v>2880</v>
      </c>
      <c r="DU2139" s="10" t="s">
        <v>3198</v>
      </c>
      <c r="DV2139" s="10" t="s">
        <v>3199</v>
      </c>
      <c r="DW2139" s="10" t="s">
        <v>2966</v>
      </c>
      <c r="DX2139" s="10" t="s">
        <v>3200</v>
      </c>
      <c r="DY2139" s="10" t="s">
        <v>3201</v>
      </c>
      <c r="DZ2139" s="10" t="s">
        <v>3202</v>
      </c>
      <c r="EA2139" s="12" t="s">
        <v>2921</v>
      </c>
      <c r="EB2139" s="12" t="s">
        <v>2922</v>
      </c>
    </row>
    <row r="2140" spans="3:132" x14ac:dyDescent="0.25">
      <c r="C2140" s="11" t="s">
        <v>2118</v>
      </c>
      <c r="D2140" s="9">
        <v>100.46304000000001</v>
      </c>
      <c r="E2140" s="9">
        <v>25.548110000000001</v>
      </c>
      <c r="F2140" s="11" t="s">
        <v>3130</v>
      </c>
      <c r="G2140" s="12">
        <v>34.700000000000003</v>
      </c>
      <c r="H2140" s="12">
        <v>0.6</v>
      </c>
      <c r="DA2140" s="19">
        <v>18.312000000000001</v>
      </c>
      <c r="DB2140" s="19">
        <v>15.565</v>
      </c>
      <c r="DC2140" s="19">
        <v>38.42</v>
      </c>
      <c r="DG2140" s="10"/>
      <c r="DH2140" s="10"/>
      <c r="DI2140" s="10"/>
      <c r="DJ2140" s="10"/>
      <c r="DK2140" s="10"/>
      <c r="DL2140" s="10"/>
      <c r="DM2140" s="10"/>
      <c r="DN2140" s="10"/>
      <c r="DO2140" s="9" t="s">
        <v>2318</v>
      </c>
      <c r="DP2140" s="10" t="s">
        <v>3194</v>
      </c>
      <c r="DQ2140" s="10" t="s">
        <v>3195</v>
      </c>
      <c r="DR2140" s="10" t="s">
        <v>3196</v>
      </c>
      <c r="DS2140" s="10" t="s">
        <v>3197</v>
      </c>
      <c r="DT2140" s="10" t="s">
        <v>2880</v>
      </c>
      <c r="DU2140" s="10" t="s">
        <v>3198</v>
      </c>
      <c r="DV2140" s="10" t="s">
        <v>3199</v>
      </c>
      <c r="DW2140" s="10" t="s">
        <v>2966</v>
      </c>
      <c r="DX2140" s="10" t="s">
        <v>3200</v>
      </c>
      <c r="DY2140" s="10" t="s">
        <v>3201</v>
      </c>
      <c r="DZ2140" s="10" t="s">
        <v>3202</v>
      </c>
      <c r="EA2140" s="12" t="s">
        <v>2921</v>
      </c>
      <c r="EB2140" s="12" t="s">
        <v>2922</v>
      </c>
    </row>
    <row r="2141" spans="3:132" x14ac:dyDescent="0.25">
      <c r="C2141" s="11" t="s">
        <v>1325</v>
      </c>
      <c r="D2141" s="9">
        <v>100.46304000000001</v>
      </c>
      <c r="E2141" s="9">
        <v>25.548110000000001</v>
      </c>
      <c r="F2141" s="11" t="s">
        <v>3130</v>
      </c>
      <c r="G2141" s="12">
        <v>34.700000000000003</v>
      </c>
      <c r="H2141" s="12">
        <v>0.6</v>
      </c>
      <c r="DA2141" s="19">
        <v>18.649999999999999</v>
      </c>
      <c r="DB2141" s="19">
        <v>15.64</v>
      </c>
      <c r="DC2141" s="19">
        <v>38.96</v>
      </c>
      <c r="DG2141" s="10"/>
      <c r="DH2141" s="10"/>
      <c r="DI2141" s="10"/>
      <c r="DJ2141" s="10"/>
      <c r="DK2141" s="10"/>
      <c r="DL2141" s="10"/>
      <c r="DM2141" s="10"/>
      <c r="DN2141" s="10"/>
      <c r="DO2141" s="9" t="s">
        <v>2318</v>
      </c>
      <c r="DP2141" s="10" t="s">
        <v>3194</v>
      </c>
      <c r="DQ2141" s="10" t="s">
        <v>3195</v>
      </c>
      <c r="DR2141" s="10" t="s">
        <v>3196</v>
      </c>
      <c r="DS2141" s="10" t="s">
        <v>3197</v>
      </c>
      <c r="DT2141" s="10" t="s">
        <v>2880</v>
      </c>
      <c r="DU2141" s="10" t="s">
        <v>3198</v>
      </c>
      <c r="DV2141" s="10" t="s">
        <v>3199</v>
      </c>
      <c r="DW2141" s="10" t="s">
        <v>2966</v>
      </c>
      <c r="DX2141" s="10" t="s">
        <v>3200</v>
      </c>
      <c r="DY2141" s="10" t="s">
        <v>3201</v>
      </c>
      <c r="DZ2141" s="10" t="s">
        <v>3202</v>
      </c>
      <c r="EA2141" s="12" t="s">
        <v>2921</v>
      </c>
      <c r="EB2141" s="12" t="s">
        <v>2922</v>
      </c>
    </row>
    <row r="2142" spans="3:132" x14ac:dyDescent="0.25">
      <c r="C2142" s="11" t="s">
        <v>2119</v>
      </c>
      <c r="D2142" s="9">
        <v>100.46304000000001</v>
      </c>
      <c r="E2142" s="9">
        <v>25.548110000000001</v>
      </c>
      <c r="F2142" s="11" t="s">
        <v>3131</v>
      </c>
      <c r="G2142" s="12">
        <v>34.700000000000003</v>
      </c>
      <c r="H2142" s="12">
        <v>0.6</v>
      </c>
      <c r="DA2142" s="19">
        <v>18.739999999999998</v>
      </c>
      <c r="DB2142" s="19">
        <v>15.64</v>
      </c>
      <c r="DC2142" s="19">
        <v>39.020000000000003</v>
      </c>
      <c r="DG2142" s="10"/>
      <c r="DH2142" s="10"/>
      <c r="DI2142" s="10"/>
      <c r="DJ2142" s="10"/>
      <c r="DK2142" s="10"/>
      <c r="DL2142" s="10"/>
      <c r="DM2142" s="10"/>
      <c r="DN2142" s="10"/>
      <c r="DO2142" s="9" t="s">
        <v>2318</v>
      </c>
      <c r="DP2142" s="10" t="s">
        <v>3194</v>
      </c>
      <c r="DQ2142" s="10" t="s">
        <v>3195</v>
      </c>
      <c r="DR2142" s="10" t="s">
        <v>3196</v>
      </c>
      <c r="DS2142" s="10" t="s">
        <v>3197</v>
      </c>
      <c r="DT2142" s="10" t="s">
        <v>2880</v>
      </c>
      <c r="DU2142" s="10" t="s">
        <v>3198</v>
      </c>
      <c r="DV2142" s="10" t="s">
        <v>3199</v>
      </c>
      <c r="DW2142" s="10" t="s">
        <v>2966</v>
      </c>
      <c r="DX2142" s="10" t="s">
        <v>3200</v>
      </c>
      <c r="DY2142" s="10" t="s">
        <v>3201</v>
      </c>
      <c r="DZ2142" s="10" t="s">
        <v>3202</v>
      </c>
      <c r="EA2142" s="12" t="s">
        <v>2921</v>
      </c>
      <c r="EB2142" s="12" t="s">
        <v>2922</v>
      </c>
    </row>
    <row r="2143" spans="3:132" x14ac:dyDescent="0.25">
      <c r="C2143" s="11" t="s">
        <v>2120</v>
      </c>
      <c r="D2143" s="9">
        <v>100.46304000000001</v>
      </c>
      <c r="E2143" s="9">
        <v>25.548110000000001</v>
      </c>
      <c r="F2143" s="11" t="s">
        <v>3131</v>
      </c>
      <c r="G2143" s="12">
        <v>34.700000000000003</v>
      </c>
      <c r="H2143" s="12">
        <v>0.6</v>
      </c>
      <c r="DA2143" s="19">
        <v>18.670000000000002</v>
      </c>
      <c r="DB2143" s="19">
        <v>15.63</v>
      </c>
      <c r="DC2143" s="19">
        <v>38.99</v>
      </c>
      <c r="DG2143" s="10"/>
      <c r="DH2143" s="10"/>
      <c r="DI2143" s="10"/>
      <c r="DJ2143" s="10"/>
      <c r="DK2143" s="10"/>
      <c r="DL2143" s="10"/>
      <c r="DM2143" s="10"/>
      <c r="DN2143" s="10"/>
      <c r="DO2143" s="9" t="s">
        <v>2318</v>
      </c>
      <c r="DP2143" s="10" t="s">
        <v>3194</v>
      </c>
      <c r="DQ2143" s="10" t="s">
        <v>3195</v>
      </c>
      <c r="DR2143" s="10" t="s">
        <v>3196</v>
      </c>
      <c r="DS2143" s="10" t="s">
        <v>3197</v>
      </c>
      <c r="DT2143" s="10" t="s">
        <v>2880</v>
      </c>
      <c r="DU2143" s="10" t="s">
        <v>3198</v>
      </c>
      <c r="DV2143" s="10" t="s">
        <v>3199</v>
      </c>
      <c r="DW2143" s="10" t="s">
        <v>2966</v>
      </c>
      <c r="DX2143" s="10" t="s">
        <v>3200</v>
      </c>
      <c r="DY2143" s="10" t="s">
        <v>3201</v>
      </c>
      <c r="DZ2143" s="10" t="s">
        <v>3202</v>
      </c>
      <c r="EA2143" s="12" t="s">
        <v>2921</v>
      </c>
      <c r="EB2143" s="12" t="s">
        <v>2922</v>
      </c>
    </row>
    <row r="2144" spans="3:132" x14ac:dyDescent="0.25">
      <c r="C2144" s="20" t="s">
        <v>2121</v>
      </c>
      <c r="D2144" s="9">
        <v>100.46304000000001</v>
      </c>
      <c r="E2144" s="9">
        <v>25.548110000000001</v>
      </c>
      <c r="F2144" s="11" t="s">
        <v>3132</v>
      </c>
      <c r="G2144" s="12">
        <v>34.700000000000003</v>
      </c>
      <c r="H2144" s="12">
        <v>0.6</v>
      </c>
      <c r="DA2144" s="21">
        <v>19.122699999999998</v>
      </c>
      <c r="DB2144" s="21">
        <v>15.658799999999999</v>
      </c>
      <c r="DC2144" s="21">
        <v>39.362000000000002</v>
      </c>
      <c r="DG2144" s="10"/>
      <c r="DH2144" s="10"/>
      <c r="DI2144" s="10"/>
      <c r="DJ2144" s="10"/>
      <c r="DK2144" s="10"/>
      <c r="DL2144" s="10"/>
      <c r="DM2144" s="10"/>
      <c r="DN2144" s="10"/>
      <c r="DO2144" s="9" t="s">
        <v>2318</v>
      </c>
      <c r="DP2144" s="10" t="s">
        <v>3194</v>
      </c>
      <c r="DQ2144" s="10" t="s">
        <v>3195</v>
      </c>
      <c r="DR2144" s="10" t="s">
        <v>3196</v>
      </c>
      <c r="DS2144" s="10" t="s">
        <v>3197</v>
      </c>
      <c r="DT2144" s="10" t="s">
        <v>2880</v>
      </c>
      <c r="DU2144" s="10" t="s">
        <v>3198</v>
      </c>
      <c r="DV2144" s="10" t="s">
        <v>3199</v>
      </c>
      <c r="DW2144" s="10" t="s">
        <v>2966</v>
      </c>
      <c r="DX2144" s="10" t="s">
        <v>3200</v>
      </c>
      <c r="DY2144" s="10" t="s">
        <v>3201</v>
      </c>
      <c r="DZ2144" s="10" t="s">
        <v>3202</v>
      </c>
      <c r="EA2144" s="12" t="s">
        <v>2921</v>
      </c>
      <c r="EB2144" s="12" t="s">
        <v>2922</v>
      </c>
    </row>
    <row r="2145" spans="3:132" x14ac:dyDescent="0.25">
      <c r="C2145" s="20" t="s">
        <v>2122</v>
      </c>
      <c r="D2145" s="9">
        <v>100.46304000000001</v>
      </c>
      <c r="E2145" s="9">
        <v>25.548110000000001</v>
      </c>
      <c r="F2145" s="11" t="s">
        <v>3132</v>
      </c>
      <c r="G2145" s="12">
        <v>34.700000000000003</v>
      </c>
      <c r="H2145" s="12">
        <v>0.6</v>
      </c>
      <c r="DA2145" s="21">
        <v>18.401599999999998</v>
      </c>
      <c r="DB2145" s="21">
        <v>15.609</v>
      </c>
      <c r="DC2145" s="21">
        <v>38.902500000000003</v>
      </c>
      <c r="DG2145" s="10"/>
      <c r="DH2145" s="10"/>
      <c r="DI2145" s="10"/>
      <c r="DJ2145" s="10"/>
      <c r="DK2145" s="10"/>
      <c r="DL2145" s="10"/>
      <c r="DM2145" s="10"/>
      <c r="DN2145" s="10"/>
      <c r="DO2145" s="9" t="s">
        <v>2318</v>
      </c>
      <c r="DP2145" s="10" t="s">
        <v>3194</v>
      </c>
      <c r="DQ2145" s="10" t="s">
        <v>3195</v>
      </c>
      <c r="DR2145" s="10" t="s">
        <v>3196</v>
      </c>
      <c r="DS2145" s="10" t="s">
        <v>3197</v>
      </c>
      <c r="DT2145" s="10" t="s">
        <v>2880</v>
      </c>
      <c r="DU2145" s="10" t="s">
        <v>3198</v>
      </c>
      <c r="DV2145" s="10" t="s">
        <v>3199</v>
      </c>
      <c r="DW2145" s="10" t="s">
        <v>2966</v>
      </c>
      <c r="DX2145" s="10" t="s">
        <v>3200</v>
      </c>
      <c r="DY2145" s="10" t="s">
        <v>3201</v>
      </c>
      <c r="DZ2145" s="10" t="s">
        <v>3202</v>
      </c>
      <c r="EA2145" s="12" t="s">
        <v>2921</v>
      </c>
      <c r="EB2145" s="12" t="s">
        <v>2922</v>
      </c>
    </row>
    <row r="2146" spans="3:132" x14ac:dyDescent="0.25">
      <c r="C2146" s="22" t="s">
        <v>2123</v>
      </c>
      <c r="D2146" s="9">
        <v>100.46304000000001</v>
      </c>
      <c r="E2146" s="9">
        <v>25.548110000000001</v>
      </c>
      <c r="F2146" s="11" t="s">
        <v>3132</v>
      </c>
      <c r="G2146" s="12">
        <v>34.700000000000003</v>
      </c>
      <c r="H2146" s="12">
        <v>0.6</v>
      </c>
      <c r="DA2146" s="21">
        <v>18.657900000000001</v>
      </c>
      <c r="DB2146" s="21">
        <v>15.638999999999999</v>
      </c>
      <c r="DC2146" s="21">
        <v>38.871200000000002</v>
      </c>
      <c r="DG2146" s="10"/>
      <c r="DH2146" s="10"/>
      <c r="DI2146" s="10"/>
      <c r="DJ2146" s="10"/>
      <c r="DK2146" s="10"/>
      <c r="DL2146" s="10"/>
      <c r="DM2146" s="10"/>
      <c r="DN2146" s="10"/>
      <c r="DO2146" s="9" t="s">
        <v>2318</v>
      </c>
      <c r="DP2146" s="10" t="s">
        <v>3194</v>
      </c>
      <c r="DQ2146" s="10" t="s">
        <v>3195</v>
      </c>
      <c r="DR2146" s="10" t="s">
        <v>3196</v>
      </c>
      <c r="DS2146" s="10" t="s">
        <v>3197</v>
      </c>
      <c r="DT2146" s="10" t="s">
        <v>2880</v>
      </c>
      <c r="DU2146" s="10" t="s">
        <v>3198</v>
      </c>
      <c r="DV2146" s="10" t="s">
        <v>3199</v>
      </c>
      <c r="DW2146" s="10" t="s">
        <v>2966</v>
      </c>
      <c r="DX2146" s="10" t="s">
        <v>3200</v>
      </c>
      <c r="DY2146" s="10" t="s">
        <v>3201</v>
      </c>
      <c r="DZ2146" s="10" t="s">
        <v>3202</v>
      </c>
      <c r="EA2146" s="12" t="s">
        <v>2921</v>
      </c>
      <c r="EB2146" s="12" t="s">
        <v>2922</v>
      </c>
    </row>
    <row r="2147" spans="3:132" x14ac:dyDescent="0.25">
      <c r="C2147" s="22" t="s">
        <v>2124</v>
      </c>
      <c r="D2147" s="9">
        <v>100.46304000000001</v>
      </c>
      <c r="E2147" s="9">
        <v>25.548110000000001</v>
      </c>
      <c r="F2147" s="11" t="s">
        <v>3132</v>
      </c>
      <c r="G2147" s="12">
        <v>34.700000000000003</v>
      </c>
      <c r="H2147" s="12">
        <v>0.6</v>
      </c>
      <c r="DA2147" s="21">
        <v>18.8093</v>
      </c>
      <c r="DB2147" s="21">
        <v>15.641</v>
      </c>
      <c r="DC2147" s="21">
        <v>39.349699999999999</v>
      </c>
      <c r="DG2147" s="10"/>
      <c r="DH2147" s="10"/>
      <c r="DI2147" s="10"/>
      <c r="DJ2147" s="10"/>
      <c r="DK2147" s="10"/>
      <c r="DL2147" s="10"/>
      <c r="DM2147" s="10"/>
      <c r="DN2147" s="10"/>
      <c r="DO2147" s="9" t="s">
        <v>2318</v>
      </c>
      <c r="DP2147" s="10" t="s">
        <v>3194</v>
      </c>
      <c r="DQ2147" s="10" t="s">
        <v>3195</v>
      </c>
      <c r="DR2147" s="10" t="s">
        <v>3196</v>
      </c>
      <c r="DS2147" s="10" t="s">
        <v>3197</v>
      </c>
      <c r="DT2147" s="10" t="s">
        <v>2880</v>
      </c>
      <c r="DU2147" s="10" t="s">
        <v>3198</v>
      </c>
      <c r="DV2147" s="10" t="s">
        <v>3199</v>
      </c>
      <c r="DW2147" s="10" t="s">
        <v>2966</v>
      </c>
      <c r="DX2147" s="10" t="s">
        <v>3200</v>
      </c>
      <c r="DY2147" s="10" t="s">
        <v>3201</v>
      </c>
      <c r="DZ2147" s="10" t="s">
        <v>3202</v>
      </c>
      <c r="EA2147" s="12" t="s">
        <v>2921</v>
      </c>
      <c r="EB2147" s="12" t="s">
        <v>2922</v>
      </c>
    </row>
    <row r="2148" spans="3:132" x14ac:dyDescent="0.25">
      <c r="C2148" s="22" t="s">
        <v>2125</v>
      </c>
      <c r="D2148" s="9">
        <v>100.46304000000001</v>
      </c>
      <c r="E2148" s="9">
        <v>25.548110000000001</v>
      </c>
      <c r="F2148" s="11" t="s">
        <v>3132</v>
      </c>
      <c r="G2148" s="12">
        <v>34.700000000000003</v>
      </c>
      <c r="H2148" s="12">
        <v>0.6</v>
      </c>
      <c r="DA2148" s="21">
        <v>18.774699999999999</v>
      </c>
      <c r="DB2148" s="21">
        <v>15.6431</v>
      </c>
      <c r="DC2148" s="21">
        <v>39.270000000000003</v>
      </c>
      <c r="DG2148" s="10"/>
      <c r="DH2148" s="10"/>
      <c r="DI2148" s="10"/>
      <c r="DJ2148" s="10"/>
      <c r="DK2148" s="10"/>
      <c r="DL2148" s="10"/>
      <c r="DM2148" s="10"/>
      <c r="DN2148" s="10"/>
      <c r="DO2148" s="9" t="s">
        <v>2318</v>
      </c>
      <c r="DP2148" s="10" t="s">
        <v>3194</v>
      </c>
      <c r="DQ2148" s="10" t="s">
        <v>3195</v>
      </c>
      <c r="DR2148" s="10" t="s">
        <v>3196</v>
      </c>
      <c r="DS2148" s="10" t="s">
        <v>3197</v>
      </c>
      <c r="DT2148" s="10" t="s">
        <v>2880</v>
      </c>
      <c r="DU2148" s="10" t="s">
        <v>3198</v>
      </c>
      <c r="DV2148" s="10" t="s">
        <v>3199</v>
      </c>
      <c r="DW2148" s="10" t="s">
        <v>2966</v>
      </c>
      <c r="DX2148" s="10" t="s">
        <v>3200</v>
      </c>
      <c r="DY2148" s="10" t="s">
        <v>3201</v>
      </c>
      <c r="DZ2148" s="10" t="s">
        <v>3202</v>
      </c>
      <c r="EA2148" s="12" t="s">
        <v>2921</v>
      </c>
      <c r="EB2148" s="12" t="s">
        <v>2922</v>
      </c>
    </row>
    <row r="2149" spans="3:132" x14ac:dyDescent="0.25">
      <c r="C2149" s="11">
        <v>1</v>
      </c>
      <c r="D2149" s="9">
        <v>100.46304000000001</v>
      </c>
      <c r="E2149" s="9">
        <v>25.548110000000001</v>
      </c>
      <c r="F2149" s="11" t="s">
        <v>3133</v>
      </c>
      <c r="G2149" s="12">
        <v>34.700000000000003</v>
      </c>
      <c r="H2149" s="12">
        <v>0.6</v>
      </c>
      <c r="DA2149" s="19">
        <v>18.747900000000001</v>
      </c>
      <c r="DB2149" s="19">
        <v>15.6416</v>
      </c>
      <c r="DC2149" s="19">
        <v>39.205300000000001</v>
      </c>
      <c r="DG2149" s="10"/>
      <c r="DH2149" s="10"/>
      <c r="DI2149" s="10"/>
      <c r="DJ2149" s="10"/>
      <c r="DK2149" s="10"/>
      <c r="DL2149" s="10"/>
      <c r="DM2149" s="10"/>
      <c r="DN2149" s="10"/>
      <c r="DO2149" s="9" t="s">
        <v>2318</v>
      </c>
      <c r="DP2149" s="10" t="s">
        <v>3194</v>
      </c>
      <c r="DQ2149" s="10" t="s">
        <v>3195</v>
      </c>
      <c r="DR2149" s="10" t="s">
        <v>3196</v>
      </c>
      <c r="DS2149" s="10" t="s">
        <v>3197</v>
      </c>
      <c r="DT2149" s="10" t="s">
        <v>2880</v>
      </c>
      <c r="DU2149" s="10" t="s">
        <v>3198</v>
      </c>
      <c r="DV2149" s="10" t="s">
        <v>3199</v>
      </c>
      <c r="DW2149" s="10" t="s">
        <v>2966</v>
      </c>
      <c r="DX2149" s="10" t="s">
        <v>3200</v>
      </c>
      <c r="DY2149" s="10" t="s">
        <v>3201</v>
      </c>
      <c r="DZ2149" s="10" t="s">
        <v>3202</v>
      </c>
      <c r="EA2149" s="12" t="s">
        <v>2921</v>
      </c>
      <c r="EB2149" s="12" t="s">
        <v>2922</v>
      </c>
    </row>
    <row r="2150" spans="3:132" x14ac:dyDescent="0.25">
      <c r="C2150" s="11">
        <v>2</v>
      </c>
      <c r="D2150" s="9">
        <v>100.46304000000001</v>
      </c>
      <c r="E2150" s="9">
        <v>25.548110000000001</v>
      </c>
      <c r="F2150" s="11" t="s">
        <v>3133</v>
      </c>
      <c r="G2150" s="12">
        <v>34.700000000000003</v>
      </c>
      <c r="H2150" s="12">
        <v>0.6</v>
      </c>
      <c r="DA2150" s="19">
        <v>18.732399999999998</v>
      </c>
      <c r="DB2150" s="19">
        <v>15.6435</v>
      </c>
      <c r="DC2150" s="19">
        <v>39.135399999999997</v>
      </c>
      <c r="DG2150" s="10"/>
      <c r="DH2150" s="10"/>
      <c r="DI2150" s="10"/>
      <c r="DJ2150" s="10"/>
      <c r="DK2150" s="10"/>
      <c r="DL2150" s="10"/>
      <c r="DM2150" s="10"/>
      <c r="DN2150" s="10"/>
      <c r="DO2150" s="9" t="s">
        <v>2318</v>
      </c>
      <c r="DP2150" s="10" t="s">
        <v>3194</v>
      </c>
      <c r="DQ2150" s="10" t="s">
        <v>3195</v>
      </c>
      <c r="DR2150" s="10" t="s">
        <v>3196</v>
      </c>
      <c r="DS2150" s="10" t="s">
        <v>3197</v>
      </c>
      <c r="DT2150" s="10" t="s">
        <v>2880</v>
      </c>
      <c r="DU2150" s="10" t="s">
        <v>3198</v>
      </c>
      <c r="DV2150" s="10" t="s">
        <v>3199</v>
      </c>
      <c r="DW2150" s="10" t="s">
        <v>2966</v>
      </c>
      <c r="DX2150" s="10" t="s">
        <v>3200</v>
      </c>
      <c r="DY2150" s="10" t="s">
        <v>3201</v>
      </c>
      <c r="DZ2150" s="10" t="s">
        <v>3202</v>
      </c>
      <c r="EA2150" s="12" t="s">
        <v>2921</v>
      </c>
      <c r="EB2150" s="12" t="s">
        <v>2922</v>
      </c>
    </row>
    <row r="2151" spans="3:132" x14ac:dyDescent="0.25">
      <c r="C2151" s="11">
        <v>3</v>
      </c>
      <c r="D2151" s="9">
        <v>100.46304000000001</v>
      </c>
      <c r="E2151" s="9">
        <v>25.548110000000001</v>
      </c>
      <c r="F2151" s="11" t="s">
        <v>3133</v>
      </c>
      <c r="G2151" s="12">
        <v>34.700000000000003</v>
      </c>
      <c r="H2151" s="12">
        <v>0.6</v>
      </c>
      <c r="DA2151" s="19">
        <v>18.756599999999999</v>
      </c>
      <c r="DB2151" s="19">
        <v>15.6418</v>
      </c>
      <c r="DC2151" s="19">
        <v>39.174999999999997</v>
      </c>
      <c r="DG2151" s="10"/>
      <c r="DH2151" s="10"/>
      <c r="DI2151" s="10"/>
      <c r="DJ2151" s="10"/>
      <c r="DK2151" s="10"/>
      <c r="DL2151" s="10"/>
      <c r="DM2151" s="10"/>
      <c r="DN2151" s="10"/>
      <c r="DO2151" s="9" t="s">
        <v>2318</v>
      </c>
      <c r="DP2151" s="10" t="s">
        <v>3194</v>
      </c>
      <c r="DQ2151" s="10" t="s">
        <v>3195</v>
      </c>
      <c r="DR2151" s="10" t="s">
        <v>3196</v>
      </c>
      <c r="DS2151" s="10" t="s">
        <v>3197</v>
      </c>
      <c r="DT2151" s="10" t="s">
        <v>2880</v>
      </c>
      <c r="DU2151" s="10" t="s">
        <v>3198</v>
      </c>
      <c r="DV2151" s="10" t="s">
        <v>3199</v>
      </c>
      <c r="DW2151" s="10" t="s">
        <v>2966</v>
      </c>
      <c r="DX2151" s="10" t="s">
        <v>3200</v>
      </c>
      <c r="DY2151" s="10" t="s">
        <v>3201</v>
      </c>
      <c r="DZ2151" s="10" t="s">
        <v>3202</v>
      </c>
      <c r="EA2151" s="12" t="s">
        <v>2921</v>
      </c>
      <c r="EB2151" s="12" t="s">
        <v>2922</v>
      </c>
    </row>
    <row r="2152" spans="3:132" x14ac:dyDescent="0.25">
      <c r="C2152" s="11">
        <v>4</v>
      </c>
      <c r="D2152" s="9">
        <v>100.46304000000001</v>
      </c>
      <c r="E2152" s="9">
        <v>25.548110000000001</v>
      </c>
      <c r="F2152" s="11" t="s">
        <v>3133</v>
      </c>
      <c r="G2152" s="12">
        <v>34.700000000000003</v>
      </c>
      <c r="H2152" s="12">
        <v>0.6</v>
      </c>
      <c r="DA2152" s="19">
        <v>18.639600000000002</v>
      </c>
      <c r="DB2152" s="19">
        <v>15.629300000000001</v>
      </c>
      <c r="DC2152" s="19">
        <v>38.934399999999997</v>
      </c>
      <c r="DG2152" s="10"/>
      <c r="DH2152" s="10"/>
      <c r="DI2152" s="10"/>
      <c r="DJ2152" s="10"/>
      <c r="DK2152" s="10"/>
      <c r="DL2152" s="10"/>
      <c r="DM2152" s="10"/>
      <c r="DN2152" s="10"/>
      <c r="DO2152" s="9" t="s">
        <v>2318</v>
      </c>
      <c r="DP2152" s="10" t="s">
        <v>3194</v>
      </c>
      <c r="DQ2152" s="10" t="s">
        <v>3195</v>
      </c>
      <c r="DR2152" s="10" t="s">
        <v>3196</v>
      </c>
      <c r="DS2152" s="10" t="s">
        <v>3197</v>
      </c>
      <c r="DT2152" s="10" t="s">
        <v>2880</v>
      </c>
      <c r="DU2152" s="10" t="s">
        <v>3198</v>
      </c>
      <c r="DV2152" s="10" t="s">
        <v>3199</v>
      </c>
      <c r="DW2152" s="10" t="s">
        <v>2966</v>
      </c>
      <c r="DX2152" s="10" t="s">
        <v>3200</v>
      </c>
      <c r="DY2152" s="10" t="s">
        <v>3201</v>
      </c>
      <c r="DZ2152" s="10" t="s">
        <v>3202</v>
      </c>
      <c r="EA2152" s="12" t="s">
        <v>2921</v>
      </c>
      <c r="EB2152" s="12" t="s">
        <v>2922</v>
      </c>
    </row>
    <row r="2153" spans="3:132" x14ac:dyDescent="0.25">
      <c r="C2153" s="11">
        <v>1</v>
      </c>
      <c r="D2153" s="9">
        <v>100.46304000000001</v>
      </c>
      <c r="E2153" s="9">
        <v>25.548110000000001</v>
      </c>
      <c r="F2153" s="11" t="s">
        <v>2922</v>
      </c>
      <c r="G2153" s="12">
        <v>34.700000000000003</v>
      </c>
      <c r="H2153" s="12">
        <v>0.6</v>
      </c>
      <c r="DA2153" s="19">
        <v>18.5624</v>
      </c>
      <c r="DB2153" s="19">
        <v>15.628</v>
      </c>
      <c r="DC2153" s="19">
        <v>38.915599999999998</v>
      </c>
      <c r="DG2153" s="10"/>
      <c r="DH2153" s="10"/>
      <c r="DI2153" s="10"/>
      <c r="DJ2153" s="10"/>
      <c r="DK2153" s="10"/>
      <c r="DL2153" s="10"/>
      <c r="DM2153" s="10"/>
      <c r="DN2153" s="10"/>
      <c r="DO2153" s="9" t="s">
        <v>2318</v>
      </c>
      <c r="DP2153" s="10" t="s">
        <v>3194</v>
      </c>
      <c r="DQ2153" s="10" t="s">
        <v>3195</v>
      </c>
      <c r="DR2153" s="10" t="s">
        <v>3196</v>
      </c>
      <c r="DS2153" s="10" t="s">
        <v>3197</v>
      </c>
      <c r="DT2153" s="10" t="s">
        <v>2880</v>
      </c>
      <c r="DU2153" s="10" t="s">
        <v>3198</v>
      </c>
      <c r="DV2153" s="10" t="s">
        <v>3199</v>
      </c>
      <c r="DW2153" s="10" t="s">
        <v>2966</v>
      </c>
      <c r="DX2153" s="10" t="s">
        <v>3200</v>
      </c>
      <c r="DY2153" s="10" t="s">
        <v>3201</v>
      </c>
      <c r="DZ2153" s="10" t="s">
        <v>3202</v>
      </c>
      <c r="EA2153" s="12" t="s">
        <v>2921</v>
      </c>
      <c r="EB2153" s="12" t="s">
        <v>2922</v>
      </c>
    </row>
    <row r="2154" spans="3:132" x14ac:dyDescent="0.25">
      <c r="C2154" s="11">
        <v>2</v>
      </c>
      <c r="D2154" s="9">
        <v>100.46304000000001</v>
      </c>
      <c r="E2154" s="9">
        <v>25.548110000000001</v>
      </c>
      <c r="F2154" s="9" t="s">
        <v>3117</v>
      </c>
      <c r="G2154" s="12">
        <v>34.700000000000003</v>
      </c>
      <c r="H2154" s="12">
        <v>0.6</v>
      </c>
      <c r="DA2154" s="19">
        <v>18.6097</v>
      </c>
      <c r="DB2154" s="19">
        <v>15.632300000000001</v>
      </c>
      <c r="DC2154" s="19">
        <v>38.906300000000002</v>
      </c>
      <c r="DG2154" s="10"/>
      <c r="DH2154" s="10"/>
      <c r="DI2154" s="10"/>
      <c r="DJ2154" s="10"/>
      <c r="DK2154" s="10"/>
      <c r="DL2154" s="10"/>
      <c r="DM2154" s="10"/>
      <c r="DN2154" s="10"/>
      <c r="DO2154" s="9" t="s">
        <v>2318</v>
      </c>
      <c r="DP2154" s="10" t="s">
        <v>3194</v>
      </c>
      <c r="DQ2154" s="10" t="s">
        <v>3195</v>
      </c>
      <c r="DR2154" s="10" t="s">
        <v>3196</v>
      </c>
      <c r="DS2154" s="10" t="s">
        <v>3197</v>
      </c>
      <c r="DT2154" s="10" t="s">
        <v>2880</v>
      </c>
      <c r="DU2154" s="10" t="s">
        <v>3198</v>
      </c>
      <c r="DV2154" s="10" t="s">
        <v>3199</v>
      </c>
      <c r="DW2154" s="10" t="s">
        <v>2966</v>
      </c>
      <c r="DX2154" s="10" t="s">
        <v>3200</v>
      </c>
      <c r="DY2154" s="10" t="s">
        <v>3201</v>
      </c>
      <c r="DZ2154" s="10" t="s">
        <v>3202</v>
      </c>
      <c r="EA2154" s="12" t="s">
        <v>2921</v>
      </c>
      <c r="EB2154" s="12" t="s">
        <v>2922</v>
      </c>
    </row>
    <row r="2155" spans="3:132" x14ac:dyDescent="0.25">
      <c r="C2155" s="11">
        <v>3</v>
      </c>
      <c r="D2155" s="9">
        <v>100.46304000000001</v>
      </c>
      <c r="E2155" s="9">
        <v>25.548110000000001</v>
      </c>
      <c r="F2155" s="9" t="s">
        <v>3117</v>
      </c>
      <c r="G2155" s="12">
        <v>34.700000000000003</v>
      </c>
      <c r="H2155" s="12">
        <v>0.6</v>
      </c>
      <c r="DA2155" s="19">
        <v>18.571000000000002</v>
      </c>
      <c r="DB2155" s="19">
        <v>15.644</v>
      </c>
      <c r="DC2155" s="19">
        <v>38.945999999999998</v>
      </c>
      <c r="DG2155" s="10"/>
      <c r="DH2155" s="10"/>
      <c r="DI2155" s="10"/>
      <c r="DJ2155" s="10"/>
      <c r="DK2155" s="10"/>
      <c r="DL2155" s="10"/>
      <c r="DM2155" s="10"/>
      <c r="DN2155" s="10"/>
      <c r="DO2155" s="9" t="s">
        <v>2318</v>
      </c>
      <c r="DP2155" s="10" t="s">
        <v>3194</v>
      </c>
      <c r="DQ2155" s="10" t="s">
        <v>3195</v>
      </c>
      <c r="DR2155" s="10" t="s">
        <v>3196</v>
      </c>
      <c r="DS2155" s="10" t="s">
        <v>3197</v>
      </c>
      <c r="DT2155" s="10" t="s">
        <v>2880</v>
      </c>
      <c r="DU2155" s="10" t="s">
        <v>3198</v>
      </c>
      <c r="DV2155" s="10" t="s">
        <v>3199</v>
      </c>
      <c r="DW2155" s="10" t="s">
        <v>2966</v>
      </c>
      <c r="DX2155" s="10" t="s">
        <v>3200</v>
      </c>
      <c r="DY2155" s="10" t="s">
        <v>3201</v>
      </c>
      <c r="DZ2155" s="10" t="s">
        <v>3202</v>
      </c>
      <c r="EA2155" s="12" t="s">
        <v>2921</v>
      </c>
      <c r="EB2155" s="12" t="s">
        <v>2922</v>
      </c>
    </row>
    <row r="2156" spans="3:132" x14ac:dyDescent="0.25">
      <c r="C2156" s="11">
        <v>4</v>
      </c>
      <c r="D2156" s="9">
        <v>100.46304000000001</v>
      </c>
      <c r="E2156" s="9">
        <v>25.548110000000001</v>
      </c>
      <c r="F2156" s="9" t="s">
        <v>3117</v>
      </c>
      <c r="G2156" s="12">
        <v>34.700000000000003</v>
      </c>
      <c r="H2156" s="12">
        <v>0.6</v>
      </c>
      <c r="DA2156" s="19">
        <v>18.658799999999999</v>
      </c>
      <c r="DB2156" s="19">
        <v>15.664199999999999</v>
      </c>
      <c r="DC2156" s="19">
        <v>38.986199999999997</v>
      </c>
      <c r="DG2156" s="10"/>
      <c r="DH2156" s="10"/>
      <c r="DI2156" s="10"/>
      <c r="DJ2156" s="10"/>
      <c r="DK2156" s="10"/>
      <c r="DL2156" s="10"/>
      <c r="DM2156" s="10"/>
      <c r="DN2156" s="10"/>
      <c r="DO2156" s="9" t="s">
        <v>2318</v>
      </c>
      <c r="DP2156" s="10" t="s">
        <v>3194</v>
      </c>
      <c r="DQ2156" s="10" t="s">
        <v>3195</v>
      </c>
      <c r="DR2156" s="10" t="s">
        <v>3196</v>
      </c>
      <c r="DS2156" s="10" t="s">
        <v>3197</v>
      </c>
      <c r="DT2156" s="10" t="s">
        <v>2880</v>
      </c>
      <c r="DU2156" s="10" t="s">
        <v>3198</v>
      </c>
      <c r="DV2156" s="10" t="s">
        <v>3199</v>
      </c>
      <c r="DW2156" s="10" t="s">
        <v>2966</v>
      </c>
      <c r="DX2156" s="10" t="s">
        <v>3200</v>
      </c>
      <c r="DY2156" s="10" t="s">
        <v>3201</v>
      </c>
      <c r="DZ2156" s="10" t="s">
        <v>3202</v>
      </c>
      <c r="EA2156" s="12" t="s">
        <v>2921</v>
      </c>
      <c r="EB2156" s="12" t="s">
        <v>2922</v>
      </c>
    </row>
    <row r="2157" spans="3:132" x14ac:dyDescent="0.25">
      <c r="C2157" s="11">
        <v>5</v>
      </c>
      <c r="D2157" s="9">
        <v>100.46304000000001</v>
      </c>
      <c r="E2157" s="9">
        <v>25.548110000000001</v>
      </c>
      <c r="F2157" s="9" t="s">
        <v>3117</v>
      </c>
      <c r="G2157" s="12">
        <v>34.700000000000003</v>
      </c>
      <c r="H2157" s="12">
        <v>0.6</v>
      </c>
      <c r="DA2157" s="19">
        <v>18.5641</v>
      </c>
      <c r="DB2157" s="19">
        <v>15.632999999999999</v>
      </c>
      <c r="DC2157" s="19">
        <v>38.894100000000002</v>
      </c>
      <c r="DG2157" s="10"/>
      <c r="DH2157" s="10"/>
      <c r="DI2157" s="10"/>
      <c r="DJ2157" s="10"/>
      <c r="DK2157" s="10"/>
      <c r="DL2157" s="10"/>
      <c r="DM2157" s="10"/>
      <c r="DN2157" s="10"/>
      <c r="DO2157" s="9" t="s">
        <v>2318</v>
      </c>
      <c r="DP2157" s="10" t="s">
        <v>3194</v>
      </c>
      <c r="DQ2157" s="10" t="s">
        <v>3195</v>
      </c>
      <c r="DR2157" s="10" t="s">
        <v>3196</v>
      </c>
      <c r="DS2157" s="10" t="s">
        <v>3197</v>
      </c>
      <c r="DT2157" s="10" t="s">
        <v>2880</v>
      </c>
      <c r="DU2157" s="10" t="s">
        <v>3198</v>
      </c>
      <c r="DV2157" s="10" t="s">
        <v>3199</v>
      </c>
      <c r="DW2157" s="10" t="s">
        <v>2966</v>
      </c>
      <c r="DX2157" s="10" t="s">
        <v>3200</v>
      </c>
      <c r="DY2157" s="10" t="s">
        <v>3201</v>
      </c>
      <c r="DZ2157" s="10" t="s">
        <v>3202</v>
      </c>
      <c r="EA2157" s="12" t="s">
        <v>2921</v>
      </c>
      <c r="EB2157" s="12" t="s">
        <v>2922</v>
      </c>
    </row>
    <row r="2158" spans="3:132" x14ac:dyDescent="0.25">
      <c r="C2158" s="14" t="s">
        <v>2126</v>
      </c>
      <c r="D2158" s="9">
        <v>100.46304000000001</v>
      </c>
      <c r="E2158" s="9">
        <v>25.548110000000001</v>
      </c>
      <c r="F2158" s="9" t="s">
        <v>3134</v>
      </c>
      <c r="G2158" s="12">
        <v>34.700000000000003</v>
      </c>
      <c r="H2158" s="12">
        <v>0.6</v>
      </c>
      <c r="DA2158" s="15">
        <v>18.657900000000001</v>
      </c>
      <c r="DB2158" s="15">
        <v>15.638999999999999</v>
      </c>
      <c r="DC2158" s="15">
        <v>38.871200000000002</v>
      </c>
      <c r="DG2158" s="10"/>
      <c r="DH2158" s="10"/>
      <c r="DI2158" s="10"/>
      <c r="DJ2158" s="10"/>
      <c r="DK2158" s="10"/>
      <c r="DL2158" s="10"/>
      <c r="DM2158" s="10"/>
      <c r="DN2158" s="10"/>
      <c r="DO2158" s="9" t="s">
        <v>2318</v>
      </c>
      <c r="DP2158" s="10" t="s">
        <v>3194</v>
      </c>
      <c r="DQ2158" s="10" t="s">
        <v>3195</v>
      </c>
      <c r="DR2158" s="10" t="s">
        <v>3196</v>
      </c>
      <c r="DS2158" s="10" t="s">
        <v>3197</v>
      </c>
      <c r="DT2158" s="10" t="s">
        <v>2880</v>
      </c>
      <c r="DU2158" s="10" t="s">
        <v>3198</v>
      </c>
      <c r="DV2158" s="10" t="s">
        <v>3199</v>
      </c>
      <c r="DW2158" s="10" t="s">
        <v>2966</v>
      </c>
      <c r="DX2158" s="10" t="s">
        <v>3200</v>
      </c>
      <c r="DY2158" s="10" t="s">
        <v>3201</v>
      </c>
      <c r="DZ2158" s="10" t="s">
        <v>3202</v>
      </c>
      <c r="EA2158" s="12" t="s">
        <v>2921</v>
      </c>
      <c r="EB2158" s="12" t="s">
        <v>2922</v>
      </c>
    </row>
    <row r="2159" spans="3:132" x14ac:dyDescent="0.25">
      <c r="C2159" s="14" t="s">
        <v>2127</v>
      </c>
      <c r="D2159" s="9">
        <v>100.46304000000001</v>
      </c>
      <c r="E2159" s="9">
        <v>25.548110000000001</v>
      </c>
      <c r="F2159" s="9" t="s">
        <v>3134</v>
      </c>
      <c r="G2159" s="12">
        <v>34.700000000000003</v>
      </c>
      <c r="H2159" s="12">
        <v>0.6</v>
      </c>
      <c r="DA2159" s="15">
        <v>18.8093</v>
      </c>
      <c r="DB2159" s="15">
        <v>15.641</v>
      </c>
      <c r="DC2159" s="15">
        <v>39.349699999999999</v>
      </c>
      <c r="DG2159" s="10"/>
      <c r="DH2159" s="10"/>
      <c r="DI2159" s="10"/>
      <c r="DJ2159" s="10"/>
      <c r="DK2159" s="10"/>
      <c r="DL2159" s="10"/>
      <c r="DM2159" s="10"/>
      <c r="DN2159" s="10"/>
      <c r="DO2159" s="9" t="s">
        <v>2318</v>
      </c>
      <c r="DP2159" s="10" t="s">
        <v>3194</v>
      </c>
      <c r="DQ2159" s="10" t="s">
        <v>3195</v>
      </c>
      <c r="DR2159" s="10" t="s">
        <v>3196</v>
      </c>
      <c r="DS2159" s="10" t="s">
        <v>3197</v>
      </c>
      <c r="DT2159" s="10" t="s">
        <v>2880</v>
      </c>
      <c r="DU2159" s="10" t="s">
        <v>3198</v>
      </c>
      <c r="DV2159" s="10" t="s">
        <v>3199</v>
      </c>
      <c r="DW2159" s="10" t="s">
        <v>2966</v>
      </c>
      <c r="DX2159" s="10" t="s">
        <v>3200</v>
      </c>
      <c r="DY2159" s="10" t="s">
        <v>3201</v>
      </c>
      <c r="DZ2159" s="10" t="s">
        <v>3202</v>
      </c>
      <c r="EA2159" s="12" t="s">
        <v>2921</v>
      </c>
      <c r="EB2159" s="12" t="s">
        <v>2922</v>
      </c>
    </row>
    <row r="2160" spans="3:132" x14ac:dyDescent="0.25">
      <c r="C2160" s="14" t="s">
        <v>2128</v>
      </c>
      <c r="D2160" s="9">
        <v>100.46304000000001</v>
      </c>
      <c r="E2160" s="9">
        <v>25.548110000000001</v>
      </c>
      <c r="F2160" s="9" t="s">
        <v>3134</v>
      </c>
      <c r="G2160" s="12">
        <v>34.700000000000003</v>
      </c>
      <c r="H2160" s="12">
        <v>0.6</v>
      </c>
      <c r="DA2160" s="15">
        <v>18.774699999999999</v>
      </c>
      <c r="DB2160" s="15">
        <v>15.6431</v>
      </c>
      <c r="DC2160" s="15">
        <v>39.270000000000003</v>
      </c>
      <c r="DG2160" s="10"/>
      <c r="DH2160" s="10"/>
      <c r="DI2160" s="10"/>
      <c r="DJ2160" s="10"/>
      <c r="DK2160" s="10"/>
      <c r="DL2160" s="10"/>
      <c r="DM2160" s="10"/>
      <c r="DN2160" s="10"/>
      <c r="DO2160" s="9" t="s">
        <v>2318</v>
      </c>
      <c r="DP2160" s="10" t="s">
        <v>3194</v>
      </c>
      <c r="DQ2160" s="10" t="s">
        <v>3195</v>
      </c>
      <c r="DR2160" s="10" t="s">
        <v>3196</v>
      </c>
      <c r="DS2160" s="10" t="s">
        <v>3197</v>
      </c>
      <c r="DT2160" s="10" t="s">
        <v>2880</v>
      </c>
      <c r="DU2160" s="10" t="s">
        <v>3198</v>
      </c>
      <c r="DV2160" s="10" t="s">
        <v>3199</v>
      </c>
      <c r="DW2160" s="10" t="s">
        <v>2966</v>
      </c>
      <c r="DX2160" s="10" t="s">
        <v>3200</v>
      </c>
      <c r="DY2160" s="10" t="s">
        <v>3201</v>
      </c>
      <c r="DZ2160" s="10" t="s">
        <v>3202</v>
      </c>
      <c r="EA2160" s="12" t="s">
        <v>2921</v>
      </c>
      <c r="EB2160" s="12" t="s">
        <v>2922</v>
      </c>
    </row>
    <row r="2161" spans="3:132" x14ac:dyDescent="0.25">
      <c r="C2161" s="10" t="s">
        <v>2193</v>
      </c>
      <c r="D2161" s="9">
        <v>100.46304000000001</v>
      </c>
      <c r="E2161" s="9">
        <v>25.548110000000001</v>
      </c>
      <c r="F2161" s="10" t="s">
        <v>3139</v>
      </c>
      <c r="G2161" s="12">
        <v>34.700000000000003</v>
      </c>
      <c r="H2161" s="12">
        <v>0.6</v>
      </c>
      <c r="DA2161" s="13">
        <v>18.5624</v>
      </c>
      <c r="DB2161" s="13">
        <v>15.628</v>
      </c>
      <c r="DC2161" s="13">
        <v>38.915599999999998</v>
      </c>
      <c r="DG2161" s="10"/>
      <c r="DH2161" s="10"/>
      <c r="DI2161" s="10"/>
      <c r="DJ2161" s="10"/>
      <c r="DK2161" s="10"/>
      <c r="DL2161" s="10"/>
      <c r="DM2161" s="10"/>
      <c r="DN2161" s="10"/>
      <c r="DO2161" s="9" t="s">
        <v>2316</v>
      </c>
      <c r="DP2161" s="10" t="s">
        <v>3194</v>
      </c>
      <c r="DQ2161" s="10" t="s">
        <v>3195</v>
      </c>
      <c r="DR2161" s="10" t="s">
        <v>3196</v>
      </c>
      <c r="DS2161" s="10" t="s">
        <v>3197</v>
      </c>
      <c r="DT2161" s="10" t="s">
        <v>2880</v>
      </c>
      <c r="DU2161" s="10" t="s">
        <v>3198</v>
      </c>
      <c r="DV2161" s="10" t="s">
        <v>3199</v>
      </c>
      <c r="DW2161" s="10" t="s">
        <v>2966</v>
      </c>
      <c r="DX2161" s="10" t="s">
        <v>3200</v>
      </c>
      <c r="DY2161" s="10" t="s">
        <v>3201</v>
      </c>
      <c r="DZ2161" s="10" t="s">
        <v>3202</v>
      </c>
      <c r="EA2161" s="12" t="s">
        <v>2921</v>
      </c>
      <c r="EB2161" s="12" t="s">
        <v>2922</v>
      </c>
    </row>
    <row r="2162" spans="3:132" x14ac:dyDescent="0.25">
      <c r="C2162" s="10" t="s">
        <v>2194</v>
      </c>
      <c r="D2162" s="9">
        <v>100.46304000000001</v>
      </c>
      <c r="E2162" s="9">
        <v>25.548110000000001</v>
      </c>
      <c r="F2162" s="10" t="s">
        <v>3140</v>
      </c>
      <c r="G2162" s="12">
        <v>34.700000000000003</v>
      </c>
      <c r="H2162" s="12">
        <v>0.6</v>
      </c>
      <c r="DA2162" s="13">
        <v>18.6097</v>
      </c>
      <c r="DB2162" s="13">
        <v>15.632300000000001</v>
      </c>
      <c r="DC2162" s="13">
        <v>38.906300000000002</v>
      </c>
      <c r="DG2162" s="10"/>
      <c r="DH2162" s="10"/>
      <c r="DI2162" s="10"/>
      <c r="DJ2162" s="10"/>
      <c r="DK2162" s="10"/>
      <c r="DL2162" s="10"/>
      <c r="DM2162" s="10"/>
      <c r="DN2162" s="10"/>
      <c r="DO2162" s="9" t="s">
        <v>2316</v>
      </c>
      <c r="DP2162" s="10" t="s">
        <v>3194</v>
      </c>
      <c r="DQ2162" s="10" t="s">
        <v>3195</v>
      </c>
      <c r="DR2162" s="10" t="s">
        <v>3196</v>
      </c>
      <c r="DS2162" s="10" t="s">
        <v>3197</v>
      </c>
      <c r="DT2162" s="10" t="s">
        <v>2880</v>
      </c>
      <c r="DU2162" s="10" t="s">
        <v>3198</v>
      </c>
      <c r="DV2162" s="10" t="s">
        <v>3199</v>
      </c>
      <c r="DW2162" s="10" t="s">
        <v>2966</v>
      </c>
      <c r="DX2162" s="10" t="s">
        <v>3200</v>
      </c>
      <c r="DY2162" s="10" t="s">
        <v>3201</v>
      </c>
      <c r="DZ2162" s="10" t="s">
        <v>3202</v>
      </c>
      <c r="EA2162" s="12" t="s">
        <v>2921</v>
      </c>
      <c r="EB2162" s="12" t="s">
        <v>2922</v>
      </c>
    </row>
    <row r="2163" spans="3:132" x14ac:dyDescent="0.25">
      <c r="C2163" s="10" t="s">
        <v>2082</v>
      </c>
      <c r="D2163" s="9">
        <v>100.46304000000001</v>
      </c>
      <c r="E2163" s="9">
        <v>25.548110000000001</v>
      </c>
      <c r="F2163" s="10" t="s">
        <v>3141</v>
      </c>
      <c r="G2163" s="12">
        <v>34.700000000000003</v>
      </c>
      <c r="H2163" s="12">
        <v>0.6</v>
      </c>
      <c r="DA2163" s="13">
        <v>18.571000000000002</v>
      </c>
      <c r="DB2163" s="13">
        <v>15.644</v>
      </c>
      <c r="DC2163" s="13">
        <v>38.945999999999998</v>
      </c>
      <c r="DG2163" s="10"/>
      <c r="DH2163" s="10"/>
      <c r="DI2163" s="10"/>
      <c r="DJ2163" s="10"/>
      <c r="DK2163" s="10"/>
      <c r="DL2163" s="10"/>
      <c r="DM2163" s="10"/>
      <c r="DN2163" s="10"/>
      <c r="DO2163" s="9" t="s">
        <v>2316</v>
      </c>
      <c r="DP2163" s="10" t="s">
        <v>3194</v>
      </c>
      <c r="DQ2163" s="10" t="s">
        <v>3195</v>
      </c>
      <c r="DR2163" s="10" t="s">
        <v>3196</v>
      </c>
      <c r="DS2163" s="10" t="s">
        <v>3197</v>
      </c>
      <c r="DT2163" s="10" t="s">
        <v>2880</v>
      </c>
      <c r="DU2163" s="10" t="s">
        <v>3198</v>
      </c>
      <c r="DV2163" s="10" t="s">
        <v>3199</v>
      </c>
      <c r="DW2163" s="10" t="s">
        <v>2966</v>
      </c>
      <c r="DX2163" s="10" t="s">
        <v>3200</v>
      </c>
      <c r="DY2163" s="10" t="s">
        <v>3201</v>
      </c>
      <c r="DZ2163" s="10" t="s">
        <v>3202</v>
      </c>
      <c r="EA2163" s="12" t="s">
        <v>2921</v>
      </c>
      <c r="EB2163" s="12" t="s">
        <v>2922</v>
      </c>
    </row>
    <row r="2164" spans="3:132" x14ac:dyDescent="0.25">
      <c r="C2164" s="10" t="s">
        <v>2195</v>
      </c>
      <c r="D2164" s="9">
        <v>100.46304000000001</v>
      </c>
      <c r="E2164" s="9">
        <v>25.548110000000001</v>
      </c>
      <c r="F2164" s="10" t="s">
        <v>3142</v>
      </c>
      <c r="G2164" s="12">
        <v>34.700000000000003</v>
      </c>
      <c r="H2164" s="12">
        <v>0.6</v>
      </c>
      <c r="DA2164" s="13">
        <v>18.658799999999999</v>
      </c>
      <c r="DB2164" s="13">
        <v>15.664199999999999</v>
      </c>
      <c r="DC2164" s="13">
        <v>38.986199999999997</v>
      </c>
      <c r="DG2164" s="10"/>
      <c r="DH2164" s="10"/>
      <c r="DI2164" s="10"/>
      <c r="DJ2164" s="10"/>
      <c r="DK2164" s="10"/>
      <c r="DL2164" s="10"/>
      <c r="DM2164" s="10"/>
      <c r="DN2164" s="10"/>
      <c r="DO2164" s="9" t="s">
        <v>2316</v>
      </c>
      <c r="DP2164" s="10" t="s">
        <v>3194</v>
      </c>
      <c r="DQ2164" s="10" t="s">
        <v>3195</v>
      </c>
      <c r="DR2164" s="10" t="s">
        <v>3196</v>
      </c>
      <c r="DS2164" s="10" t="s">
        <v>3197</v>
      </c>
      <c r="DT2164" s="10" t="s">
        <v>2880</v>
      </c>
      <c r="DU2164" s="10" t="s">
        <v>3198</v>
      </c>
      <c r="DV2164" s="10" t="s">
        <v>3199</v>
      </c>
      <c r="DW2164" s="10" t="s">
        <v>2966</v>
      </c>
      <c r="DX2164" s="10" t="s">
        <v>3200</v>
      </c>
      <c r="DY2164" s="10" t="s">
        <v>3201</v>
      </c>
      <c r="DZ2164" s="10" t="s">
        <v>3202</v>
      </c>
      <c r="EA2164" s="12" t="s">
        <v>2921</v>
      </c>
      <c r="EB2164" s="12" t="s">
        <v>2922</v>
      </c>
    </row>
    <row r="2165" spans="3:132" x14ac:dyDescent="0.25">
      <c r="C2165" s="10" t="s">
        <v>2196</v>
      </c>
      <c r="D2165" s="9">
        <v>100.46304000000001</v>
      </c>
      <c r="E2165" s="9">
        <v>25.548110000000001</v>
      </c>
      <c r="F2165" s="10" t="s">
        <v>3143</v>
      </c>
      <c r="G2165" s="12">
        <v>34.700000000000003</v>
      </c>
      <c r="H2165" s="12">
        <v>0.6</v>
      </c>
      <c r="DA2165" s="13">
        <v>18.5641</v>
      </c>
      <c r="DB2165" s="13">
        <v>15.632999999999999</v>
      </c>
      <c r="DC2165" s="13">
        <v>38.894100000000002</v>
      </c>
      <c r="DG2165" s="10"/>
      <c r="DH2165" s="10"/>
      <c r="DI2165" s="10"/>
      <c r="DJ2165" s="10"/>
      <c r="DK2165" s="10"/>
      <c r="DL2165" s="10"/>
      <c r="DM2165" s="10"/>
      <c r="DN2165" s="10"/>
      <c r="DO2165" s="9" t="s">
        <v>2316</v>
      </c>
      <c r="DP2165" s="10" t="s">
        <v>3194</v>
      </c>
      <c r="DQ2165" s="10" t="s">
        <v>3195</v>
      </c>
      <c r="DR2165" s="10" t="s">
        <v>3196</v>
      </c>
      <c r="DS2165" s="10" t="s">
        <v>3197</v>
      </c>
      <c r="DT2165" s="10" t="s">
        <v>2880</v>
      </c>
      <c r="DU2165" s="10" t="s">
        <v>3198</v>
      </c>
      <c r="DV2165" s="10" t="s">
        <v>3199</v>
      </c>
      <c r="DW2165" s="10" t="s">
        <v>2966</v>
      </c>
      <c r="DX2165" s="10" t="s">
        <v>3200</v>
      </c>
      <c r="DY2165" s="10" t="s">
        <v>3201</v>
      </c>
      <c r="DZ2165" s="10" t="s">
        <v>3202</v>
      </c>
      <c r="EA2165" s="12" t="s">
        <v>2921</v>
      </c>
      <c r="EB2165" s="12" t="s">
        <v>2922</v>
      </c>
    </row>
    <row r="2166" spans="3:132" x14ac:dyDescent="0.25">
      <c r="C2166" s="10" t="s">
        <v>2197</v>
      </c>
      <c r="D2166" s="9">
        <v>100.46304000000001</v>
      </c>
      <c r="E2166" s="9">
        <v>25.548110000000001</v>
      </c>
      <c r="F2166" s="10" t="s">
        <v>3144</v>
      </c>
      <c r="G2166" s="12">
        <v>34.700000000000003</v>
      </c>
      <c r="H2166" s="12">
        <v>0.6</v>
      </c>
      <c r="DA2166" s="13">
        <v>18.647500000000001</v>
      </c>
      <c r="DB2166" s="13">
        <v>15.640599999999999</v>
      </c>
      <c r="DC2166" s="13">
        <v>38.906399999999998</v>
      </c>
      <c r="DG2166" s="10"/>
      <c r="DH2166" s="10"/>
      <c r="DI2166" s="10"/>
      <c r="DJ2166" s="10"/>
      <c r="DK2166" s="10"/>
      <c r="DL2166" s="10"/>
      <c r="DM2166" s="10"/>
      <c r="DN2166" s="10"/>
      <c r="DO2166" s="9" t="s">
        <v>2316</v>
      </c>
      <c r="DP2166" s="10" t="s">
        <v>3194</v>
      </c>
      <c r="DQ2166" s="10" t="s">
        <v>3195</v>
      </c>
      <c r="DR2166" s="10" t="s">
        <v>3196</v>
      </c>
      <c r="DS2166" s="10" t="s">
        <v>3197</v>
      </c>
      <c r="DT2166" s="10" t="s">
        <v>2880</v>
      </c>
      <c r="DU2166" s="10" t="s">
        <v>3198</v>
      </c>
      <c r="DV2166" s="10" t="s">
        <v>3199</v>
      </c>
      <c r="DW2166" s="10" t="s">
        <v>2966</v>
      </c>
      <c r="DX2166" s="10" t="s">
        <v>3200</v>
      </c>
      <c r="DY2166" s="10" t="s">
        <v>3201</v>
      </c>
      <c r="DZ2166" s="10" t="s">
        <v>3202</v>
      </c>
      <c r="EA2166" s="12" t="s">
        <v>2921</v>
      </c>
      <c r="EB2166" s="12" t="s">
        <v>2922</v>
      </c>
    </row>
    <row r="2167" spans="3:132" x14ac:dyDescent="0.25">
      <c r="C2167" s="10" t="s">
        <v>2198</v>
      </c>
      <c r="D2167" s="9">
        <v>100.46304000000001</v>
      </c>
      <c r="E2167" s="9">
        <v>25.548110000000001</v>
      </c>
      <c r="F2167" s="10" t="s">
        <v>3145</v>
      </c>
      <c r="G2167" s="12">
        <v>34.700000000000003</v>
      </c>
      <c r="H2167" s="12">
        <v>0.6</v>
      </c>
      <c r="DA2167" s="13">
        <v>18.563099999999999</v>
      </c>
      <c r="DB2167" s="13">
        <v>15.6531</v>
      </c>
      <c r="DC2167" s="13">
        <v>38.873100000000001</v>
      </c>
      <c r="DG2167" s="10"/>
      <c r="DH2167" s="10"/>
      <c r="DI2167" s="10"/>
      <c r="DJ2167" s="10"/>
      <c r="DK2167" s="10"/>
      <c r="DL2167" s="10"/>
      <c r="DM2167" s="10"/>
      <c r="DN2167" s="10"/>
      <c r="DO2167" s="9" t="s">
        <v>2316</v>
      </c>
      <c r="DP2167" s="10" t="s">
        <v>3194</v>
      </c>
      <c r="DQ2167" s="10" t="s">
        <v>3195</v>
      </c>
      <c r="DR2167" s="10" t="s">
        <v>3196</v>
      </c>
      <c r="DS2167" s="10" t="s">
        <v>3197</v>
      </c>
      <c r="DT2167" s="10" t="s">
        <v>2880</v>
      </c>
      <c r="DU2167" s="10" t="s">
        <v>3198</v>
      </c>
      <c r="DV2167" s="10" t="s">
        <v>3199</v>
      </c>
      <c r="DW2167" s="10" t="s">
        <v>2966</v>
      </c>
      <c r="DX2167" s="10" t="s">
        <v>3200</v>
      </c>
      <c r="DY2167" s="10" t="s">
        <v>3201</v>
      </c>
      <c r="DZ2167" s="10" t="s">
        <v>3202</v>
      </c>
      <c r="EA2167" s="12" t="s">
        <v>2921</v>
      </c>
      <c r="EB2167" s="12" t="s">
        <v>2922</v>
      </c>
    </row>
    <row r="2168" spans="3:132" x14ac:dyDescent="0.25">
      <c r="C2168" s="10" t="s">
        <v>2199</v>
      </c>
      <c r="D2168" s="9">
        <v>100.46304000000001</v>
      </c>
      <c r="E2168" s="9">
        <v>25.548110000000001</v>
      </c>
      <c r="F2168" s="10" t="s">
        <v>3146</v>
      </c>
      <c r="G2168" s="12">
        <v>34.700000000000003</v>
      </c>
      <c r="H2168" s="12">
        <v>0.6</v>
      </c>
      <c r="DA2168" s="13">
        <v>18.566099999999999</v>
      </c>
      <c r="DB2168" s="13">
        <v>15.6553</v>
      </c>
      <c r="DC2168" s="13">
        <v>38.9176</v>
      </c>
      <c r="DG2168" s="10"/>
      <c r="DH2168" s="10"/>
      <c r="DI2168" s="10"/>
      <c r="DJ2168" s="10"/>
      <c r="DK2168" s="10"/>
      <c r="DL2168" s="10"/>
      <c r="DM2168" s="10"/>
      <c r="DN2168" s="10"/>
      <c r="DO2168" s="9" t="s">
        <v>2316</v>
      </c>
      <c r="DP2168" s="10" t="s">
        <v>3194</v>
      </c>
      <c r="DQ2168" s="10" t="s">
        <v>3195</v>
      </c>
      <c r="DR2168" s="10" t="s">
        <v>3196</v>
      </c>
      <c r="DS2168" s="10" t="s">
        <v>3197</v>
      </c>
      <c r="DT2168" s="10" t="s">
        <v>2880</v>
      </c>
      <c r="DU2168" s="10" t="s">
        <v>3198</v>
      </c>
      <c r="DV2168" s="10" t="s">
        <v>3199</v>
      </c>
      <c r="DW2168" s="10" t="s">
        <v>2966</v>
      </c>
      <c r="DX2168" s="10" t="s">
        <v>3200</v>
      </c>
      <c r="DY2168" s="10" t="s">
        <v>3201</v>
      </c>
      <c r="DZ2168" s="10" t="s">
        <v>3202</v>
      </c>
      <c r="EA2168" s="12" t="s">
        <v>2921</v>
      </c>
      <c r="EB2168" s="12" t="s">
        <v>2922</v>
      </c>
    </row>
    <row r="2169" spans="3:132" x14ac:dyDescent="0.25">
      <c r="C2169" s="10">
        <v>1</v>
      </c>
      <c r="D2169" s="9">
        <v>100.46304000000001</v>
      </c>
      <c r="E2169" s="9">
        <v>25.548110000000001</v>
      </c>
      <c r="F2169" s="10" t="s">
        <v>3137</v>
      </c>
      <c r="G2169" s="12">
        <v>34.700000000000003</v>
      </c>
      <c r="H2169" s="12">
        <v>0.6</v>
      </c>
      <c r="DA2169" s="10">
        <v>18.562000000000001</v>
      </c>
      <c r="DB2169" s="10">
        <v>15.628</v>
      </c>
      <c r="DC2169" s="10">
        <v>38.915999999999997</v>
      </c>
      <c r="DG2169" s="10"/>
      <c r="DH2169" s="10"/>
      <c r="DI2169" s="10"/>
      <c r="DJ2169" s="10"/>
      <c r="DK2169" s="10"/>
      <c r="DL2169" s="10"/>
      <c r="DM2169" s="10"/>
      <c r="DN2169" s="10"/>
      <c r="DO2169" s="9" t="s">
        <v>2316</v>
      </c>
      <c r="DP2169" s="10" t="s">
        <v>3194</v>
      </c>
      <c r="DQ2169" s="10" t="s">
        <v>3195</v>
      </c>
      <c r="DR2169" s="10" t="s">
        <v>3196</v>
      </c>
      <c r="DS2169" s="10" t="s">
        <v>3197</v>
      </c>
      <c r="DT2169" s="10" t="s">
        <v>2880</v>
      </c>
      <c r="DU2169" s="10" t="s">
        <v>3198</v>
      </c>
      <c r="DV2169" s="10" t="s">
        <v>3199</v>
      </c>
      <c r="DW2169" s="10" t="s">
        <v>2966</v>
      </c>
      <c r="DX2169" s="10" t="s">
        <v>3200</v>
      </c>
      <c r="DY2169" s="10" t="s">
        <v>3201</v>
      </c>
      <c r="DZ2169" s="10" t="s">
        <v>3202</v>
      </c>
      <c r="EA2169" s="12" t="s">
        <v>2921</v>
      </c>
      <c r="EB2169" s="12" t="s">
        <v>2922</v>
      </c>
    </row>
    <row r="2170" spans="3:132" x14ac:dyDescent="0.25">
      <c r="C2170" s="10">
        <v>2</v>
      </c>
      <c r="D2170" s="9">
        <v>100.46304000000001</v>
      </c>
      <c r="E2170" s="9">
        <v>25.548110000000001</v>
      </c>
      <c r="F2170" s="10" t="s">
        <v>3124</v>
      </c>
      <c r="G2170" s="12">
        <v>34.700000000000003</v>
      </c>
      <c r="H2170" s="12">
        <v>0.6</v>
      </c>
      <c r="DA2170" s="10">
        <v>18.61</v>
      </c>
      <c r="DB2170" s="10">
        <v>15.632</v>
      </c>
      <c r="DC2170" s="10">
        <v>38.905999999999999</v>
      </c>
      <c r="DG2170" s="10"/>
      <c r="DH2170" s="10"/>
      <c r="DI2170" s="10"/>
      <c r="DJ2170" s="10"/>
      <c r="DK2170" s="10"/>
      <c r="DL2170" s="10"/>
      <c r="DM2170" s="10"/>
      <c r="DN2170" s="10"/>
      <c r="DO2170" s="9" t="s">
        <v>2316</v>
      </c>
      <c r="DP2170" s="10" t="s">
        <v>3194</v>
      </c>
      <c r="DQ2170" s="10" t="s">
        <v>3195</v>
      </c>
      <c r="DR2170" s="10" t="s">
        <v>3196</v>
      </c>
      <c r="DS2170" s="10" t="s">
        <v>3197</v>
      </c>
      <c r="DT2170" s="10" t="s">
        <v>2880</v>
      </c>
      <c r="DU2170" s="10" t="s">
        <v>3198</v>
      </c>
      <c r="DV2170" s="10" t="s">
        <v>3199</v>
      </c>
      <c r="DW2170" s="10" t="s">
        <v>2966</v>
      </c>
      <c r="DX2170" s="10" t="s">
        <v>3200</v>
      </c>
      <c r="DY2170" s="10" t="s">
        <v>3201</v>
      </c>
      <c r="DZ2170" s="10" t="s">
        <v>3202</v>
      </c>
      <c r="EA2170" s="12" t="s">
        <v>2921</v>
      </c>
      <c r="EB2170" s="12" t="s">
        <v>2922</v>
      </c>
    </row>
    <row r="2171" spans="3:132" x14ac:dyDescent="0.25">
      <c r="C2171" s="10">
        <v>3</v>
      </c>
      <c r="D2171" s="9">
        <v>100.46304000000001</v>
      </c>
      <c r="E2171" s="9">
        <v>25.548110000000001</v>
      </c>
      <c r="F2171" s="10" t="s">
        <v>3124</v>
      </c>
      <c r="G2171" s="12">
        <v>34.700000000000003</v>
      </c>
      <c r="H2171" s="12">
        <v>0.6</v>
      </c>
      <c r="DA2171" s="10">
        <v>18.571000000000002</v>
      </c>
      <c r="DB2171" s="10">
        <v>15.644</v>
      </c>
      <c r="DC2171" s="10">
        <v>38.945999999999998</v>
      </c>
      <c r="DG2171" s="10"/>
      <c r="DH2171" s="10"/>
      <c r="DI2171" s="10"/>
      <c r="DJ2171" s="10"/>
      <c r="DK2171" s="10"/>
      <c r="DL2171" s="10"/>
      <c r="DM2171" s="10"/>
      <c r="DN2171" s="10"/>
      <c r="DO2171" s="9" t="s">
        <v>2316</v>
      </c>
      <c r="DP2171" s="10" t="s">
        <v>3194</v>
      </c>
      <c r="DQ2171" s="10" t="s">
        <v>3195</v>
      </c>
      <c r="DR2171" s="10" t="s">
        <v>3196</v>
      </c>
      <c r="DS2171" s="10" t="s">
        <v>3197</v>
      </c>
      <c r="DT2171" s="10" t="s">
        <v>2880</v>
      </c>
      <c r="DU2171" s="10" t="s">
        <v>3198</v>
      </c>
      <c r="DV2171" s="10" t="s">
        <v>3199</v>
      </c>
      <c r="DW2171" s="10" t="s">
        <v>2966</v>
      </c>
      <c r="DX2171" s="10" t="s">
        <v>3200</v>
      </c>
      <c r="DY2171" s="10" t="s">
        <v>3201</v>
      </c>
      <c r="DZ2171" s="10" t="s">
        <v>3202</v>
      </c>
      <c r="EA2171" s="12" t="s">
        <v>2921</v>
      </c>
      <c r="EB2171" s="12" t="s">
        <v>2922</v>
      </c>
    </row>
    <row r="2172" spans="3:132" x14ac:dyDescent="0.25">
      <c r="C2172" s="10">
        <v>4</v>
      </c>
      <c r="D2172" s="9">
        <v>100.46304000000001</v>
      </c>
      <c r="E2172" s="9">
        <v>25.548110000000001</v>
      </c>
      <c r="F2172" s="10" t="s">
        <v>3124</v>
      </c>
      <c r="G2172" s="12">
        <v>34.700000000000003</v>
      </c>
      <c r="H2172" s="12">
        <v>0.6</v>
      </c>
      <c r="DA2172" s="10">
        <v>18.658999999999999</v>
      </c>
      <c r="DB2172" s="10">
        <v>15.664</v>
      </c>
      <c r="DC2172" s="10">
        <v>38.985999999999997</v>
      </c>
      <c r="DG2172" s="10"/>
      <c r="DH2172" s="10"/>
      <c r="DI2172" s="10"/>
      <c r="DJ2172" s="10"/>
      <c r="DK2172" s="10"/>
      <c r="DL2172" s="10"/>
      <c r="DM2172" s="10"/>
      <c r="DN2172" s="10"/>
      <c r="DO2172" s="9" t="s">
        <v>2316</v>
      </c>
      <c r="DP2172" s="10" t="s">
        <v>3194</v>
      </c>
      <c r="DQ2172" s="10" t="s">
        <v>3195</v>
      </c>
      <c r="DR2172" s="10" t="s">
        <v>3196</v>
      </c>
      <c r="DS2172" s="10" t="s">
        <v>3197</v>
      </c>
      <c r="DT2172" s="10" t="s">
        <v>2880</v>
      </c>
      <c r="DU2172" s="10" t="s">
        <v>3198</v>
      </c>
      <c r="DV2172" s="10" t="s">
        <v>3199</v>
      </c>
      <c r="DW2172" s="10" t="s">
        <v>2966</v>
      </c>
      <c r="DX2172" s="10" t="s">
        <v>3200</v>
      </c>
      <c r="DY2172" s="10" t="s">
        <v>3201</v>
      </c>
      <c r="DZ2172" s="10" t="s">
        <v>3202</v>
      </c>
      <c r="EA2172" s="12" t="s">
        <v>2921</v>
      </c>
      <c r="EB2172" s="12" t="s">
        <v>2922</v>
      </c>
    </row>
    <row r="2173" spans="3:132" x14ac:dyDescent="0.25">
      <c r="C2173" s="10">
        <v>5</v>
      </c>
      <c r="D2173" s="9">
        <v>100.46304000000001</v>
      </c>
      <c r="E2173" s="9">
        <v>25.548110000000001</v>
      </c>
      <c r="F2173" s="10" t="s">
        <v>3124</v>
      </c>
      <c r="G2173" s="12">
        <v>34.700000000000003</v>
      </c>
      <c r="H2173" s="12">
        <v>0.6</v>
      </c>
      <c r="DA2173" s="10">
        <v>18.564</v>
      </c>
      <c r="DB2173" s="10">
        <v>15.632999999999999</v>
      </c>
      <c r="DC2173" s="10">
        <v>38.893999999999998</v>
      </c>
      <c r="DG2173" s="10"/>
      <c r="DH2173" s="10"/>
      <c r="DI2173" s="10"/>
      <c r="DJ2173" s="10"/>
      <c r="DK2173" s="10"/>
      <c r="DL2173" s="10"/>
      <c r="DM2173" s="10"/>
      <c r="DN2173" s="10"/>
      <c r="DO2173" s="9" t="s">
        <v>2316</v>
      </c>
      <c r="DP2173" s="10" t="s">
        <v>3194</v>
      </c>
      <c r="DQ2173" s="10" t="s">
        <v>3195</v>
      </c>
      <c r="DR2173" s="10" t="s">
        <v>3196</v>
      </c>
      <c r="DS2173" s="10" t="s">
        <v>3197</v>
      </c>
      <c r="DT2173" s="10" t="s">
        <v>2880</v>
      </c>
      <c r="DU2173" s="10" t="s">
        <v>3198</v>
      </c>
      <c r="DV2173" s="10" t="s">
        <v>3199</v>
      </c>
      <c r="DW2173" s="10" t="s">
        <v>2966</v>
      </c>
      <c r="DX2173" s="10" t="s">
        <v>3200</v>
      </c>
      <c r="DY2173" s="10" t="s">
        <v>3201</v>
      </c>
      <c r="DZ2173" s="10" t="s">
        <v>3202</v>
      </c>
      <c r="EA2173" s="12" t="s">
        <v>2921</v>
      </c>
      <c r="EB2173" s="12" t="s">
        <v>2922</v>
      </c>
    </row>
    <row r="2174" spans="3:132" x14ac:dyDescent="0.25">
      <c r="C2174" s="17" t="s">
        <v>2326</v>
      </c>
      <c r="D2174" s="9">
        <v>100.46304000000001</v>
      </c>
      <c r="E2174" s="9">
        <v>25.548110000000001</v>
      </c>
      <c r="F2174" s="10" t="s">
        <v>3117</v>
      </c>
      <c r="G2174" s="12">
        <v>34.700000000000003</v>
      </c>
      <c r="H2174" s="12">
        <v>0.6</v>
      </c>
      <c r="DA2174" s="10"/>
      <c r="DB2174" s="10"/>
      <c r="DC2174" s="10"/>
      <c r="DG2174" s="18">
        <v>-1</v>
      </c>
      <c r="DH2174" s="10"/>
      <c r="DI2174" s="10"/>
      <c r="DJ2174" s="10"/>
      <c r="DK2174" s="10"/>
      <c r="DL2174" s="10"/>
      <c r="DM2174" s="10"/>
      <c r="DN2174" s="10"/>
      <c r="DO2174" s="10" t="s">
        <v>2316</v>
      </c>
      <c r="DP2174" s="10" t="s">
        <v>3194</v>
      </c>
      <c r="DQ2174" s="10" t="s">
        <v>3195</v>
      </c>
      <c r="DR2174" s="10" t="s">
        <v>3196</v>
      </c>
      <c r="DS2174" s="10" t="s">
        <v>3197</v>
      </c>
      <c r="DT2174" s="10" t="s">
        <v>2880</v>
      </c>
      <c r="DU2174" s="10" t="s">
        <v>3198</v>
      </c>
      <c r="DV2174" s="10" t="s">
        <v>3199</v>
      </c>
      <c r="DW2174" s="10" t="s">
        <v>2966</v>
      </c>
      <c r="DX2174" s="10" t="s">
        <v>3200</v>
      </c>
      <c r="DY2174" s="10" t="s">
        <v>3201</v>
      </c>
      <c r="DZ2174" s="10" t="s">
        <v>3202</v>
      </c>
      <c r="EA2174" s="12" t="s">
        <v>2921</v>
      </c>
      <c r="EB2174" s="12" t="s">
        <v>2922</v>
      </c>
    </row>
    <row r="2175" spans="3:132" x14ac:dyDescent="0.25">
      <c r="C2175" s="17" t="s">
        <v>2327</v>
      </c>
      <c r="D2175" s="9">
        <v>100.46304000000001</v>
      </c>
      <c r="E2175" s="9">
        <v>25.548110000000001</v>
      </c>
      <c r="F2175" s="10" t="s">
        <v>3117</v>
      </c>
      <c r="G2175" s="12">
        <v>34.700000000000003</v>
      </c>
      <c r="H2175" s="12">
        <v>0.6</v>
      </c>
      <c r="DA2175" s="10"/>
      <c r="DB2175" s="10"/>
      <c r="DC2175" s="10"/>
      <c r="DG2175" s="18">
        <v>0.8</v>
      </c>
      <c r="DH2175" s="10"/>
      <c r="DI2175" s="10"/>
      <c r="DJ2175" s="10"/>
      <c r="DK2175" s="10"/>
      <c r="DL2175" s="10"/>
      <c r="DM2175" s="10"/>
      <c r="DN2175" s="10"/>
      <c r="DO2175" s="10" t="s">
        <v>2316</v>
      </c>
      <c r="DP2175" s="10" t="s">
        <v>3194</v>
      </c>
      <c r="DQ2175" s="10" t="s">
        <v>3195</v>
      </c>
      <c r="DR2175" s="10" t="s">
        <v>3196</v>
      </c>
      <c r="DS2175" s="10" t="s">
        <v>3197</v>
      </c>
      <c r="DT2175" s="10" t="s">
        <v>2880</v>
      </c>
      <c r="DU2175" s="10" t="s">
        <v>3198</v>
      </c>
      <c r="DV2175" s="10" t="s">
        <v>3199</v>
      </c>
      <c r="DW2175" s="10" t="s">
        <v>2966</v>
      </c>
      <c r="DX2175" s="10" t="s">
        <v>3200</v>
      </c>
      <c r="DY2175" s="10" t="s">
        <v>3201</v>
      </c>
      <c r="DZ2175" s="10" t="s">
        <v>3202</v>
      </c>
      <c r="EA2175" s="12" t="s">
        <v>2921</v>
      </c>
      <c r="EB2175" s="12" t="s">
        <v>2922</v>
      </c>
    </row>
    <row r="2176" spans="3:132" x14ac:dyDescent="0.25">
      <c r="C2176" s="17" t="s">
        <v>2328</v>
      </c>
      <c r="D2176" s="9">
        <v>100.46304000000001</v>
      </c>
      <c r="E2176" s="9">
        <v>25.548110000000001</v>
      </c>
      <c r="F2176" s="10" t="s">
        <v>3166</v>
      </c>
      <c r="G2176" s="12">
        <v>34.700000000000003</v>
      </c>
      <c r="H2176" s="12">
        <v>0.6</v>
      </c>
      <c r="DA2176" s="10"/>
      <c r="DB2176" s="10"/>
      <c r="DC2176" s="10"/>
      <c r="DG2176" s="18">
        <v>1.5</v>
      </c>
      <c r="DH2176" s="10"/>
      <c r="DI2176" s="10"/>
      <c r="DJ2176" s="10"/>
      <c r="DK2176" s="10"/>
      <c r="DL2176" s="10"/>
      <c r="DM2176" s="10"/>
      <c r="DN2176" s="10"/>
      <c r="DO2176" s="10" t="s">
        <v>2316</v>
      </c>
      <c r="DP2176" s="10" t="s">
        <v>3194</v>
      </c>
      <c r="DQ2176" s="10" t="s">
        <v>3195</v>
      </c>
      <c r="DR2176" s="10" t="s">
        <v>3196</v>
      </c>
      <c r="DS2176" s="10" t="s">
        <v>3197</v>
      </c>
      <c r="DT2176" s="10" t="s">
        <v>2880</v>
      </c>
      <c r="DU2176" s="10" t="s">
        <v>3198</v>
      </c>
      <c r="DV2176" s="10" t="s">
        <v>3199</v>
      </c>
      <c r="DW2176" s="10" t="s">
        <v>2966</v>
      </c>
      <c r="DX2176" s="10" t="s">
        <v>3200</v>
      </c>
      <c r="DY2176" s="10" t="s">
        <v>3201</v>
      </c>
      <c r="DZ2176" s="10" t="s">
        <v>3202</v>
      </c>
      <c r="EA2176" s="12" t="s">
        <v>2921</v>
      </c>
      <c r="EB2176" s="12" t="s">
        <v>2922</v>
      </c>
    </row>
    <row r="2177" spans="3:132" x14ac:dyDescent="0.25">
      <c r="C2177" s="17" t="s">
        <v>2329</v>
      </c>
      <c r="D2177" s="9">
        <v>100.46304000000001</v>
      </c>
      <c r="E2177" s="9">
        <v>25.548110000000001</v>
      </c>
      <c r="F2177" s="10" t="s">
        <v>2922</v>
      </c>
      <c r="G2177" s="12">
        <v>34.700000000000003</v>
      </c>
      <c r="H2177" s="12">
        <v>0.6</v>
      </c>
      <c r="DA2177" s="10"/>
      <c r="DB2177" s="10"/>
      <c r="DC2177" s="10"/>
      <c r="DG2177" s="18">
        <v>-1.2</v>
      </c>
      <c r="DH2177" s="10"/>
      <c r="DI2177" s="10"/>
      <c r="DJ2177" s="10"/>
      <c r="DK2177" s="10"/>
      <c r="DL2177" s="10"/>
      <c r="DM2177" s="10"/>
      <c r="DN2177" s="10"/>
      <c r="DO2177" s="10" t="s">
        <v>2316</v>
      </c>
      <c r="DP2177" s="10" t="s">
        <v>3194</v>
      </c>
      <c r="DQ2177" s="10" t="s">
        <v>3195</v>
      </c>
      <c r="DR2177" s="10" t="s">
        <v>3196</v>
      </c>
      <c r="DS2177" s="10" t="s">
        <v>3197</v>
      </c>
      <c r="DT2177" s="10" t="s">
        <v>2880</v>
      </c>
      <c r="DU2177" s="10" t="s">
        <v>3198</v>
      </c>
      <c r="DV2177" s="10" t="s">
        <v>3199</v>
      </c>
      <c r="DW2177" s="10" t="s">
        <v>2966</v>
      </c>
      <c r="DX2177" s="10" t="s">
        <v>3200</v>
      </c>
      <c r="DY2177" s="10" t="s">
        <v>3201</v>
      </c>
      <c r="DZ2177" s="10" t="s">
        <v>3202</v>
      </c>
      <c r="EA2177" s="12" t="s">
        <v>2921</v>
      </c>
      <c r="EB2177" s="12" t="s">
        <v>2922</v>
      </c>
    </row>
    <row r="2178" spans="3:132" x14ac:dyDescent="0.25">
      <c r="C2178" s="17" t="s">
        <v>2330</v>
      </c>
      <c r="D2178" s="9">
        <v>100.46304000000001</v>
      </c>
      <c r="E2178" s="9">
        <v>25.548110000000001</v>
      </c>
      <c r="F2178" s="10" t="s">
        <v>3167</v>
      </c>
      <c r="G2178" s="12">
        <v>34.700000000000003</v>
      </c>
      <c r="H2178" s="12">
        <v>0.6</v>
      </c>
      <c r="DA2178" s="10"/>
      <c r="DB2178" s="10"/>
      <c r="DC2178" s="10"/>
      <c r="DG2178" s="18">
        <v>2</v>
      </c>
      <c r="DH2178" s="10"/>
      <c r="DI2178" s="10"/>
      <c r="DJ2178" s="10"/>
      <c r="DK2178" s="10"/>
      <c r="DL2178" s="10"/>
      <c r="DM2178" s="10"/>
      <c r="DN2178" s="10"/>
      <c r="DO2178" s="10" t="s">
        <v>2316</v>
      </c>
      <c r="DP2178" s="10" t="s">
        <v>3194</v>
      </c>
      <c r="DQ2178" s="10" t="s">
        <v>3195</v>
      </c>
      <c r="DR2178" s="10" t="s">
        <v>3196</v>
      </c>
      <c r="DS2178" s="10" t="s">
        <v>3197</v>
      </c>
      <c r="DT2178" s="10" t="s">
        <v>2880</v>
      </c>
      <c r="DU2178" s="10" t="s">
        <v>3198</v>
      </c>
      <c r="DV2178" s="10" t="s">
        <v>3199</v>
      </c>
      <c r="DW2178" s="10" t="s">
        <v>2966</v>
      </c>
      <c r="DX2178" s="10" t="s">
        <v>3200</v>
      </c>
      <c r="DY2178" s="10" t="s">
        <v>3201</v>
      </c>
      <c r="DZ2178" s="10" t="s">
        <v>3202</v>
      </c>
      <c r="EA2178" s="12" t="s">
        <v>2921</v>
      </c>
      <c r="EB2178" s="12" t="s">
        <v>2922</v>
      </c>
    </row>
    <row r="2179" spans="3:132" x14ac:dyDescent="0.25">
      <c r="C2179" s="17" t="s">
        <v>2331</v>
      </c>
      <c r="D2179" s="9">
        <v>100.46304000000001</v>
      </c>
      <c r="E2179" s="9">
        <v>25.548110000000001</v>
      </c>
      <c r="F2179" s="10" t="s">
        <v>3117</v>
      </c>
      <c r="G2179" s="12">
        <v>34.700000000000003</v>
      </c>
      <c r="H2179" s="12">
        <v>0.6</v>
      </c>
      <c r="DA2179" s="10"/>
      <c r="DB2179" s="10"/>
      <c r="DC2179" s="10"/>
      <c r="DG2179" s="18">
        <v>1.3</v>
      </c>
      <c r="DH2179" s="10"/>
      <c r="DI2179" s="10"/>
      <c r="DJ2179" s="10"/>
      <c r="DK2179" s="10"/>
      <c r="DL2179" s="10"/>
      <c r="DM2179" s="10"/>
      <c r="DN2179" s="10"/>
      <c r="DO2179" s="10" t="s">
        <v>2316</v>
      </c>
      <c r="DP2179" s="10" t="s">
        <v>3194</v>
      </c>
      <c r="DQ2179" s="10" t="s">
        <v>3195</v>
      </c>
      <c r="DR2179" s="10" t="s">
        <v>3196</v>
      </c>
      <c r="DS2179" s="10" t="s">
        <v>3197</v>
      </c>
      <c r="DT2179" s="10" t="s">
        <v>2880</v>
      </c>
      <c r="DU2179" s="10" t="s">
        <v>3198</v>
      </c>
      <c r="DV2179" s="10" t="s">
        <v>3199</v>
      </c>
      <c r="DW2179" s="10" t="s">
        <v>2966</v>
      </c>
      <c r="DX2179" s="10" t="s">
        <v>3200</v>
      </c>
      <c r="DY2179" s="10" t="s">
        <v>3201</v>
      </c>
      <c r="DZ2179" s="10" t="s">
        <v>3202</v>
      </c>
      <c r="EA2179" s="12" t="s">
        <v>2921</v>
      </c>
      <c r="EB2179" s="12" t="s">
        <v>2922</v>
      </c>
    </row>
    <row r="2180" spans="3:132" x14ac:dyDescent="0.25">
      <c r="C2180" s="17" t="s">
        <v>2332</v>
      </c>
      <c r="D2180" s="9">
        <v>100.46304000000001</v>
      </c>
      <c r="E2180" s="9">
        <v>25.548110000000001</v>
      </c>
      <c r="F2180" s="10" t="s">
        <v>3117</v>
      </c>
      <c r="G2180" s="12">
        <v>34.700000000000003</v>
      </c>
      <c r="H2180" s="12">
        <v>0.6</v>
      </c>
      <c r="DA2180" s="10"/>
      <c r="DB2180" s="10"/>
      <c r="DC2180" s="10"/>
      <c r="DG2180" s="18">
        <v>2.1</v>
      </c>
      <c r="DH2180" s="10"/>
      <c r="DI2180" s="10"/>
      <c r="DJ2180" s="10"/>
      <c r="DK2180" s="10"/>
      <c r="DL2180" s="10"/>
      <c r="DM2180" s="10"/>
      <c r="DN2180" s="10"/>
      <c r="DO2180" s="10" t="s">
        <v>2316</v>
      </c>
      <c r="DP2180" s="10" t="s">
        <v>3194</v>
      </c>
      <c r="DQ2180" s="10" t="s">
        <v>3195</v>
      </c>
      <c r="DR2180" s="10" t="s">
        <v>3196</v>
      </c>
      <c r="DS2180" s="10" t="s">
        <v>3197</v>
      </c>
      <c r="DT2180" s="10" t="s">
        <v>2880</v>
      </c>
      <c r="DU2180" s="10" t="s">
        <v>3198</v>
      </c>
      <c r="DV2180" s="10" t="s">
        <v>3199</v>
      </c>
      <c r="DW2180" s="10" t="s">
        <v>2966</v>
      </c>
      <c r="DX2180" s="10" t="s">
        <v>3200</v>
      </c>
      <c r="DY2180" s="10" t="s">
        <v>3201</v>
      </c>
      <c r="DZ2180" s="10" t="s">
        <v>3202</v>
      </c>
      <c r="EA2180" s="12" t="s">
        <v>2921</v>
      </c>
      <c r="EB2180" s="12" t="s">
        <v>2922</v>
      </c>
    </row>
    <row r="2181" spans="3:132" x14ac:dyDescent="0.25">
      <c r="C2181" s="17" t="s">
        <v>2333</v>
      </c>
      <c r="D2181" s="9">
        <v>100.46304000000001</v>
      </c>
      <c r="E2181" s="9">
        <v>25.548110000000001</v>
      </c>
      <c r="F2181" s="10" t="s">
        <v>3166</v>
      </c>
      <c r="G2181" s="12">
        <v>34.700000000000003</v>
      </c>
      <c r="H2181" s="12">
        <v>0.6</v>
      </c>
      <c r="DA2181" s="10"/>
      <c r="DB2181" s="10"/>
      <c r="DC2181" s="10"/>
      <c r="DG2181" s="18">
        <v>-0.1</v>
      </c>
      <c r="DH2181" s="10"/>
      <c r="DI2181" s="10"/>
      <c r="DJ2181" s="10"/>
      <c r="DK2181" s="10"/>
      <c r="DL2181" s="10"/>
      <c r="DM2181" s="10"/>
      <c r="DN2181" s="10"/>
      <c r="DO2181" s="10" t="s">
        <v>2316</v>
      </c>
      <c r="DP2181" s="10" t="s">
        <v>3194</v>
      </c>
      <c r="DQ2181" s="10" t="s">
        <v>3195</v>
      </c>
      <c r="DR2181" s="10" t="s">
        <v>3196</v>
      </c>
      <c r="DS2181" s="10" t="s">
        <v>3197</v>
      </c>
      <c r="DT2181" s="10" t="s">
        <v>2880</v>
      </c>
      <c r="DU2181" s="10" t="s">
        <v>3198</v>
      </c>
      <c r="DV2181" s="10" t="s">
        <v>3199</v>
      </c>
      <c r="DW2181" s="10" t="s">
        <v>2966</v>
      </c>
      <c r="DX2181" s="10" t="s">
        <v>3200</v>
      </c>
      <c r="DY2181" s="10" t="s">
        <v>3201</v>
      </c>
      <c r="DZ2181" s="10" t="s">
        <v>3202</v>
      </c>
      <c r="EA2181" s="12" t="s">
        <v>2921</v>
      </c>
      <c r="EB2181" s="12" t="s">
        <v>2922</v>
      </c>
    </row>
    <row r="2182" spans="3:132" x14ac:dyDescent="0.25">
      <c r="C2182" s="17" t="s">
        <v>2334</v>
      </c>
      <c r="D2182" s="9">
        <v>100.46304000000001</v>
      </c>
      <c r="E2182" s="9">
        <v>25.548110000000001</v>
      </c>
      <c r="F2182" s="10" t="s">
        <v>3117</v>
      </c>
      <c r="G2182" s="12">
        <v>34.700000000000003</v>
      </c>
      <c r="H2182" s="12">
        <v>0.6</v>
      </c>
      <c r="DA2182" s="10"/>
      <c r="DB2182" s="10"/>
      <c r="DC2182" s="10"/>
      <c r="DG2182" s="18">
        <v>2.1</v>
      </c>
      <c r="DH2182" s="10"/>
      <c r="DI2182" s="10"/>
      <c r="DJ2182" s="10"/>
      <c r="DK2182" s="10"/>
      <c r="DL2182" s="10"/>
      <c r="DM2182" s="10"/>
      <c r="DN2182" s="10"/>
      <c r="DO2182" s="10" t="s">
        <v>2316</v>
      </c>
      <c r="DP2182" s="10" t="s">
        <v>3194</v>
      </c>
      <c r="DQ2182" s="10" t="s">
        <v>3195</v>
      </c>
      <c r="DR2182" s="10" t="s">
        <v>3196</v>
      </c>
      <c r="DS2182" s="10" t="s">
        <v>3197</v>
      </c>
      <c r="DT2182" s="10" t="s">
        <v>2880</v>
      </c>
      <c r="DU2182" s="10" t="s">
        <v>3198</v>
      </c>
      <c r="DV2182" s="10" t="s">
        <v>3199</v>
      </c>
      <c r="DW2182" s="10" t="s">
        <v>2966</v>
      </c>
      <c r="DX2182" s="10" t="s">
        <v>3200</v>
      </c>
      <c r="DY2182" s="10" t="s">
        <v>3201</v>
      </c>
      <c r="DZ2182" s="10" t="s">
        <v>3202</v>
      </c>
      <c r="EA2182" s="12" t="s">
        <v>2921</v>
      </c>
      <c r="EB2182" s="12" t="s">
        <v>2922</v>
      </c>
    </row>
    <row r="2183" spans="3:132" x14ac:dyDescent="0.25">
      <c r="C2183" s="17" t="s">
        <v>2335</v>
      </c>
      <c r="D2183" s="9">
        <v>100.46304000000001</v>
      </c>
      <c r="E2183" s="9">
        <v>25.548110000000001</v>
      </c>
      <c r="F2183" s="10" t="s">
        <v>3167</v>
      </c>
      <c r="G2183" s="12">
        <v>34.700000000000003</v>
      </c>
      <c r="H2183" s="12">
        <v>0.6</v>
      </c>
      <c r="DA2183" s="10"/>
      <c r="DB2183" s="10"/>
      <c r="DC2183" s="10"/>
      <c r="DG2183" s="18">
        <v>2.2000000000000002</v>
      </c>
      <c r="DH2183" s="10"/>
      <c r="DI2183" s="10"/>
      <c r="DJ2183" s="10"/>
      <c r="DK2183" s="10"/>
      <c r="DL2183" s="10"/>
      <c r="DM2183" s="10"/>
      <c r="DN2183" s="10"/>
      <c r="DO2183" s="10" t="s">
        <v>2316</v>
      </c>
      <c r="DP2183" s="10" t="s">
        <v>3194</v>
      </c>
      <c r="DQ2183" s="10" t="s">
        <v>3195</v>
      </c>
      <c r="DR2183" s="10" t="s">
        <v>3196</v>
      </c>
      <c r="DS2183" s="10" t="s">
        <v>3197</v>
      </c>
      <c r="DT2183" s="10" t="s">
        <v>2880</v>
      </c>
      <c r="DU2183" s="10" t="s">
        <v>3198</v>
      </c>
      <c r="DV2183" s="10" t="s">
        <v>3199</v>
      </c>
      <c r="DW2183" s="10" t="s">
        <v>2966</v>
      </c>
      <c r="DX2183" s="10" t="s">
        <v>3200</v>
      </c>
      <c r="DY2183" s="10" t="s">
        <v>3201</v>
      </c>
      <c r="DZ2183" s="10" t="s">
        <v>3202</v>
      </c>
      <c r="EA2183" s="12" t="s">
        <v>2921</v>
      </c>
      <c r="EB2183" s="12" t="s">
        <v>2922</v>
      </c>
    </row>
    <row r="2184" spans="3:132" x14ac:dyDescent="0.25">
      <c r="C2184" s="17" t="s">
        <v>2336</v>
      </c>
      <c r="D2184" s="9">
        <v>100.46304000000001</v>
      </c>
      <c r="E2184" s="9">
        <v>25.548110000000001</v>
      </c>
      <c r="F2184" s="10" t="s">
        <v>3166</v>
      </c>
      <c r="G2184" s="12">
        <v>34.700000000000003</v>
      </c>
      <c r="H2184" s="12">
        <v>0.6</v>
      </c>
      <c r="DA2184" s="10"/>
      <c r="DB2184" s="10"/>
      <c r="DC2184" s="10"/>
      <c r="DG2184" s="18">
        <v>2.4</v>
      </c>
      <c r="DH2184" s="10"/>
      <c r="DI2184" s="10"/>
      <c r="DJ2184" s="10"/>
      <c r="DK2184" s="10"/>
      <c r="DL2184" s="10"/>
      <c r="DM2184" s="10"/>
      <c r="DN2184" s="10"/>
      <c r="DO2184" s="10" t="s">
        <v>2316</v>
      </c>
      <c r="DP2184" s="10" t="s">
        <v>3194</v>
      </c>
      <c r="DQ2184" s="10" t="s">
        <v>3195</v>
      </c>
      <c r="DR2184" s="10" t="s">
        <v>3196</v>
      </c>
      <c r="DS2184" s="10" t="s">
        <v>3197</v>
      </c>
      <c r="DT2184" s="10" t="s">
        <v>2880</v>
      </c>
      <c r="DU2184" s="10" t="s">
        <v>3198</v>
      </c>
      <c r="DV2184" s="10" t="s">
        <v>3199</v>
      </c>
      <c r="DW2184" s="10" t="s">
        <v>2966</v>
      </c>
      <c r="DX2184" s="10" t="s">
        <v>3200</v>
      </c>
      <c r="DY2184" s="10" t="s">
        <v>3201</v>
      </c>
      <c r="DZ2184" s="10" t="s">
        <v>3202</v>
      </c>
      <c r="EA2184" s="12" t="s">
        <v>2921</v>
      </c>
      <c r="EB2184" s="12" t="s">
        <v>2922</v>
      </c>
    </row>
    <row r="2185" spans="3:132" x14ac:dyDescent="0.25">
      <c r="C2185" s="17" t="s">
        <v>2337</v>
      </c>
      <c r="D2185" s="9">
        <v>100.46304000000001</v>
      </c>
      <c r="E2185" s="9">
        <v>25.548110000000001</v>
      </c>
      <c r="F2185" s="10" t="s">
        <v>3117</v>
      </c>
      <c r="G2185" s="12">
        <v>34.700000000000003</v>
      </c>
      <c r="H2185" s="12">
        <v>0.6</v>
      </c>
      <c r="DA2185" s="10"/>
      <c r="DB2185" s="10"/>
      <c r="DC2185" s="10"/>
      <c r="DG2185" s="18">
        <v>2.2999999999999998</v>
      </c>
      <c r="DH2185" s="10"/>
      <c r="DI2185" s="10"/>
      <c r="DJ2185" s="10"/>
      <c r="DK2185" s="10"/>
      <c r="DL2185" s="10"/>
      <c r="DM2185" s="10"/>
      <c r="DN2185" s="10"/>
      <c r="DO2185" s="10" t="s">
        <v>2316</v>
      </c>
      <c r="DP2185" s="10" t="s">
        <v>3194</v>
      </c>
      <c r="DQ2185" s="10" t="s">
        <v>3195</v>
      </c>
      <c r="DR2185" s="10" t="s">
        <v>3196</v>
      </c>
      <c r="DS2185" s="10" t="s">
        <v>3197</v>
      </c>
      <c r="DT2185" s="10" t="s">
        <v>2880</v>
      </c>
      <c r="DU2185" s="10" t="s">
        <v>3198</v>
      </c>
      <c r="DV2185" s="10" t="s">
        <v>3199</v>
      </c>
      <c r="DW2185" s="10" t="s">
        <v>2966</v>
      </c>
      <c r="DX2185" s="10" t="s">
        <v>3200</v>
      </c>
      <c r="DY2185" s="10" t="s">
        <v>3201</v>
      </c>
      <c r="DZ2185" s="10" t="s">
        <v>3202</v>
      </c>
      <c r="EA2185" s="12" t="s">
        <v>2921</v>
      </c>
      <c r="EB2185" s="12" t="s">
        <v>2922</v>
      </c>
    </row>
    <row r="2186" spans="3:132" x14ac:dyDescent="0.25">
      <c r="C2186" s="17" t="s">
        <v>2338</v>
      </c>
      <c r="D2186" s="9">
        <v>100.46304000000001</v>
      </c>
      <c r="E2186" s="9">
        <v>25.548110000000001</v>
      </c>
      <c r="F2186" s="10" t="s">
        <v>3117</v>
      </c>
      <c r="G2186" s="12">
        <v>34.700000000000003</v>
      </c>
      <c r="H2186" s="12">
        <v>0.6</v>
      </c>
      <c r="DA2186" s="10"/>
      <c r="DB2186" s="10"/>
      <c r="DC2186" s="10"/>
      <c r="DG2186" s="18">
        <v>2.2000000000000002</v>
      </c>
      <c r="DH2186" s="10"/>
      <c r="DI2186" s="10"/>
      <c r="DJ2186" s="10"/>
      <c r="DK2186" s="10"/>
      <c r="DL2186" s="10"/>
      <c r="DM2186" s="10"/>
      <c r="DN2186" s="10"/>
      <c r="DO2186" s="10" t="s">
        <v>2316</v>
      </c>
      <c r="DP2186" s="10" t="s">
        <v>3194</v>
      </c>
      <c r="DQ2186" s="10" t="s">
        <v>3195</v>
      </c>
      <c r="DR2186" s="10" t="s">
        <v>3196</v>
      </c>
      <c r="DS2186" s="10" t="s">
        <v>3197</v>
      </c>
      <c r="DT2186" s="10" t="s">
        <v>2880</v>
      </c>
      <c r="DU2186" s="10" t="s">
        <v>3198</v>
      </c>
      <c r="DV2186" s="10" t="s">
        <v>3199</v>
      </c>
      <c r="DW2186" s="10" t="s">
        <v>2966</v>
      </c>
      <c r="DX2186" s="10" t="s">
        <v>3200</v>
      </c>
      <c r="DY2186" s="10" t="s">
        <v>3201</v>
      </c>
      <c r="DZ2186" s="10" t="s">
        <v>3202</v>
      </c>
      <c r="EA2186" s="12" t="s">
        <v>2921</v>
      </c>
      <c r="EB2186" s="12" t="s">
        <v>2922</v>
      </c>
    </row>
    <row r="2187" spans="3:132" x14ac:dyDescent="0.25">
      <c r="C2187" s="17" t="s">
        <v>2339</v>
      </c>
      <c r="D2187" s="9">
        <v>100.46304000000001</v>
      </c>
      <c r="E2187" s="9">
        <v>25.548110000000001</v>
      </c>
      <c r="F2187" s="10" t="s">
        <v>3117</v>
      </c>
      <c r="G2187" s="12">
        <v>34.700000000000003</v>
      </c>
      <c r="H2187" s="12">
        <v>0.6</v>
      </c>
      <c r="DA2187" s="10"/>
      <c r="DB2187" s="10"/>
      <c r="DC2187" s="10"/>
      <c r="DG2187" s="18">
        <v>-0.5</v>
      </c>
      <c r="DH2187" s="10"/>
      <c r="DI2187" s="10"/>
      <c r="DJ2187" s="10"/>
      <c r="DK2187" s="10"/>
      <c r="DL2187" s="10"/>
      <c r="DM2187" s="10"/>
      <c r="DN2187" s="10"/>
      <c r="DO2187" s="10" t="s">
        <v>2316</v>
      </c>
      <c r="DP2187" s="10" t="s">
        <v>3194</v>
      </c>
      <c r="DQ2187" s="10" t="s">
        <v>3195</v>
      </c>
      <c r="DR2187" s="10" t="s">
        <v>3196</v>
      </c>
      <c r="DS2187" s="10" t="s">
        <v>3197</v>
      </c>
      <c r="DT2187" s="10" t="s">
        <v>2880</v>
      </c>
      <c r="DU2187" s="10" t="s">
        <v>3198</v>
      </c>
      <c r="DV2187" s="10" t="s">
        <v>3199</v>
      </c>
      <c r="DW2187" s="10" t="s">
        <v>2966</v>
      </c>
      <c r="DX2187" s="10" t="s">
        <v>3200</v>
      </c>
      <c r="DY2187" s="10" t="s">
        <v>3201</v>
      </c>
      <c r="DZ2187" s="10" t="s">
        <v>3202</v>
      </c>
      <c r="EA2187" s="12" t="s">
        <v>2921</v>
      </c>
      <c r="EB2187" s="12" t="s">
        <v>2922</v>
      </c>
    </row>
    <row r="2188" spans="3:132" x14ac:dyDescent="0.25">
      <c r="C2188" s="17" t="s">
        <v>2340</v>
      </c>
      <c r="D2188" s="9">
        <v>100.46304000000001</v>
      </c>
      <c r="E2188" s="9">
        <v>25.548110000000001</v>
      </c>
      <c r="F2188" s="10" t="s">
        <v>3167</v>
      </c>
      <c r="G2188" s="12">
        <v>34.700000000000003</v>
      </c>
      <c r="H2188" s="12">
        <v>0.6</v>
      </c>
      <c r="DA2188" s="10"/>
      <c r="DB2188" s="10"/>
      <c r="DC2188" s="10"/>
      <c r="DG2188" s="18">
        <v>1.3</v>
      </c>
      <c r="DH2188" s="10"/>
      <c r="DI2188" s="10"/>
      <c r="DJ2188" s="10"/>
      <c r="DK2188" s="10"/>
      <c r="DL2188" s="10"/>
      <c r="DM2188" s="10"/>
      <c r="DN2188" s="10"/>
      <c r="DO2188" s="10" t="s">
        <v>2316</v>
      </c>
      <c r="DP2188" s="10" t="s">
        <v>3194</v>
      </c>
      <c r="DQ2188" s="10" t="s">
        <v>3195</v>
      </c>
      <c r="DR2188" s="10" t="s">
        <v>3196</v>
      </c>
      <c r="DS2188" s="10" t="s">
        <v>3197</v>
      </c>
      <c r="DT2188" s="10" t="s">
        <v>2880</v>
      </c>
      <c r="DU2188" s="10" t="s">
        <v>3198</v>
      </c>
      <c r="DV2188" s="10" t="s">
        <v>3199</v>
      </c>
      <c r="DW2188" s="10" t="s">
        <v>2966</v>
      </c>
      <c r="DX2188" s="10" t="s">
        <v>3200</v>
      </c>
      <c r="DY2188" s="10" t="s">
        <v>3201</v>
      </c>
      <c r="DZ2188" s="10" t="s">
        <v>3202</v>
      </c>
      <c r="EA2188" s="12" t="s">
        <v>2921</v>
      </c>
      <c r="EB2188" s="12" t="s">
        <v>2922</v>
      </c>
    </row>
    <row r="2189" spans="3:132" x14ac:dyDescent="0.25">
      <c r="C2189" s="17" t="s">
        <v>2341</v>
      </c>
      <c r="D2189" s="9">
        <v>100.46304000000001</v>
      </c>
      <c r="E2189" s="9">
        <v>25.548110000000001</v>
      </c>
      <c r="F2189" s="10" t="s">
        <v>3167</v>
      </c>
      <c r="G2189" s="12">
        <v>34.700000000000003</v>
      </c>
      <c r="H2189" s="12">
        <v>0.6</v>
      </c>
      <c r="DA2189" s="10"/>
      <c r="DB2189" s="10"/>
      <c r="DC2189" s="10"/>
      <c r="DG2189" s="18">
        <v>4.4000000000000004</v>
      </c>
      <c r="DH2189" s="10"/>
      <c r="DI2189" s="10"/>
      <c r="DJ2189" s="10"/>
      <c r="DK2189" s="10"/>
      <c r="DL2189" s="10"/>
      <c r="DM2189" s="10"/>
      <c r="DN2189" s="10"/>
      <c r="DO2189" s="10" t="s">
        <v>2316</v>
      </c>
      <c r="DP2189" s="10" t="s">
        <v>3194</v>
      </c>
      <c r="DQ2189" s="10" t="s">
        <v>3195</v>
      </c>
      <c r="DR2189" s="10" t="s">
        <v>3196</v>
      </c>
      <c r="DS2189" s="10" t="s">
        <v>3197</v>
      </c>
      <c r="DT2189" s="10" t="s">
        <v>2880</v>
      </c>
      <c r="DU2189" s="10" t="s">
        <v>3198</v>
      </c>
      <c r="DV2189" s="10" t="s">
        <v>3199</v>
      </c>
      <c r="DW2189" s="10" t="s">
        <v>2966</v>
      </c>
      <c r="DX2189" s="10" t="s">
        <v>3200</v>
      </c>
      <c r="DY2189" s="10" t="s">
        <v>3201</v>
      </c>
      <c r="DZ2189" s="10" t="s">
        <v>3202</v>
      </c>
      <c r="EA2189" s="12" t="s">
        <v>2921</v>
      </c>
      <c r="EB2189" s="12" t="s">
        <v>2922</v>
      </c>
    </row>
    <row r="2190" spans="3:132" x14ac:dyDescent="0.25">
      <c r="C2190" s="17" t="s">
        <v>2342</v>
      </c>
      <c r="D2190" s="9">
        <v>100.46304000000001</v>
      </c>
      <c r="E2190" s="9">
        <v>25.548110000000001</v>
      </c>
      <c r="F2190" s="10" t="s">
        <v>3117</v>
      </c>
      <c r="G2190" s="12">
        <v>34.700000000000003</v>
      </c>
      <c r="H2190" s="12">
        <v>0.6</v>
      </c>
      <c r="DA2190" s="10"/>
      <c r="DB2190" s="10"/>
      <c r="DC2190" s="10"/>
      <c r="DG2190" s="18">
        <v>1.5</v>
      </c>
      <c r="DH2190" s="10"/>
      <c r="DI2190" s="10"/>
      <c r="DJ2190" s="10"/>
      <c r="DK2190" s="10"/>
      <c r="DL2190" s="10"/>
      <c r="DM2190" s="10"/>
      <c r="DN2190" s="10"/>
      <c r="DO2190" s="10" t="s">
        <v>2316</v>
      </c>
      <c r="DP2190" s="10" t="s">
        <v>3194</v>
      </c>
      <c r="DQ2190" s="10" t="s">
        <v>3195</v>
      </c>
      <c r="DR2190" s="10" t="s">
        <v>3196</v>
      </c>
      <c r="DS2190" s="10" t="s">
        <v>3197</v>
      </c>
      <c r="DT2190" s="10" t="s">
        <v>2880</v>
      </c>
      <c r="DU2190" s="10" t="s">
        <v>3198</v>
      </c>
      <c r="DV2190" s="10" t="s">
        <v>3199</v>
      </c>
      <c r="DW2190" s="10" t="s">
        <v>2966</v>
      </c>
      <c r="DX2190" s="10" t="s">
        <v>3200</v>
      </c>
      <c r="DY2190" s="10" t="s">
        <v>3201</v>
      </c>
      <c r="DZ2190" s="10" t="s">
        <v>3202</v>
      </c>
      <c r="EA2190" s="12" t="s">
        <v>2921</v>
      </c>
      <c r="EB2190" s="12" t="s">
        <v>2922</v>
      </c>
    </row>
    <row r="2191" spans="3:132" x14ac:dyDescent="0.25">
      <c r="C2191" s="9" t="s">
        <v>2385</v>
      </c>
      <c r="D2191" s="9">
        <v>100.46304000000001</v>
      </c>
      <c r="E2191" s="9">
        <v>25.548110000000001</v>
      </c>
      <c r="F2191" s="10" t="s">
        <v>3117</v>
      </c>
      <c r="G2191" s="12">
        <v>34.700000000000003</v>
      </c>
      <c r="H2191" s="12">
        <v>0.6</v>
      </c>
      <c r="DA2191" s="10"/>
      <c r="DB2191" s="10"/>
      <c r="DC2191" s="10"/>
      <c r="DG2191" s="23">
        <v>1.2</v>
      </c>
      <c r="DH2191" s="10"/>
      <c r="DI2191" s="10"/>
      <c r="DJ2191" s="10"/>
      <c r="DK2191" s="10"/>
      <c r="DL2191" s="10"/>
      <c r="DM2191" s="10"/>
      <c r="DN2191" s="10"/>
      <c r="DO2191" s="10" t="s">
        <v>2316</v>
      </c>
      <c r="DP2191" s="10" t="s">
        <v>3194</v>
      </c>
      <c r="DQ2191" s="10" t="s">
        <v>3195</v>
      </c>
      <c r="DR2191" s="10" t="s">
        <v>3196</v>
      </c>
      <c r="DS2191" s="10" t="s">
        <v>3197</v>
      </c>
      <c r="DT2191" s="10" t="s">
        <v>2880</v>
      </c>
      <c r="DU2191" s="10" t="s">
        <v>3198</v>
      </c>
      <c r="DV2191" s="10" t="s">
        <v>3199</v>
      </c>
      <c r="DW2191" s="10" t="s">
        <v>2966</v>
      </c>
      <c r="DX2191" s="10" t="s">
        <v>3200</v>
      </c>
      <c r="DY2191" s="10" t="s">
        <v>3201</v>
      </c>
      <c r="DZ2191" s="10" t="s">
        <v>3202</v>
      </c>
      <c r="EA2191" s="12" t="s">
        <v>2921</v>
      </c>
      <c r="EB2191" s="12" t="s">
        <v>2922</v>
      </c>
    </row>
    <row r="2192" spans="3:132" x14ac:dyDescent="0.25">
      <c r="C2192" s="9" t="s">
        <v>2386</v>
      </c>
      <c r="D2192" s="9">
        <v>100.46304000000001</v>
      </c>
      <c r="E2192" s="9">
        <v>25.548110000000001</v>
      </c>
      <c r="F2192" s="10" t="s">
        <v>3117</v>
      </c>
      <c r="G2192" s="12">
        <v>34.700000000000003</v>
      </c>
      <c r="H2192" s="12">
        <v>0.6</v>
      </c>
      <c r="DA2192" s="10"/>
      <c r="DB2192" s="10"/>
      <c r="DC2192" s="10"/>
      <c r="DG2192" s="23">
        <v>0.8</v>
      </c>
      <c r="DH2192" s="10"/>
      <c r="DI2192" s="10"/>
      <c r="DJ2192" s="10"/>
      <c r="DK2192" s="10"/>
      <c r="DL2192" s="10"/>
      <c r="DM2192" s="10"/>
      <c r="DN2192" s="10"/>
      <c r="DO2192" s="10" t="s">
        <v>2316</v>
      </c>
      <c r="DP2192" s="10" t="s">
        <v>3194</v>
      </c>
      <c r="DQ2192" s="10" t="s">
        <v>3195</v>
      </c>
      <c r="DR2192" s="10" t="s">
        <v>3196</v>
      </c>
      <c r="DS2192" s="10" t="s">
        <v>3197</v>
      </c>
      <c r="DT2192" s="10" t="s">
        <v>2880</v>
      </c>
      <c r="DU2192" s="10" t="s">
        <v>3198</v>
      </c>
      <c r="DV2192" s="10" t="s">
        <v>3199</v>
      </c>
      <c r="DW2192" s="10" t="s">
        <v>2966</v>
      </c>
      <c r="DX2192" s="10" t="s">
        <v>3200</v>
      </c>
      <c r="DY2192" s="10" t="s">
        <v>3201</v>
      </c>
      <c r="DZ2192" s="10" t="s">
        <v>3202</v>
      </c>
      <c r="EA2192" s="12" t="s">
        <v>2921</v>
      </c>
      <c r="EB2192" s="12" t="s">
        <v>2922</v>
      </c>
    </row>
    <row r="2193" spans="3:132" x14ac:dyDescent="0.25">
      <c r="C2193" s="9" t="s">
        <v>2387</v>
      </c>
      <c r="D2193" s="9">
        <v>100.46304000000001</v>
      </c>
      <c r="E2193" s="9">
        <v>25.548110000000001</v>
      </c>
      <c r="F2193" s="10" t="s">
        <v>3117</v>
      </c>
      <c r="G2193" s="12">
        <v>34.700000000000003</v>
      </c>
      <c r="H2193" s="12">
        <v>0.6</v>
      </c>
      <c r="DA2193" s="10"/>
      <c r="DB2193" s="10"/>
      <c r="DC2193" s="10"/>
      <c r="DG2193" s="23">
        <v>1.6</v>
      </c>
      <c r="DH2193" s="10"/>
      <c r="DI2193" s="10"/>
      <c r="DJ2193" s="10"/>
      <c r="DK2193" s="10"/>
      <c r="DL2193" s="10"/>
      <c r="DM2193" s="10"/>
      <c r="DN2193" s="10"/>
      <c r="DO2193" s="10" t="s">
        <v>2316</v>
      </c>
      <c r="DP2193" s="10" t="s">
        <v>3194</v>
      </c>
      <c r="DQ2193" s="10" t="s">
        <v>3195</v>
      </c>
      <c r="DR2193" s="10" t="s">
        <v>3196</v>
      </c>
      <c r="DS2193" s="10" t="s">
        <v>3197</v>
      </c>
      <c r="DT2193" s="10" t="s">
        <v>2880</v>
      </c>
      <c r="DU2193" s="10" t="s">
        <v>3198</v>
      </c>
      <c r="DV2193" s="10" t="s">
        <v>3199</v>
      </c>
      <c r="DW2193" s="10" t="s">
        <v>2966</v>
      </c>
      <c r="DX2193" s="10" t="s">
        <v>3200</v>
      </c>
      <c r="DY2193" s="10" t="s">
        <v>3201</v>
      </c>
      <c r="DZ2193" s="10" t="s">
        <v>3202</v>
      </c>
      <c r="EA2193" s="12" t="s">
        <v>2921</v>
      </c>
      <c r="EB2193" s="12" t="s">
        <v>2922</v>
      </c>
    </row>
    <row r="2194" spans="3:132" x14ac:dyDescent="0.25">
      <c r="C2194" s="9" t="s">
        <v>2388</v>
      </c>
      <c r="D2194" s="9">
        <v>100.46304000000001</v>
      </c>
      <c r="E2194" s="9">
        <v>25.548110000000001</v>
      </c>
      <c r="F2194" s="10" t="s">
        <v>3117</v>
      </c>
      <c r="G2194" s="12">
        <v>34.700000000000003</v>
      </c>
      <c r="H2194" s="12">
        <v>0.6</v>
      </c>
      <c r="DA2194" s="10"/>
      <c r="DB2194" s="10"/>
      <c r="DC2194" s="10"/>
      <c r="DG2194" s="23">
        <v>3.5</v>
      </c>
      <c r="DH2194" s="10"/>
      <c r="DI2194" s="10"/>
      <c r="DJ2194" s="10"/>
      <c r="DK2194" s="10"/>
      <c r="DL2194" s="10"/>
      <c r="DM2194" s="10"/>
      <c r="DN2194" s="10"/>
      <c r="DO2194" s="10" t="s">
        <v>2316</v>
      </c>
      <c r="DP2194" s="10" t="s">
        <v>3194</v>
      </c>
      <c r="DQ2194" s="10" t="s">
        <v>3195</v>
      </c>
      <c r="DR2194" s="10" t="s">
        <v>3196</v>
      </c>
      <c r="DS2194" s="10" t="s">
        <v>3197</v>
      </c>
      <c r="DT2194" s="10" t="s">
        <v>2880</v>
      </c>
      <c r="DU2194" s="10" t="s">
        <v>3198</v>
      </c>
      <c r="DV2194" s="10" t="s">
        <v>3199</v>
      </c>
      <c r="DW2194" s="10" t="s">
        <v>2966</v>
      </c>
      <c r="DX2194" s="10" t="s">
        <v>3200</v>
      </c>
      <c r="DY2194" s="10" t="s">
        <v>3201</v>
      </c>
      <c r="DZ2194" s="10" t="s">
        <v>3202</v>
      </c>
      <c r="EA2194" s="12" t="s">
        <v>2921</v>
      </c>
      <c r="EB2194" s="12" t="s">
        <v>2922</v>
      </c>
    </row>
    <row r="2195" spans="3:132" x14ac:dyDescent="0.25">
      <c r="C2195" s="9" t="s">
        <v>2389</v>
      </c>
      <c r="D2195" s="9">
        <v>100.46304000000001</v>
      </c>
      <c r="E2195" s="9">
        <v>25.548110000000001</v>
      </c>
      <c r="F2195" s="10" t="s">
        <v>3117</v>
      </c>
      <c r="G2195" s="12">
        <v>34.700000000000003</v>
      </c>
      <c r="H2195" s="12">
        <v>0.6</v>
      </c>
      <c r="DA2195" s="10"/>
      <c r="DB2195" s="10"/>
      <c r="DC2195" s="10"/>
      <c r="DG2195" s="23">
        <v>3.43</v>
      </c>
      <c r="DH2195" s="10"/>
      <c r="DI2195" s="10"/>
      <c r="DJ2195" s="10"/>
      <c r="DK2195" s="10"/>
      <c r="DL2195" s="10"/>
      <c r="DM2195" s="10"/>
      <c r="DN2195" s="10"/>
      <c r="DO2195" s="10" t="s">
        <v>2316</v>
      </c>
      <c r="DP2195" s="10" t="s">
        <v>3194</v>
      </c>
      <c r="DQ2195" s="10" t="s">
        <v>3195</v>
      </c>
      <c r="DR2195" s="10" t="s">
        <v>3196</v>
      </c>
      <c r="DS2195" s="10" t="s">
        <v>3197</v>
      </c>
      <c r="DT2195" s="10" t="s">
        <v>2880</v>
      </c>
      <c r="DU2195" s="10" t="s">
        <v>3198</v>
      </c>
      <c r="DV2195" s="10" t="s">
        <v>3199</v>
      </c>
      <c r="DW2195" s="10" t="s">
        <v>2966</v>
      </c>
      <c r="DX2195" s="10" t="s">
        <v>3200</v>
      </c>
      <c r="DY2195" s="10" t="s">
        <v>3201</v>
      </c>
      <c r="DZ2195" s="10" t="s">
        <v>3202</v>
      </c>
      <c r="EA2195" s="12" t="s">
        <v>2921</v>
      </c>
      <c r="EB2195" s="12" t="s">
        <v>2922</v>
      </c>
    </row>
    <row r="2196" spans="3:132" x14ac:dyDescent="0.25">
      <c r="C2196" s="9" t="s">
        <v>2390</v>
      </c>
      <c r="D2196" s="9">
        <v>100.46304000000001</v>
      </c>
      <c r="E2196" s="9">
        <v>25.548110000000001</v>
      </c>
      <c r="F2196" s="10" t="s">
        <v>3117</v>
      </c>
      <c r="G2196" s="12">
        <v>34.700000000000003</v>
      </c>
      <c r="H2196" s="12">
        <v>0.6</v>
      </c>
      <c r="DA2196" s="10"/>
      <c r="DB2196" s="10"/>
      <c r="DC2196" s="10"/>
      <c r="DG2196" s="23">
        <v>-0.85</v>
      </c>
      <c r="DH2196" s="10"/>
      <c r="DI2196" s="10"/>
      <c r="DJ2196" s="10"/>
      <c r="DK2196" s="10"/>
      <c r="DL2196" s="10"/>
      <c r="DM2196" s="10"/>
      <c r="DN2196" s="10"/>
      <c r="DO2196" s="10" t="s">
        <v>2316</v>
      </c>
      <c r="DP2196" s="10" t="s">
        <v>3194</v>
      </c>
      <c r="DQ2196" s="10" t="s">
        <v>3195</v>
      </c>
      <c r="DR2196" s="10" t="s">
        <v>3196</v>
      </c>
      <c r="DS2196" s="10" t="s">
        <v>3197</v>
      </c>
      <c r="DT2196" s="10" t="s">
        <v>2880</v>
      </c>
      <c r="DU2196" s="10" t="s">
        <v>3198</v>
      </c>
      <c r="DV2196" s="10" t="s">
        <v>3199</v>
      </c>
      <c r="DW2196" s="10" t="s">
        <v>2966</v>
      </c>
      <c r="DX2196" s="10" t="s">
        <v>3200</v>
      </c>
      <c r="DY2196" s="10" t="s">
        <v>3201</v>
      </c>
      <c r="DZ2196" s="10" t="s">
        <v>3202</v>
      </c>
      <c r="EA2196" s="12" t="s">
        <v>2921</v>
      </c>
      <c r="EB2196" s="12" t="s">
        <v>2922</v>
      </c>
    </row>
    <row r="2197" spans="3:132" x14ac:dyDescent="0.25">
      <c r="C2197" s="9" t="s">
        <v>2391</v>
      </c>
      <c r="D2197" s="9">
        <v>100.46304000000001</v>
      </c>
      <c r="E2197" s="9">
        <v>25.548110000000001</v>
      </c>
      <c r="F2197" s="10" t="s">
        <v>2922</v>
      </c>
      <c r="G2197" s="12">
        <v>34.700000000000003</v>
      </c>
      <c r="H2197" s="12">
        <v>0.6</v>
      </c>
      <c r="DA2197" s="10"/>
      <c r="DB2197" s="10"/>
      <c r="DC2197" s="10"/>
      <c r="DG2197" s="23">
        <v>-2.2400000000000002</v>
      </c>
      <c r="DH2197" s="10"/>
      <c r="DI2197" s="10"/>
      <c r="DJ2197" s="10"/>
      <c r="DK2197" s="10"/>
      <c r="DL2197" s="10"/>
      <c r="DM2197" s="10"/>
      <c r="DN2197" s="10"/>
      <c r="DO2197" s="10" t="s">
        <v>2316</v>
      </c>
      <c r="DP2197" s="10" t="s">
        <v>3194</v>
      </c>
      <c r="DQ2197" s="10" t="s">
        <v>3195</v>
      </c>
      <c r="DR2197" s="10" t="s">
        <v>3196</v>
      </c>
      <c r="DS2197" s="10" t="s">
        <v>3197</v>
      </c>
      <c r="DT2197" s="10" t="s">
        <v>2880</v>
      </c>
      <c r="DU2197" s="10" t="s">
        <v>3198</v>
      </c>
      <c r="DV2197" s="10" t="s">
        <v>3199</v>
      </c>
      <c r="DW2197" s="10" t="s">
        <v>2966</v>
      </c>
      <c r="DX2197" s="10" t="s">
        <v>3200</v>
      </c>
      <c r="DY2197" s="10" t="s">
        <v>3201</v>
      </c>
      <c r="DZ2197" s="10" t="s">
        <v>3202</v>
      </c>
      <c r="EA2197" s="12" t="s">
        <v>2921</v>
      </c>
      <c r="EB2197" s="12" t="s">
        <v>2922</v>
      </c>
    </row>
    <row r="2198" spans="3:132" x14ac:dyDescent="0.25">
      <c r="C2198" s="10" t="s">
        <v>2391</v>
      </c>
      <c r="D2198" s="9">
        <v>100.46304000000001</v>
      </c>
      <c r="E2198" s="9">
        <v>25.548110000000001</v>
      </c>
      <c r="F2198" s="10" t="s">
        <v>3137</v>
      </c>
      <c r="G2198" s="12">
        <v>34.700000000000003</v>
      </c>
      <c r="H2198" s="12">
        <v>0.6</v>
      </c>
      <c r="DA2198" s="10"/>
      <c r="DB2198" s="10"/>
      <c r="DC2198" s="10"/>
      <c r="DG2198" s="18">
        <v>-2.2400000000000002</v>
      </c>
      <c r="DH2198" s="10"/>
      <c r="DI2198" s="10"/>
      <c r="DJ2198" s="10"/>
      <c r="DK2198" s="10"/>
      <c r="DL2198" s="10"/>
      <c r="DM2198" s="10"/>
      <c r="DN2198" s="10"/>
      <c r="DO2198" s="10" t="s">
        <v>2316</v>
      </c>
      <c r="DP2198" s="10" t="s">
        <v>3194</v>
      </c>
      <c r="DQ2198" s="10" t="s">
        <v>3195</v>
      </c>
      <c r="DR2198" s="10" t="s">
        <v>3196</v>
      </c>
      <c r="DS2198" s="10" t="s">
        <v>3197</v>
      </c>
      <c r="DT2198" s="10" t="s">
        <v>2880</v>
      </c>
      <c r="DU2198" s="10" t="s">
        <v>3198</v>
      </c>
      <c r="DV2198" s="10" t="s">
        <v>3199</v>
      </c>
      <c r="DW2198" s="10" t="s">
        <v>2966</v>
      </c>
      <c r="DX2198" s="10" t="s">
        <v>3200</v>
      </c>
      <c r="DY2198" s="10" t="s">
        <v>3201</v>
      </c>
      <c r="DZ2198" s="10" t="s">
        <v>3202</v>
      </c>
      <c r="EA2198" s="12" t="s">
        <v>2921</v>
      </c>
      <c r="EB2198" s="12" t="s">
        <v>2922</v>
      </c>
    </row>
    <row r="2199" spans="3:132" x14ac:dyDescent="0.25">
      <c r="C2199" s="10" t="s">
        <v>2194</v>
      </c>
      <c r="D2199" s="9">
        <v>100.46304000000001</v>
      </c>
      <c r="E2199" s="9">
        <v>25.548110000000001</v>
      </c>
      <c r="F2199" s="10" t="s">
        <v>3124</v>
      </c>
      <c r="G2199" s="12">
        <v>34.700000000000003</v>
      </c>
      <c r="H2199" s="12">
        <v>0.6</v>
      </c>
      <c r="DA2199" s="10"/>
      <c r="DB2199" s="10"/>
      <c r="DC2199" s="10"/>
      <c r="DG2199" s="18">
        <v>3.43</v>
      </c>
      <c r="DH2199" s="10"/>
      <c r="DI2199" s="10"/>
      <c r="DJ2199" s="10"/>
      <c r="DK2199" s="10"/>
      <c r="DL2199" s="10"/>
      <c r="DM2199" s="10"/>
      <c r="DN2199" s="10"/>
      <c r="DO2199" s="10" t="s">
        <v>2316</v>
      </c>
      <c r="DP2199" s="10" t="s">
        <v>3194</v>
      </c>
      <c r="DQ2199" s="10" t="s">
        <v>3195</v>
      </c>
      <c r="DR2199" s="10" t="s">
        <v>3196</v>
      </c>
      <c r="DS2199" s="10" t="s">
        <v>3197</v>
      </c>
      <c r="DT2199" s="10" t="s">
        <v>2880</v>
      </c>
      <c r="DU2199" s="10" t="s">
        <v>3198</v>
      </c>
      <c r="DV2199" s="10" t="s">
        <v>3199</v>
      </c>
      <c r="DW2199" s="10" t="s">
        <v>2966</v>
      </c>
      <c r="DX2199" s="10" t="s">
        <v>3200</v>
      </c>
      <c r="DY2199" s="10" t="s">
        <v>3201</v>
      </c>
      <c r="DZ2199" s="10" t="s">
        <v>3202</v>
      </c>
      <c r="EA2199" s="12" t="s">
        <v>2921</v>
      </c>
      <c r="EB2199" s="12" t="s">
        <v>2922</v>
      </c>
    </row>
    <row r="2200" spans="3:132" x14ac:dyDescent="0.25">
      <c r="C2200" s="10" t="s">
        <v>2414</v>
      </c>
      <c r="D2200" s="9">
        <v>100.46304000000001</v>
      </c>
      <c r="E2200" s="9">
        <v>25.548110000000001</v>
      </c>
      <c r="F2200" s="10" t="s">
        <v>3124</v>
      </c>
      <c r="G2200" s="12">
        <v>34.700000000000003</v>
      </c>
      <c r="H2200" s="12">
        <v>0.6</v>
      </c>
      <c r="DA2200" s="10"/>
      <c r="DB2200" s="10"/>
      <c r="DC2200" s="10"/>
      <c r="DG2200" s="18">
        <v>-0.85</v>
      </c>
      <c r="DH2200" s="10"/>
      <c r="DI2200" s="10"/>
      <c r="DJ2200" s="10"/>
      <c r="DK2200" s="10"/>
      <c r="DL2200" s="10"/>
      <c r="DM2200" s="10"/>
      <c r="DN2200" s="10"/>
      <c r="DO2200" s="10" t="s">
        <v>2316</v>
      </c>
      <c r="DP2200" s="10" t="s">
        <v>3194</v>
      </c>
      <c r="DQ2200" s="10" t="s">
        <v>3195</v>
      </c>
      <c r="DR2200" s="10" t="s">
        <v>3196</v>
      </c>
      <c r="DS2200" s="10" t="s">
        <v>3197</v>
      </c>
      <c r="DT2200" s="10" t="s">
        <v>2880</v>
      </c>
      <c r="DU2200" s="10" t="s">
        <v>3198</v>
      </c>
      <c r="DV2200" s="10" t="s">
        <v>3199</v>
      </c>
      <c r="DW2200" s="10" t="s">
        <v>2966</v>
      </c>
      <c r="DX2200" s="10" t="s">
        <v>3200</v>
      </c>
      <c r="DY2200" s="10" t="s">
        <v>3201</v>
      </c>
      <c r="DZ2200" s="10" t="s">
        <v>3202</v>
      </c>
      <c r="EA2200" s="12" t="s">
        <v>2921</v>
      </c>
      <c r="EB2200" s="12" t="s">
        <v>2922</v>
      </c>
    </row>
    <row r="2201" spans="3:132" x14ac:dyDescent="0.25">
      <c r="C2201" s="10" t="s">
        <v>2196</v>
      </c>
      <c r="D2201" s="9">
        <v>100.46304000000001</v>
      </c>
      <c r="E2201" s="9">
        <v>25.548110000000001</v>
      </c>
      <c r="F2201" s="10" t="s">
        <v>3124</v>
      </c>
      <c r="G2201" s="12">
        <v>34.700000000000003</v>
      </c>
      <c r="H2201" s="12">
        <v>0.6</v>
      </c>
      <c r="DA2201" s="10"/>
      <c r="DB2201" s="10"/>
      <c r="DC2201" s="10"/>
      <c r="DG2201" s="18">
        <v>7.74</v>
      </c>
      <c r="DH2201" s="10"/>
      <c r="DI2201" s="10"/>
      <c r="DJ2201" s="10"/>
      <c r="DK2201" s="10"/>
      <c r="DL2201" s="10"/>
      <c r="DM2201" s="10"/>
      <c r="DN2201" s="10"/>
      <c r="DO2201" s="10" t="s">
        <v>2316</v>
      </c>
      <c r="DP2201" s="10" t="s">
        <v>3194</v>
      </c>
      <c r="DQ2201" s="10" t="s">
        <v>3195</v>
      </c>
      <c r="DR2201" s="10" t="s">
        <v>3196</v>
      </c>
      <c r="DS2201" s="10" t="s">
        <v>3197</v>
      </c>
      <c r="DT2201" s="10" t="s">
        <v>2880</v>
      </c>
      <c r="DU2201" s="10" t="s">
        <v>3198</v>
      </c>
      <c r="DV2201" s="10" t="s">
        <v>3199</v>
      </c>
      <c r="DW2201" s="10" t="s">
        <v>2966</v>
      </c>
      <c r="DX2201" s="10" t="s">
        <v>3200</v>
      </c>
      <c r="DY2201" s="10" t="s">
        <v>3201</v>
      </c>
      <c r="DZ2201" s="10" t="s">
        <v>3202</v>
      </c>
      <c r="EA2201" s="12" t="s">
        <v>2921</v>
      </c>
      <c r="EB2201" s="12" t="s">
        <v>2922</v>
      </c>
    </row>
    <row r="2202" spans="3:132" x14ac:dyDescent="0.25">
      <c r="C2202" s="10" t="s">
        <v>2463</v>
      </c>
      <c r="D2202" s="9">
        <v>100.46304000000001</v>
      </c>
      <c r="E2202" s="9">
        <v>25.548110000000001</v>
      </c>
      <c r="F2202" s="10" t="s">
        <v>3124</v>
      </c>
      <c r="G2202" s="12">
        <v>34.700000000000003</v>
      </c>
      <c r="H2202" s="12">
        <v>0.6</v>
      </c>
      <c r="DA2202" s="10"/>
      <c r="DB2202" s="10"/>
      <c r="DC2202" s="10"/>
      <c r="DG2202" s="18">
        <v>1.2</v>
      </c>
      <c r="DH2202" s="10"/>
      <c r="DI2202" s="10"/>
      <c r="DJ2202" s="10"/>
      <c r="DK2202" s="10"/>
      <c r="DL2202" s="10"/>
      <c r="DM2202" s="10"/>
      <c r="DN2202" s="10"/>
      <c r="DO2202" s="10" t="s">
        <v>2316</v>
      </c>
      <c r="DP2202" s="10" t="s">
        <v>3194</v>
      </c>
      <c r="DQ2202" s="10" t="s">
        <v>3195</v>
      </c>
      <c r="DR2202" s="10" t="s">
        <v>3196</v>
      </c>
      <c r="DS2202" s="10" t="s">
        <v>3197</v>
      </c>
      <c r="DT2202" s="10" t="s">
        <v>2880</v>
      </c>
      <c r="DU2202" s="10" t="s">
        <v>3198</v>
      </c>
      <c r="DV2202" s="10" t="s">
        <v>3199</v>
      </c>
      <c r="DW2202" s="10" t="s">
        <v>2966</v>
      </c>
      <c r="DX2202" s="10" t="s">
        <v>3200</v>
      </c>
      <c r="DY2202" s="10" t="s">
        <v>3201</v>
      </c>
      <c r="DZ2202" s="10" t="s">
        <v>3202</v>
      </c>
      <c r="EA2202" s="12" t="s">
        <v>2921</v>
      </c>
      <c r="EB2202" s="12" t="s">
        <v>2922</v>
      </c>
    </row>
    <row r="2203" spans="3:132" x14ac:dyDescent="0.25">
      <c r="C2203" s="10" t="s">
        <v>2464</v>
      </c>
      <c r="D2203" s="9">
        <v>100.46304000000001</v>
      </c>
      <c r="E2203" s="9">
        <v>25.548110000000001</v>
      </c>
      <c r="F2203" s="10" t="s">
        <v>3124</v>
      </c>
      <c r="G2203" s="12">
        <v>34.700000000000003</v>
      </c>
      <c r="H2203" s="12">
        <v>0.6</v>
      </c>
      <c r="DA2203" s="10"/>
      <c r="DB2203" s="10"/>
      <c r="DC2203" s="10"/>
      <c r="DG2203" s="18">
        <v>1.6</v>
      </c>
      <c r="DH2203" s="10"/>
      <c r="DI2203" s="10"/>
      <c r="DJ2203" s="10"/>
      <c r="DK2203" s="10"/>
      <c r="DL2203" s="10"/>
      <c r="DM2203" s="10"/>
      <c r="DN2203" s="10"/>
      <c r="DO2203" s="10" t="s">
        <v>2316</v>
      </c>
      <c r="DP2203" s="10" t="s">
        <v>3194</v>
      </c>
      <c r="DQ2203" s="10" t="s">
        <v>3195</v>
      </c>
      <c r="DR2203" s="10" t="s">
        <v>3196</v>
      </c>
      <c r="DS2203" s="10" t="s">
        <v>3197</v>
      </c>
      <c r="DT2203" s="10" t="s">
        <v>2880</v>
      </c>
      <c r="DU2203" s="10" t="s">
        <v>3198</v>
      </c>
      <c r="DV2203" s="10" t="s">
        <v>3199</v>
      </c>
      <c r="DW2203" s="10" t="s">
        <v>2966</v>
      </c>
      <c r="DX2203" s="10" t="s">
        <v>3200</v>
      </c>
      <c r="DY2203" s="10" t="s">
        <v>3201</v>
      </c>
      <c r="DZ2203" s="10" t="s">
        <v>3202</v>
      </c>
      <c r="EA2203" s="12" t="s">
        <v>2921</v>
      </c>
      <c r="EB2203" s="12" t="s">
        <v>2922</v>
      </c>
    </row>
    <row r="2204" spans="3:132" x14ac:dyDescent="0.25">
      <c r="C2204" s="10" t="s">
        <v>2465</v>
      </c>
      <c r="D2204" s="9">
        <v>100.46304000000001</v>
      </c>
      <c r="E2204" s="9">
        <v>25.548110000000001</v>
      </c>
      <c r="F2204" s="10" t="s">
        <v>3124</v>
      </c>
      <c r="G2204" s="12">
        <v>34.700000000000003</v>
      </c>
      <c r="H2204" s="12">
        <v>0.6</v>
      </c>
      <c r="DA2204" s="10"/>
      <c r="DB2204" s="10"/>
      <c r="DC2204" s="10"/>
      <c r="DG2204" s="18">
        <v>0.7</v>
      </c>
      <c r="DH2204" s="10"/>
      <c r="DI2204" s="10"/>
      <c r="DJ2204" s="10"/>
      <c r="DK2204" s="10"/>
      <c r="DL2204" s="10"/>
      <c r="DM2204" s="10"/>
      <c r="DN2204" s="10"/>
      <c r="DO2204" s="10" t="s">
        <v>2316</v>
      </c>
      <c r="DP2204" s="10" t="s">
        <v>3194</v>
      </c>
      <c r="DQ2204" s="10" t="s">
        <v>3195</v>
      </c>
      <c r="DR2204" s="10" t="s">
        <v>3196</v>
      </c>
      <c r="DS2204" s="10" t="s">
        <v>3197</v>
      </c>
      <c r="DT2204" s="10" t="s">
        <v>2880</v>
      </c>
      <c r="DU2204" s="10" t="s">
        <v>3198</v>
      </c>
      <c r="DV2204" s="10" t="s">
        <v>3199</v>
      </c>
      <c r="DW2204" s="10" t="s">
        <v>2966</v>
      </c>
      <c r="DX2204" s="10" t="s">
        <v>3200</v>
      </c>
      <c r="DY2204" s="10" t="s">
        <v>3201</v>
      </c>
      <c r="DZ2204" s="10" t="s">
        <v>3202</v>
      </c>
      <c r="EA2204" s="12" t="s">
        <v>2921</v>
      </c>
      <c r="EB2204" s="12" t="s">
        <v>2922</v>
      </c>
    </row>
    <row r="2205" spans="3:132" x14ac:dyDescent="0.25">
      <c r="C2205" s="10" t="s">
        <v>2466</v>
      </c>
      <c r="D2205" s="9">
        <v>100.46304000000001</v>
      </c>
      <c r="E2205" s="9">
        <v>25.548110000000001</v>
      </c>
      <c r="F2205" s="10" t="s">
        <v>3124</v>
      </c>
      <c r="G2205" s="12">
        <v>34.700000000000003</v>
      </c>
      <c r="H2205" s="12">
        <v>0.6</v>
      </c>
      <c r="DA2205" s="10"/>
      <c r="DB2205" s="10"/>
      <c r="DC2205" s="10"/>
      <c r="DG2205" s="18">
        <v>5.7</v>
      </c>
      <c r="DH2205" s="10"/>
      <c r="DI2205" s="10"/>
      <c r="DJ2205" s="10"/>
      <c r="DK2205" s="10"/>
      <c r="DL2205" s="10"/>
      <c r="DM2205" s="10"/>
      <c r="DN2205" s="10"/>
      <c r="DO2205" s="10" t="s">
        <v>2316</v>
      </c>
      <c r="DP2205" s="10" t="s">
        <v>3194</v>
      </c>
      <c r="DQ2205" s="10" t="s">
        <v>3195</v>
      </c>
      <c r="DR2205" s="10" t="s">
        <v>3196</v>
      </c>
      <c r="DS2205" s="10" t="s">
        <v>3197</v>
      </c>
      <c r="DT2205" s="10" t="s">
        <v>2880</v>
      </c>
      <c r="DU2205" s="10" t="s">
        <v>3198</v>
      </c>
      <c r="DV2205" s="10" t="s">
        <v>3199</v>
      </c>
      <c r="DW2205" s="10" t="s">
        <v>2966</v>
      </c>
      <c r="DX2205" s="10" t="s">
        <v>3200</v>
      </c>
      <c r="DY2205" s="10" t="s">
        <v>3201</v>
      </c>
      <c r="DZ2205" s="10" t="s">
        <v>3202</v>
      </c>
      <c r="EA2205" s="12" t="s">
        <v>2921</v>
      </c>
      <c r="EB2205" s="12" t="s">
        <v>2922</v>
      </c>
    </row>
    <row r="2206" spans="3:132" x14ac:dyDescent="0.25">
      <c r="C2206" s="10" t="s">
        <v>2467</v>
      </c>
      <c r="D2206" s="9">
        <v>100.46304000000001</v>
      </c>
      <c r="E2206" s="9">
        <v>25.548110000000001</v>
      </c>
      <c r="F2206" s="10" t="s">
        <v>3124</v>
      </c>
      <c r="G2206" s="12">
        <v>34.700000000000003</v>
      </c>
      <c r="H2206" s="12">
        <v>0.6</v>
      </c>
      <c r="DA2206" s="10"/>
      <c r="DB2206" s="10"/>
      <c r="DC2206" s="10"/>
      <c r="DG2206" s="18">
        <v>9.1</v>
      </c>
      <c r="DH2206" s="10"/>
      <c r="DI2206" s="10"/>
      <c r="DJ2206" s="10"/>
      <c r="DK2206" s="10"/>
      <c r="DL2206" s="10"/>
      <c r="DM2206" s="10"/>
      <c r="DN2206" s="10"/>
      <c r="DO2206" s="10" t="s">
        <v>2316</v>
      </c>
      <c r="DP2206" s="10" t="s">
        <v>3194</v>
      </c>
      <c r="DQ2206" s="10" t="s">
        <v>3195</v>
      </c>
      <c r="DR2206" s="10" t="s">
        <v>3196</v>
      </c>
      <c r="DS2206" s="10" t="s">
        <v>3197</v>
      </c>
      <c r="DT2206" s="10" t="s">
        <v>2880</v>
      </c>
      <c r="DU2206" s="10" t="s">
        <v>3198</v>
      </c>
      <c r="DV2206" s="10" t="s">
        <v>3199</v>
      </c>
      <c r="DW2206" s="10" t="s">
        <v>2966</v>
      </c>
      <c r="DX2206" s="10" t="s">
        <v>3200</v>
      </c>
      <c r="DY2206" s="10" t="s">
        <v>3201</v>
      </c>
      <c r="DZ2206" s="10" t="s">
        <v>3202</v>
      </c>
      <c r="EA2206" s="12" t="s">
        <v>2921</v>
      </c>
      <c r="EB2206" s="12" t="s">
        <v>2922</v>
      </c>
    </row>
    <row r="2207" spans="3:132" x14ac:dyDescent="0.25">
      <c r="C2207" s="10" t="s">
        <v>2468</v>
      </c>
      <c r="D2207" s="9">
        <v>100.46304000000001</v>
      </c>
      <c r="E2207" s="9">
        <v>25.548110000000001</v>
      </c>
      <c r="F2207" s="10" t="s">
        <v>3124</v>
      </c>
      <c r="G2207" s="12">
        <v>34.700000000000003</v>
      </c>
      <c r="H2207" s="12">
        <v>0.6</v>
      </c>
      <c r="DA2207" s="10"/>
      <c r="DB2207" s="10"/>
      <c r="DC2207" s="10"/>
      <c r="DG2207" s="18">
        <v>3.8</v>
      </c>
      <c r="DH2207" s="10"/>
      <c r="DI2207" s="10"/>
      <c r="DJ2207" s="10"/>
      <c r="DK2207" s="10"/>
      <c r="DL2207" s="10"/>
      <c r="DM2207" s="10"/>
      <c r="DN2207" s="10"/>
      <c r="DO2207" s="10" t="s">
        <v>2316</v>
      </c>
      <c r="DP2207" s="10" t="s">
        <v>3194</v>
      </c>
      <c r="DQ2207" s="10" t="s">
        <v>3195</v>
      </c>
      <c r="DR2207" s="10" t="s">
        <v>3196</v>
      </c>
      <c r="DS2207" s="10" t="s">
        <v>3197</v>
      </c>
      <c r="DT2207" s="10" t="s">
        <v>2880</v>
      </c>
      <c r="DU2207" s="10" t="s">
        <v>3198</v>
      </c>
      <c r="DV2207" s="10" t="s">
        <v>3199</v>
      </c>
      <c r="DW2207" s="10" t="s">
        <v>2966</v>
      </c>
      <c r="DX2207" s="10" t="s">
        <v>3200</v>
      </c>
      <c r="DY2207" s="10" t="s">
        <v>3201</v>
      </c>
      <c r="DZ2207" s="10" t="s">
        <v>3202</v>
      </c>
      <c r="EA2207" s="12" t="s">
        <v>2921</v>
      </c>
      <c r="EB2207" s="12" t="s">
        <v>2922</v>
      </c>
    </row>
    <row r="2208" spans="3:132" x14ac:dyDescent="0.25">
      <c r="C2208" s="10" t="s">
        <v>2469</v>
      </c>
      <c r="D2208" s="9">
        <v>100.46304000000001</v>
      </c>
      <c r="E2208" s="9">
        <v>25.548110000000001</v>
      </c>
      <c r="F2208" s="10" t="s">
        <v>3124</v>
      </c>
      <c r="G2208" s="12">
        <v>34.700000000000003</v>
      </c>
      <c r="H2208" s="12">
        <v>0.6</v>
      </c>
      <c r="DA2208" s="10"/>
      <c r="DB2208" s="10"/>
      <c r="DC2208" s="10"/>
      <c r="DG2208" s="18">
        <v>2.8</v>
      </c>
      <c r="DH2208" s="10"/>
      <c r="DI2208" s="10"/>
      <c r="DJ2208" s="10"/>
      <c r="DK2208" s="10"/>
      <c r="DL2208" s="10"/>
      <c r="DM2208" s="10"/>
      <c r="DN2208" s="10"/>
      <c r="DO2208" s="10" t="s">
        <v>2316</v>
      </c>
      <c r="DP2208" s="10" t="s">
        <v>3194</v>
      </c>
      <c r="DQ2208" s="10" t="s">
        <v>3195</v>
      </c>
      <c r="DR2208" s="10" t="s">
        <v>3196</v>
      </c>
      <c r="DS2208" s="10" t="s">
        <v>3197</v>
      </c>
      <c r="DT2208" s="10" t="s">
        <v>2880</v>
      </c>
      <c r="DU2208" s="10" t="s">
        <v>3198</v>
      </c>
      <c r="DV2208" s="10" t="s">
        <v>3199</v>
      </c>
      <c r="DW2208" s="10" t="s">
        <v>2966</v>
      </c>
      <c r="DX2208" s="10" t="s">
        <v>3200</v>
      </c>
      <c r="DY2208" s="10" t="s">
        <v>3201</v>
      </c>
      <c r="DZ2208" s="10" t="s">
        <v>3202</v>
      </c>
      <c r="EA2208" s="12" t="s">
        <v>2921</v>
      </c>
      <c r="EB2208" s="12" t="s">
        <v>2922</v>
      </c>
    </row>
    <row r="2209" spans="3:132" x14ac:dyDescent="0.25">
      <c r="C2209" s="10" t="s">
        <v>2470</v>
      </c>
      <c r="D2209" s="9">
        <v>100.46304000000001</v>
      </c>
      <c r="E2209" s="9">
        <v>25.548110000000001</v>
      </c>
      <c r="F2209" s="10" t="s">
        <v>3119</v>
      </c>
      <c r="G2209" s="12">
        <v>34.700000000000003</v>
      </c>
      <c r="H2209" s="12">
        <v>0.6</v>
      </c>
      <c r="DA2209" s="10"/>
      <c r="DB2209" s="10"/>
      <c r="DC2209" s="10"/>
      <c r="DG2209" s="18">
        <v>3.1</v>
      </c>
      <c r="DH2209" s="10"/>
      <c r="DI2209" s="10"/>
      <c r="DJ2209" s="10"/>
      <c r="DK2209" s="10"/>
      <c r="DL2209" s="10"/>
      <c r="DM2209" s="10"/>
      <c r="DN2209" s="10"/>
      <c r="DO2209" s="10" t="s">
        <v>2316</v>
      </c>
      <c r="DP2209" s="10" t="s">
        <v>3194</v>
      </c>
      <c r="DQ2209" s="10" t="s">
        <v>3195</v>
      </c>
      <c r="DR2209" s="10" t="s">
        <v>3196</v>
      </c>
      <c r="DS2209" s="10" t="s">
        <v>3197</v>
      </c>
      <c r="DT2209" s="10" t="s">
        <v>2880</v>
      </c>
      <c r="DU2209" s="10" t="s">
        <v>3198</v>
      </c>
      <c r="DV2209" s="10" t="s">
        <v>3199</v>
      </c>
      <c r="DW2209" s="10" t="s">
        <v>2966</v>
      </c>
      <c r="DX2209" s="10" t="s">
        <v>3200</v>
      </c>
      <c r="DY2209" s="10" t="s">
        <v>3201</v>
      </c>
      <c r="DZ2209" s="10" t="s">
        <v>3202</v>
      </c>
      <c r="EA2209" s="12" t="s">
        <v>2921</v>
      </c>
      <c r="EB2209" s="12" t="s">
        <v>2922</v>
      </c>
    </row>
    <row r="2210" spans="3:132" x14ac:dyDescent="0.25">
      <c r="C2210" s="10" t="s">
        <v>2471</v>
      </c>
      <c r="D2210" s="9">
        <v>100.46304000000001</v>
      </c>
      <c r="E2210" s="9">
        <v>25.548110000000001</v>
      </c>
      <c r="F2210" s="10" t="s">
        <v>3124</v>
      </c>
      <c r="G2210" s="12">
        <v>34.700000000000003</v>
      </c>
      <c r="H2210" s="12">
        <v>0.6</v>
      </c>
      <c r="DA2210" s="10"/>
      <c r="DB2210" s="10"/>
      <c r="DC2210" s="10"/>
      <c r="DG2210" s="18">
        <v>-6.8</v>
      </c>
      <c r="DH2210" s="10"/>
      <c r="DI2210" s="10"/>
      <c r="DJ2210" s="10"/>
      <c r="DK2210" s="10"/>
      <c r="DL2210" s="10"/>
      <c r="DM2210" s="10"/>
      <c r="DN2210" s="10"/>
      <c r="DO2210" s="10" t="s">
        <v>2316</v>
      </c>
      <c r="DP2210" s="10" t="s">
        <v>3194</v>
      </c>
      <c r="DQ2210" s="10" t="s">
        <v>3195</v>
      </c>
      <c r="DR2210" s="10" t="s">
        <v>3196</v>
      </c>
      <c r="DS2210" s="10" t="s">
        <v>3197</v>
      </c>
      <c r="DT2210" s="10" t="s">
        <v>2880</v>
      </c>
      <c r="DU2210" s="10" t="s">
        <v>3198</v>
      </c>
      <c r="DV2210" s="10" t="s">
        <v>3199</v>
      </c>
      <c r="DW2210" s="10" t="s">
        <v>2966</v>
      </c>
      <c r="DX2210" s="10" t="s">
        <v>3200</v>
      </c>
      <c r="DY2210" s="10" t="s">
        <v>3201</v>
      </c>
      <c r="DZ2210" s="10" t="s">
        <v>3202</v>
      </c>
      <c r="EA2210" s="12" t="s">
        <v>2921</v>
      </c>
      <c r="EB2210" s="12" t="s">
        <v>2922</v>
      </c>
    </row>
    <row r="2211" spans="3:132" x14ac:dyDescent="0.25">
      <c r="C2211" s="10" t="s">
        <v>2472</v>
      </c>
      <c r="D2211" s="9">
        <v>100.46304000000001</v>
      </c>
      <c r="E2211" s="9">
        <v>25.548110000000001</v>
      </c>
      <c r="F2211" s="10" t="s">
        <v>3124</v>
      </c>
      <c r="G2211" s="12">
        <v>34.700000000000003</v>
      </c>
      <c r="H2211" s="12">
        <v>0.6</v>
      </c>
      <c r="DA2211" s="10"/>
      <c r="DB2211" s="10"/>
      <c r="DC2211" s="10"/>
      <c r="DG2211" s="18">
        <v>3.7</v>
      </c>
      <c r="DH2211" s="10"/>
      <c r="DI2211" s="10"/>
      <c r="DJ2211" s="10"/>
      <c r="DK2211" s="10"/>
      <c r="DL2211" s="10"/>
      <c r="DM2211" s="10"/>
      <c r="DN2211" s="10"/>
      <c r="DO2211" s="10" t="s">
        <v>2316</v>
      </c>
      <c r="DP2211" s="10" t="s">
        <v>3194</v>
      </c>
      <c r="DQ2211" s="10" t="s">
        <v>3195</v>
      </c>
      <c r="DR2211" s="10" t="s">
        <v>3196</v>
      </c>
      <c r="DS2211" s="10" t="s">
        <v>3197</v>
      </c>
      <c r="DT2211" s="10" t="s">
        <v>2880</v>
      </c>
      <c r="DU2211" s="10" t="s">
        <v>3198</v>
      </c>
      <c r="DV2211" s="10" t="s">
        <v>3199</v>
      </c>
      <c r="DW2211" s="10" t="s">
        <v>2966</v>
      </c>
      <c r="DX2211" s="10" t="s">
        <v>3200</v>
      </c>
      <c r="DY2211" s="10" t="s">
        <v>3201</v>
      </c>
      <c r="DZ2211" s="10" t="s">
        <v>3202</v>
      </c>
      <c r="EA2211" s="12" t="s">
        <v>2921</v>
      </c>
      <c r="EB2211" s="12" t="s">
        <v>2922</v>
      </c>
    </row>
    <row r="2212" spans="3:132" x14ac:dyDescent="0.25">
      <c r="C2212" s="10" t="s">
        <v>2473</v>
      </c>
      <c r="D2212" s="9">
        <v>100.46304000000001</v>
      </c>
      <c r="E2212" s="9">
        <v>25.548110000000001</v>
      </c>
      <c r="F2212" s="10" t="s">
        <v>3124</v>
      </c>
      <c r="G2212" s="12">
        <v>34.700000000000003</v>
      </c>
      <c r="H2212" s="12">
        <v>0.6</v>
      </c>
      <c r="DA2212" s="10"/>
      <c r="DB2212" s="10"/>
      <c r="DC2212" s="10"/>
      <c r="DG2212" s="18">
        <v>1.3</v>
      </c>
      <c r="DH2212" s="10"/>
      <c r="DI2212" s="10"/>
      <c r="DJ2212" s="10"/>
      <c r="DK2212" s="10"/>
      <c r="DL2212" s="10"/>
      <c r="DM2212" s="10"/>
      <c r="DN2212" s="10"/>
      <c r="DO2212" s="10" t="s">
        <v>2316</v>
      </c>
      <c r="DP2212" s="10" t="s">
        <v>3194</v>
      </c>
      <c r="DQ2212" s="10" t="s">
        <v>3195</v>
      </c>
      <c r="DR2212" s="10" t="s">
        <v>3196</v>
      </c>
      <c r="DS2212" s="10" t="s">
        <v>3197</v>
      </c>
      <c r="DT2212" s="10" t="s">
        <v>2880</v>
      </c>
      <c r="DU2212" s="10" t="s">
        <v>3198</v>
      </c>
      <c r="DV2212" s="10" t="s">
        <v>3199</v>
      </c>
      <c r="DW2212" s="10" t="s">
        <v>2966</v>
      </c>
      <c r="DX2212" s="10" t="s">
        <v>3200</v>
      </c>
      <c r="DY2212" s="10" t="s">
        <v>3201</v>
      </c>
      <c r="DZ2212" s="10" t="s">
        <v>3202</v>
      </c>
      <c r="EA2212" s="12" t="s">
        <v>2921</v>
      </c>
      <c r="EB2212" s="12" t="s">
        <v>2922</v>
      </c>
    </row>
    <row r="2213" spans="3:132" x14ac:dyDescent="0.25">
      <c r="C2213" s="10" t="s">
        <v>2735</v>
      </c>
      <c r="D2213" s="9">
        <v>100.46304000000001</v>
      </c>
      <c r="E2213" s="9">
        <v>25.548110000000001</v>
      </c>
      <c r="F2213" s="10" t="s">
        <v>3176</v>
      </c>
      <c r="G2213" s="12">
        <v>34.700000000000003</v>
      </c>
      <c r="H2213" s="12">
        <v>0.6</v>
      </c>
      <c r="DA2213" s="10"/>
      <c r="DB2213" s="10"/>
      <c r="DC2213" s="10"/>
      <c r="DG2213" s="10"/>
      <c r="DH2213" s="10">
        <v>-85</v>
      </c>
      <c r="DI2213" s="10" t="s">
        <v>2858</v>
      </c>
      <c r="DJ2213" s="10">
        <v>10.8</v>
      </c>
      <c r="DK2213" s="10"/>
      <c r="DL2213" s="10"/>
      <c r="DM2213" s="10"/>
      <c r="DN2213" s="10"/>
      <c r="DO2213" s="10" t="s">
        <v>2316</v>
      </c>
      <c r="DP2213" s="10" t="s">
        <v>3194</v>
      </c>
      <c r="DQ2213" s="10" t="s">
        <v>3195</v>
      </c>
      <c r="DR2213" s="10" t="s">
        <v>3196</v>
      </c>
      <c r="DS2213" s="10" t="s">
        <v>3197</v>
      </c>
      <c r="DT2213" s="10" t="s">
        <v>2880</v>
      </c>
      <c r="DU2213" s="10" t="s">
        <v>3198</v>
      </c>
      <c r="DV2213" s="10" t="s">
        <v>3199</v>
      </c>
      <c r="DW2213" s="10" t="s">
        <v>2966</v>
      </c>
      <c r="DX2213" s="10" t="s">
        <v>3200</v>
      </c>
      <c r="DY2213" s="10" t="s">
        <v>3201</v>
      </c>
      <c r="DZ2213" s="10" t="s">
        <v>3202</v>
      </c>
      <c r="EA2213" s="12" t="s">
        <v>2921</v>
      </c>
      <c r="EB2213" s="12" t="s">
        <v>2922</v>
      </c>
    </row>
    <row r="2214" spans="3:132" x14ac:dyDescent="0.25">
      <c r="C2214" s="10" t="s">
        <v>2736</v>
      </c>
      <c r="D2214" s="9">
        <v>100.46304000000001</v>
      </c>
      <c r="E2214" s="9">
        <v>25.548110000000001</v>
      </c>
      <c r="F2214" s="10" t="s">
        <v>3176</v>
      </c>
      <c r="G2214" s="12">
        <v>34.700000000000003</v>
      </c>
      <c r="H2214" s="12">
        <v>0.6</v>
      </c>
      <c r="DA2214" s="10"/>
      <c r="DB2214" s="10"/>
      <c r="DC2214" s="10"/>
      <c r="DG2214" s="10"/>
      <c r="DH2214" s="10">
        <v>-84</v>
      </c>
      <c r="DI2214" s="10" t="s">
        <v>2859</v>
      </c>
      <c r="DJ2214" s="10">
        <v>10.4</v>
      </c>
      <c r="DK2214" s="10"/>
      <c r="DL2214" s="10"/>
      <c r="DM2214" s="10"/>
      <c r="DN2214" s="10"/>
      <c r="DO2214" s="10" t="s">
        <v>2316</v>
      </c>
      <c r="DP2214" s="10" t="s">
        <v>3194</v>
      </c>
      <c r="DQ2214" s="10" t="s">
        <v>3195</v>
      </c>
      <c r="DR2214" s="10" t="s">
        <v>3196</v>
      </c>
      <c r="DS2214" s="10" t="s">
        <v>3197</v>
      </c>
      <c r="DT2214" s="10" t="s">
        <v>2880</v>
      </c>
      <c r="DU2214" s="10" t="s">
        <v>3198</v>
      </c>
      <c r="DV2214" s="10" t="s">
        <v>3199</v>
      </c>
      <c r="DW2214" s="10" t="s">
        <v>2966</v>
      </c>
      <c r="DX2214" s="10" t="s">
        <v>3200</v>
      </c>
      <c r="DY2214" s="10" t="s">
        <v>3201</v>
      </c>
      <c r="DZ2214" s="10" t="s">
        <v>3202</v>
      </c>
      <c r="EA2214" s="12" t="s">
        <v>2921</v>
      </c>
      <c r="EB2214" s="12" t="s">
        <v>2922</v>
      </c>
    </row>
    <row r="2215" spans="3:132" x14ac:dyDescent="0.25">
      <c r="C2215" s="10" t="s">
        <v>2737</v>
      </c>
      <c r="D2215" s="9">
        <v>100.46304000000001</v>
      </c>
      <c r="E2215" s="9">
        <v>25.548110000000001</v>
      </c>
      <c r="F2215" s="10" t="s">
        <v>3176</v>
      </c>
      <c r="G2215" s="12">
        <v>34.700000000000003</v>
      </c>
      <c r="H2215" s="12">
        <v>0.6</v>
      </c>
      <c r="DA2215" s="10"/>
      <c r="DB2215" s="10"/>
      <c r="DC2215" s="10"/>
      <c r="DG2215" s="10"/>
      <c r="DH2215" s="10">
        <v>-85</v>
      </c>
      <c r="DI2215" s="10" t="s">
        <v>2860</v>
      </c>
      <c r="DJ2215" s="10">
        <v>9.4</v>
      </c>
      <c r="DK2215" s="10"/>
      <c r="DL2215" s="10"/>
      <c r="DM2215" s="10"/>
      <c r="DN2215" s="10"/>
      <c r="DO2215" s="10" t="s">
        <v>2316</v>
      </c>
      <c r="DP2215" s="10" t="s">
        <v>3194</v>
      </c>
      <c r="DQ2215" s="10" t="s">
        <v>3195</v>
      </c>
      <c r="DR2215" s="10" t="s">
        <v>3196</v>
      </c>
      <c r="DS2215" s="10" t="s">
        <v>3197</v>
      </c>
      <c r="DT2215" s="10" t="s">
        <v>2880</v>
      </c>
      <c r="DU2215" s="10" t="s">
        <v>3198</v>
      </c>
      <c r="DV2215" s="10" t="s">
        <v>3199</v>
      </c>
      <c r="DW2215" s="10" t="s">
        <v>2966</v>
      </c>
      <c r="DX2215" s="10" t="s">
        <v>3200</v>
      </c>
      <c r="DY2215" s="10" t="s">
        <v>3201</v>
      </c>
      <c r="DZ2215" s="10" t="s">
        <v>3202</v>
      </c>
      <c r="EA2215" s="12" t="s">
        <v>2921</v>
      </c>
      <c r="EB2215" s="12" t="s">
        <v>2922</v>
      </c>
    </row>
    <row r="2216" spans="3:132" x14ac:dyDescent="0.25">
      <c r="C2216" s="10" t="s">
        <v>2327</v>
      </c>
      <c r="D2216" s="9">
        <v>100.46304000000001</v>
      </c>
      <c r="E2216" s="9">
        <v>25.548110000000001</v>
      </c>
      <c r="F2216" s="10" t="s">
        <v>3177</v>
      </c>
      <c r="G2216" s="12">
        <v>34.700000000000003</v>
      </c>
      <c r="H2216" s="12">
        <v>0.6</v>
      </c>
      <c r="DA2216" s="10"/>
      <c r="DB2216" s="10"/>
      <c r="DC2216" s="10"/>
      <c r="DG2216" s="10"/>
      <c r="DH2216" s="10"/>
      <c r="DI2216" s="10"/>
      <c r="DJ2216" s="10"/>
      <c r="DK2216" s="10">
        <v>-6.8</v>
      </c>
      <c r="DL2216" s="10"/>
      <c r="DM2216" s="10"/>
      <c r="DN2216" s="10"/>
      <c r="DO2216" s="10" t="s">
        <v>2316</v>
      </c>
      <c r="DP2216" s="10" t="s">
        <v>3194</v>
      </c>
      <c r="DQ2216" s="10" t="s">
        <v>3195</v>
      </c>
      <c r="DR2216" s="10" t="s">
        <v>3196</v>
      </c>
      <c r="DS2216" s="10" t="s">
        <v>3197</v>
      </c>
      <c r="DT2216" s="10" t="s">
        <v>2880</v>
      </c>
      <c r="DU2216" s="10" t="s">
        <v>3198</v>
      </c>
      <c r="DV2216" s="10" t="s">
        <v>3199</v>
      </c>
      <c r="DW2216" s="10" t="s">
        <v>2966</v>
      </c>
      <c r="DX2216" s="10" t="s">
        <v>3200</v>
      </c>
      <c r="DY2216" s="10" t="s">
        <v>3201</v>
      </c>
      <c r="DZ2216" s="10" t="s">
        <v>3202</v>
      </c>
      <c r="EA2216" s="12" t="s">
        <v>2921</v>
      </c>
      <c r="EB2216" s="12" t="s">
        <v>2922</v>
      </c>
    </row>
    <row r="2217" spans="3:132" x14ac:dyDescent="0.25">
      <c r="C2217" s="10" t="s">
        <v>2738</v>
      </c>
      <c r="D2217" s="9">
        <v>100.46304000000001</v>
      </c>
      <c r="E2217" s="9">
        <v>25.548110000000001</v>
      </c>
      <c r="F2217" s="10" t="s">
        <v>3177</v>
      </c>
      <c r="G2217" s="12">
        <v>34.700000000000003</v>
      </c>
      <c r="H2217" s="12">
        <v>0.6</v>
      </c>
      <c r="DA2217" s="10"/>
      <c r="DB2217" s="10"/>
      <c r="DC2217" s="10"/>
      <c r="DG2217" s="10"/>
      <c r="DH2217" s="10"/>
      <c r="DI2217" s="10"/>
      <c r="DJ2217" s="10"/>
      <c r="DK2217" s="10">
        <v>-6.2</v>
      </c>
      <c r="DL2217" s="10"/>
      <c r="DM2217" s="10"/>
      <c r="DN2217" s="10"/>
      <c r="DO2217" s="10" t="s">
        <v>2316</v>
      </c>
      <c r="DP2217" s="10" t="s">
        <v>3194</v>
      </c>
      <c r="DQ2217" s="10" t="s">
        <v>3195</v>
      </c>
      <c r="DR2217" s="10" t="s">
        <v>3196</v>
      </c>
      <c r="DS2217" s="10" t="s">
        <v>3197</v>
      </c>
      <c r="DT2217" s="10" t="s">
        <v>2880</v>
      </c>
      <c r="DU2217" s="10" t="s">
        <v>3198</v>
      </c>
      <c r="DV2217" s="10" t="s">
        <v>3199</v>
      </c>
      <c r="DW2217" s="10" t="s">
        <v>2966</v>
      </c>
      <c r="DX2217" s="10" t="s">
        <v>3200</v>
      </c>
      <c r="DY2217" s="10" t="s">
        <v>3201</v>
      </c>
      <c r="DZ2217" s="10" t="s">
        <v>3202</v>
      </c>
      <c r="EA2217" s="12" t="s">
        <v>2921</v>
      </c>
      <c r="EB2217" s="12" t="s">
        <v>2922</v>
      </c>
    </row>
    <row r="2218" spans="3:132" x14ac:dyDescent="0.25">
      <c r="C2218" s="10" t="s">
        <v>2332</v>
      </c>
      <c r="D2218" s="9">
        <v>100.46304000000001</v>
      </c>
      <c r="E2218" s="9">
        <v>25.548110000000001</v>
      </c>
      <c r="F2218" s="10" t="s">
        <v>3177</v>
      </c>
      <c r="G2218" s="12">
        <v>34.700000000000003</v>
      </c>
      <c r="H2218" s="12">
        <v>0.6</v>
      </c>
      <c r="DA2218" s="10"/>
      <c r="DB2218" s="10"/>
      <c r="DC2218" s="10"/>
      <c r="DG2218" s="10"/>
      <c r="DH2218" s="10"/>
      <c r="DI2218" s="10"/>
      <c r="DJ2218" s="10"/>
      <c r="DK2218" s="10">
        <v>-6.4</v>
      </c>
      <c r="DL2218" s="10"/>
      <c r="DM2218" s="10"/>
      <c r="DN2218" s="10"/>
      <c r="DO2218" s="10" t="s">
        <v>2316</v>
      </c>
      <c r="DP2218" s="10" t="s">
        <v>3194</v>
      </c>
      <c r="DQ2218" s="10" t="s">
        <v>3195</v>
      </c>
      <c r="DR2218" s="10" t="s">
        <v>3196</v>
      </c>
      <c r="DS2218" s="10" t="s">
        <v>3197</v>
      </c>
      <c r="DT2218" s="10" t="s">
        <v>2880</v>
      </c>
      <c r="DU2218" s="10" t="s">
        <v>3198</v>
      </c>
      <c r="DV2218" s="10" t="s">
        <v>3199</v>
      </c>
      <c r="DW2218" s="10" t="s">
        <v>2966</v>
      </c>
      <c r="DX2218" s="10" t="s">
        <v>3200</v>
      </c>
      <c r="DY2218" s="10" t="s">
        <v>3201</v>
      </c>
      <c r="DZ2218" s="10" t="s">
        <v>3202</v>
      </c>
      <c r="EA2218" s="12" t="s">
        <v>2921</v>
      </c>
      <c r="EB2218" s="12" t="s">
        <v>2922</v>
      </c>
    </row>
    <row r="2219" spans="3:132" x14ac:dyDescent="0.25">
      <c r="C2219" s="10" t="s">
        <v>2337</v>
      </c>
      <c r="D2219" s="9">
        <v>100.46304000000001</v>
      </c>
      <c r="E2219" s="9">
        <v>25.548110000000001</v>
      </c>
      <c r="F2219" s="10" t="s">
        <v>3177</v>
      </c>
      <c r="G2219" s="12">
        <v>34.700000000000003</v>
      </c>
      <c r="H2219" s="12">
        <v>0.6</v>
      </c>
      <c r="DA2219" s="10"/>
      <c r="DB2219" s="10"/>
      <c r="DC2219" s="10"/>
      <c r="DG2219" s="10"/>
      <c r="DH2219" s="10"/>
      <c r="DI2219" s="10"/>
      <c r="DJ2219" s="10"/>
      <c r="DK2219" s="10">
        <v>-6.7</v>
      </c>
      <c r="DL2219" s="10"/>
      <c r="DM2219" s="10"/>
      <c r="DN2219" s="10"/>
      <c r="DO2219" s="10" t="s">
        <v>2316</v>
      </c>
      <c r="DP2219" s="10" t="s">
        <v>3194</v>
      </c>
      <c r="DQ2219" s="10" t="s">
        <v>3195</v>
      </c>
      <c r="DR2219" s="10" t="s">
        <v>3196</v>
      </c>
      <c r="DS2219" s="10" t="s">
        <v>3197</v>
      </c>
      <c r="DT2219" s="10" t="s">
        <v>2880</v>
      </c>
      <c r="DU2219" s="10" t="s">
        <v>3198</v>
      </c>
      <c r="DV2219" s="10" t="s">
        <v>3199</v>
      </c>
      <c r="DW2219" s="10" t="s">
        <v>2966</v>
      </c>
      <c r="DX2219" s="10" t="s">
        <v>3200</v>
      </c>
      <c r="DY2219" s="10" t="s">
        <v>3201</v>
      </c>
      <c r="DZ2219" s="10" t="s">
        <v>3202</v>
      </c>
      <c r="EA2219" s="12" t="s">
        <v>2921</v>
      </c>
      <c r="EB2219" s="12" t="s">
        <v>2922</v>
      </c>
    </row>
    <row r="2220" spans="3:132" x14ac:dyDescent="0.25">
      <c r="C2220" s="10" t="s">
        <v>2339</v>
      </c>
      <c r="D2220" s="9">
        <v>100.46304000000001</v>
      </c>
      <c r="E2220" s="9">
        <v>25.548110000000001</v>
      </c>
      <c r="F2220" s="10" t="s">
        <v>3177</v>
      </c>
      <c r="G2220" s="12">
        <v>34.700000000000003</v>
      </c>
      <c r="H2220" s="12">
        <v>0.6</v>
      </c>
      <c r="DA2220" s="10"/>
      <c r="DB2220" s="10"/>
      <c r="DC2220" s="10"/>
      <c r="DG2220" s="10"/>
      <c r="DH2220" s="10"/>
      <c r="DI2220" s="10"/>
      <c r="DJ2220" s="10"/>
      <c r="DK2220" s="10">
        <v>-6</v>
      </c>
      <c r="DL2220" s="10"/>
      <c r="DM2220" s="10"/>
      <c r="DN2220" s="10"/>
      <c r="DO2220" s="10" t="s">
        <v>2316</v>
      </c>
      <c r="DP2220" s="10" t="s">
        <v>3194</v>
      </c>
      <c r="DQ2220" s="10" t="s">
        <v>3195</v>
      </c>
      <c r="DR2220" s="10" t="s">
        <v>3196</v>
      </c>
      <c r="DS2220" s="10" t="s">
        <v>3197</v>
      </c>
      <c r="DT2220" s="10" t="s">
        <v>2880</v>
      </c>
      <c r="DU2220" s="10" t="s">
        <v>3198</v>
      </c>
      <c r="DV2220" s="10" t="s">
        <v>3199</v>
      </c>
      <c r="DW2220" s="10" t="s">
        <v>2966</v>
      </c>
      <c r="DX2220" s="10" t="s">
        <v>3200</v>
      </c>
      <c r="DY2220" s="10" t="s">
        <v>3201</v>
      </c>
      <c r="DZ2220" s="10" t="s">
        <v>3202</v>
      </c>
      <c r="EA2220" s="12" t="s">
        <v>2921</v>
      </c>
      <c r="EB2220" s="12" t="s">
        <v>2922</v>
      </c>
    </row>
    <row r="2221" spans="3:132" x14ac:dyDescent="0.25">
      <c r="C2221" s="10">
        <v>1</v>
      </c>
      <c r="D2221" s="9">
        <v>100.46304000000001</v>
      </c>
      <c r="E2221" s="9">
        <v>25.548110000000001</v>
      </c>
      <c r="F2221" s="10" t="s">
        <v>3178</v>
      </c>
      <c r="G2221" s="12">
        <v>34.700000000000003</v>
      </c>
      <c r="H2221" s="12">
        <v>0.6</v>
      </c>
      <c r="DA2221" s="10"/>
      <c r="DB2221" s="10"/>
      <c r="DC2221" s="10"/>
      <c r="DG2221" s="10"/>
      <c r="DH2221" s="10"/>
      <c r="DI2221" s="10">
        <v>-3.12</v>
      </c>
      <c r="DJ2221" s="10">
        <v>14.1</v>
      </c>
      <c r="DK2221" s="10">
        <v>-4.9000000000000004</v>
      </c>
      <c r="DL2221" s="10"/>
      <c r="DM2221" s="10"/>
      <c r="DN2221" s="10"/>
      <c r="DO2221" s="10" t="s">
        <v>2316</v>
      </c>
      <c r="DP2221" s="10" t="s">
        <v>3194</v>
      </c>
      <c r="DQ2221" s="10" t="s">
        <v>3195</v>
      </c>
      <c r="DR2221" s="10" t="s">
        <v>3196</v>
      </c>
      <c r="DS2221" s="10" t="s">
        <v>3197</v>
      </c>
      <c r="DT2221" s="10" t="s">
        <v>2880</v>
      </c>
      <c r="DU2221" s="10" t="s">
        <v>3198</v>
      </c>
      <c r="DV2221" s="10" t="s">
        <v>3199</v>
      </c>
      <c r="DW2221" s="10" t="s">
        <v>2966</v>
      </c>
      <c r="DX2221" s="10" t="s">
        <v>3200</v>
      </c>
      <c r="DY2221" s="10" t="s">
        <v>3201</v>
      </c>
      <c r="DZ2221" s="10" t="s">
        <v>3202</v>
      </c>
      <c r="EA2221" s="12" t="s">
        <v>2921</v>
      </c>
      <c r="EB2221" s="12" t="s">
        <v>2922</v>
      </c>
    </row>
    <row r="2222" spans="3:132" x14ac:dyDescent="0.25">
      <c r="C2222" s="10">
        <v>2</v>
      </c>
      <c r="D2222" s="9">
        <v>100.46304000000001</v>
      </c>
      <c r="E2222" s="9">
        <v>25.548110000000001</v>
      </c>
      <c r="F2222" s="10" t="s">
        <v>3178</v>
      </c>
      <c r="G2222" s="12">
        <v>34.700000000000003</v>
      </c>
      <c r="H2222" s="12">
        <v>0.6</v>
      </c>
      <c r="DA2222" s="10"/>
      <c r="DB2222" s="10"/>
      <c r="DC2222" s="10"/>
      <c r="DG2222" s="10"/>
      <c r="DH2222" s="10"/>
      <c r="DI2222" s="10">
        <v>-2.66</v>
      </c>
      <c r="DJ2222" s="10">
        <v>12.1</v>
      </c>
      <c r="DK2222" s="10">
        <v>-2.7</v>
      </c>
      <c r="DL2222" s="10"/>
      <c r="DM2222" s="10"/>
      <c r="DN2222" s="10"/>
      <c r="DO2222" s="10" t="s">
        <v>2316</v>
      </c>
      <c r="DP2222" s="10" t="s">
        <v>3194</v>
      </c>
      <c r="DQ2222" s="10" t="s">
        <v>3195</v>
      </c>
      <c r="DR2222" s="10" t="s">
        <v>3196</v>
      </c>
      <c r="DS2222" s="10" t="s">
        <v>3197</v>
      </c>
      <c r="DT2222" s="10" t="s">
        <v>2880</v>
      </c>
      <c r="DU2222" s="10" t="s">
        <v>3198</v>
      </c>
      <c r="DV2222" s="10" t="s">
        <v>3199</v>
      </c>
      <c r="DW2222" s="10" t="s">
        <v>2966</v>
      </c>
      <c r="DX2222" s="10" t="s">
        <v>3200</v>
      </c>
      <c r="DY2222" s="10" t="s">
        <v>3201</v>
      </c>
      <c r="DZ2222" s="10" t="s">
        <v>3202</v>
      </c>
      <c r="EA2222" s="12" t="s">
        <v>2921</v>
      </c>
      <c r="EB2222" s="12" t="s">
        <v>2922</v>
      </c>
    </row>
    <row r="2223" spans="3:132" x14ac:dyDescent="0.25">
      <c r="C2223" s="10">
        <v>3</v>
      </c>
      <c r="D2223" s="9">
        <v>100.46304000000001</v>
      </c>
      <c r="E2223" s="9">
        <v>25.548110000000001</v>
      </c>
      <c r="F2223" s="10" t="s">
        <v>3178</v>
      </c>
      <c r="G2223" s="12">
        <v>34.700000000000003</v>
      </c>
      <c r="H2223" s="12">
        <v>0.6</v>
      </c>
      <c r="DA2223" s="10"/>
      <c r="DB2223" s="10"/>
      <c r="DC2223" s="10"/>
      <c r="DG2223" s="10"/>
      <c r="DH2223" s="10"/>
      <c r="DI2223" s="10">
        <v>-3.84</v>
      </c>
      <c r="DJ2223" s="10">
        <v>12.4</v>
      </c>
      <c r="DK2223" s="10">
        <v>-3.9</v>
      </c>
      <c r="DL2223" s="10"/>
      <c r="DM2223" s="10"/>
      <c r="DN2223" s="10"/>
      <c r="DO2223" s="10" t="s">
        <v>2316</v>
      </c>
      <c r="DP2223" s="10" t="s">
        <v>3194</v>
      </c>
      <c r="DQ2223" s="10" t="s">
        <v>3195</v>
      </c>
      <c r="DR2223" s="10" t="s">
        <v>3196</v>
      </c>
      <c r="DS2223" s="10" t="s">
        <v>3197</v>
      </c>
      <c r="DT2223" s="10" t="s">
        <v>2880</v>
      </c>
      <c r="DU2223" s="10" t="s">
        <v>3198</v>
      </c>
      <c r="DV2223" s="10" t="s">
        <v>3199</v>
      </c>
      <c r="DW2223" s="10" t="s">
        <v>2966</v>
      </c>
      <c r="DX2223" s="10" t="s">
        <v>3200</v>
      </c>
      <c r="DY2223" s="10" t="s">
        <v>3201</v>
      </c>
      <c r="DZ2223" s="10" t="s">
        <v>3202</v>
      </c>
      <c r="EA2223" s="12" t="s">
        <v>2921</v>
      </c>
      <c r="EB2223" s="12" t="s">
        <v>2922</v>
      </c>
    </row>
    <row r="2224" spans="3:132" x14ac:dyDescent="0.25">
      <c r="C2224" s="10">
        <v>4</v>
      </c>
      <c r="D2224" s="9">
        <v>100.46304000000001</v>
      </c>
      <c r="E2224" s="9">
        <v>25.548110000000001</v>
      </c>
      <c r="F2224" s="10" t="s">
        <v>3176</v>
      </c>
      <c r="G2224" s="12">
        <v>34.700000000000003</v>
      </c>
      <c r="H2224" s="12">
        <v>0.6</v>
      </c>
      <c r="DA2224" s="10"/>
      <c r="DB2224" s="10"/>
      <c r="DC2224" s="10"/>
      <c r="DG2224" s="10"/>
      <c r="DH2224" s="10">
        <v>-93.4</v>
      </c>
      <c r="DI2224" s="10">
        <v>1.35</v>
      </c>
      <c r="DJ2224" s="10">
        <v>10.65</v>
      </c>
      <c r="DK2224" s="10"/>
      <c r="DL2224" s="10"/>
      <c r="DM2224" s="10"/>
      <c r="DN2224" s="10"/>
      <c r="DO2224" s="10" t="s">
        <v>2316</v>
      </c>
      <c r="DP2224" s="10" t="s">
        <v>3194</v>
      </c>
      <c r="DQ2224" s="10" t="s">
        <v>3195</v>
      </c>
      <c r="DR2224" s="10" t="s">
        <v>3196</v>
      </c>
      <c r="DS2224" s="10" t="s">
        <v>3197</v>
      </c>
      <c r="DT2224" s="10" t="s">
        <v>2880</v>
      </c>
      <c r="DU2224" s="10" t="s">
        <v>3198</v>
      </c>
      <c r="DV2224" s="10" t="s">
        <v>3199</v>
      </c>
      <c r="DW2224" s="10" t="s">
        <v>2966</v>
      </c>
      <c r="DX2224" s="10" t="s">
        <v>3200</v>
      </c>
      <c r="DY2224" s="10" t="s">
        <v>3201</v>
      </c>
      <c r="DZ2224" s="10" t="s">
        <v>3202</v>
      </c>
      <c r="EA2224" s="12" t="s">
        <v>2921</v>
      </c>
      <c r="EB2224" s="12" t="s">
        <v>2922</v>
      </c>
    </row>
    <row r="2225" spans="3:132" x14ac:dyDescent="0.25">
      <c r="C2225" s="10">
        <v>1</v>
      </c>
      <c r="D2225" s="9">
        <v>100.46304000000001</v>
      </c>
      <c r="E2225" s="9">
        <v>25.548110000000001</v>
      </c>
      <c r="F2225" s="10" t="s">
        <v>3176</v>
      </c>
      <c r="G2225" s="12">
        <v>34.700000000000003</v>
      </c>
      <c r="H2225" s="12">
        <v>0.6</v>
      </c>
      <c r="DA2225" s="10"/>
      <c r="DB2225" s="10"/>
      <c r="DC2225" s="10"/>
      <c r="DG2225" s="10"/>
      <c r="DH2225" s="10">
        <v>-124.21</v>
      </c>
      <c r="DI2225" s="10">
        <v>-3.22</v>
      </c>
      <c r="DJ2225" s="10">
        <v>16.100000000000001</v>
      </c>
      <c r="DK2225" s="10"/>
      <c r="DL2225" s="10"/>
      <c r="DM2225" s="10"/>
      <c r="DN2225" s="10"/>
      <c r="DO2225" s="10" t="s">
        <v>2316</v>
      </c>
      <c r="DP2225" s="10" t="s">
        <v>3194</v>
      </c>
      <c r="DQ2225" s="10" t="s">
        <v>3195</v>
      </c>
      <c r="DR2225" s="10" t="s">
        <v>3196</v>
      </c>
      <c r="DS2225" s="10" t="s">
        <v>3197</v>
      </c>
      <c r="DT2225" s="10" t="s">
        <v>2880</v>
      </c>
      <c r="DU2225" s="10" t="s">
        <v>3198</v>
      </c>
      <c r="DV2225" s="10" t="s">
        <v>3199</v>
      </c>
      <c r="DW2225" s="10" t="s">
        <v>2966</v>
      </c>
      <c r="DX2225" s="10" t="s">
        <v>3200</v>
      </c>
      <c r="DY2225" s="10" t="s">
        <v>3201</v>
      </c>
      <c r="DZ2225" s="10" t="s">
        <v>3202</v>
      </c>
      <c r="EA2225" s="12" t="s">
        <v>2921</v>
      </c>
      <c r="EB2225" s="12" t="s">
        <v>2922</v>
      </c>
    </row>
    <row r="2226" spans="3:132" x14ac:dyDescent="0.25">
      <c r="C2226" s="10">
        <v>2</v>
      </c>
      <c r="D2226" s="9">
        <v>100.46304000000001</v>
      </c>
      <c r="E2226" s="9">
        <v>25.548110000000001</v>
      </c>
      <c r="F2226" s="10" t="s">
        <v>3176</v>
      </c>
      <c r="G2226" s="12">
        <v>34.700000000000003</v>
      </c>
      <c r="H2226" s="12">
        <v>0.6</v>
      </c>
      <c r="DA2226" s="10"/>
      <c r="DB2226" s="10"/>
      <c r="DC2226" s="10"/>
      <c r="DG2226" s="10"/>
      <c r="DH2226" s="10">
        <v>-146.08000000000001</v>
      </c>
      <c r="DI2226" s="10">
        <v>-1.65</v>
      </c>
      <c r="DJ2226" s="10">
        <v>11.3</v>
      </c>
      <c r="DK2226" s="10"/>
      <c r="DL2226" s="10"/>
      <c r="DM2226" s="10"/>
      <c r="DN2226" s="10"/>
      <c r="DO2226" s="10" t="s">
        <v>2316</v>
      </c>
      <c r="DP2226" s="10" t="s">
        <v>3194</v>
      </c>
      <c r="DQ2226" s="10" t="s">
        <v>3195</v>
      </c>
      <c r="DR2226" s="10" t="s">
        <v>3196</v>
      </c>
      <c r="DS2226" s="10" t="s">
        <v>3197</v>
      </c>
      <c r="DT2226" s="10" t="s">
        <v>2880</v>
      </c>
      <c r="DU2226" s="10" t="s">
        <v>3198</v>
      </c>
      <c r="DV2226" s="10" t="s">
        <v>3199</v>
      </c>
      <c r="DW2226" s="10" t="s">
        <v>2966</v>
      </c>
      <c r="DX2226" s="10" t="s">
        <v>3200</v>
      </c>
      <c r="DY2226" s="10" t="s">
        <v>3201</v>
      </c>
      <c r="DZ2226" s="10" t="s">
        <v>3202</v>
      </c>
      <c r="EA2226" s="12" t="s">
        <v>2921</v>
      </c>
      <c r="EB2226" s="12" t="s">
        <v>2922</v>
      </c>
    </row>
    <row r="2227" spans="3:132" x14ac:dyDescent="0.25">
      <c r="C2227" s="10" t="s">
        <v>2198</v>
      </c>
      <c r="D2227" s="9">
        <v>100.46304000000001</v>
      </c>
      <c r="E2227" s="9">
        <v>25.548110000000001</v>
      </c>
      <c r="F2227" s="10" t="s">
        <v>3179</v>
      </c>
      <c r="G2227" s="12">
        <v>34.700000000000003</v>
      </c>
      <c r="H2227" s="12">
        <v>0.6</v>
      </c>
      <c r="DA2227" s="10"/>
      <c r="DB2227" s="10"/>
      <c r="DC2227" s="10"/>
      <c r="DG2227" s="10"/>
      <c r="DH2227" s="10"/>
      <c r="DI2227" s="10"/>
      <c r="DJ2227" s="10"/>
      <c r="DK2227" s="10"/>
      <c r="DL2227" s="10">
        <v>0.03</v>
      </c>
      <c r="DM2227" s="10"/>
      <c r="DN2227" s="10">
        <v>557.29999999999995</v>
      </c>
      <c r="DO2227" s="10" t="s">
        <v>2316</v>
      </c>
      <c r="DP2227" s="10" t="s">
        <v>3194</v>
      </c>
      <c r="DQ2227" s="10" t="s">
        <v>3195</v>
      </c>
      <c r="DR2227" s="10" t="s">
        <v>3196</v>
      </c>
      <c r="DS2227" s="10" t="s">
        <v>3197</v>
      </c>
      <c r="DT2227" s="10" t="s">
        <v>2880</v>
      </c>
      <c r="DU2227" s="10" t="s">
        <v>3198</v>
      </c>
      <c r="DV2227" s="10" t="s">
        <v>3199</v>
      </c>
      <c r="DW2227" s="10" t="s">
        <v>2966</v>
      </c>
      <c r="DX2227" s="10" t="s">
        <v>3200</v>
      </c>
      <c r="DY2227" s="10" t="s">
        <v>3201</v>
      </c>
      <c r="DZ2227" s="10" t="s">
        <v>3202</v>
      </c>
      <c r="EA2227" s="12" t="s">
        <v>2921</v>
      </c>
      <c r="EB2227" s="12" t="s">
        <v>2922</v>
      </c>
    </row>
    <row r="2228" spans="3:132" x14ac:dyDescent="0.25">
      <c r="C2228" s="10" t="s">
        <v>2861</v>
      </c>
      <c r="D2228" s="9">
        <v>100.46304000000001</v>
      </c>
      <c r="E2228" s="9">
        <v>25.548110000000001</v>
      </c>
      <c r="F2228" s="10" t="s">
        <v>3143</v>
      </c>
      <c r="G2228" s="12">
        <v>34.700000000000003</v>
      </c>
      <c r="H2228" s="12">
        <v>0.6</v>
      </c>
      <c r="DA2228" s="10"/>
      <c r="DB2228" s="10"/>
      <c r="DC2228" s="10"/>
      <c r="DG2228" s="10"/>
      <c r="DH2228" s="10"/>
      <c r="DI2228" s="10"/>
      <c r="DJ2228" s="10"/>
      <c r="DK2228" s="10"/>
      <c r="DL2228" s="10">
        <v>0.23</v>
      </c>
      <c r="DM2228" s="10"/>
      <c r="DN2228" s="10">
        <v>307.5</v>
      </c>
      <c r="DO2228" s="10" t="s">
        <v>2316</v>
      </c>
      <c r="DP2228" s="10" t="s">
        <v>3194</v>
      </c>
      <c r="DQ2228" s="10" t="s">
        <v>3195</v>
      </c>
      <c r="DR2228" s="10" t="s">
        <v>3196</v>
      </c>
      <c r="DS2228" s="10" t="s">
        <v>3197</v>
      </c>
      <c r="DT2228" s="10" t="s">
        <v>2880</v>
      </c>
      <c r="DU2228" s="10" t="s">
        <v>3198</v>
      </c>
      <c r="DV2228" s="10" t="s">
        <v>3199</v>
      </c>
      <c r="DW2228" s="10" t="s">
        <v>2966</v>
      </c>
      <c r="DX2228" s="10" t="s">
        <v>3200</v>
      </c>
      <c r="DY2228" s="10" t="s">
        <v>3201</v>
      </c>
      <c r="DZ2228" s="10" t="s">
        <v>3202</v>
      </c>
      <c r="EA2228" s="12" t="s">
        <v>2921</v>
      </c>
      <c r="EB2228" s="12" t="s">
        <v>2922</v>
      </c>
    </row>
    <row r="2229" spans="3:132" x14ac:dyDescent="0.25">
      <c r="C2229" s="10" t="s">
        <v>2862</v>
      </c>
      <c r="D2229" s="9">
        <v>100.46304000000001</v>
      </c>
      <c r="E2229" s="9">
        <v>25.548110000000001</v>
      </c>
      <c r="F2229" s="10" t="s">
        <v>3117</v>
      </c>
      <c r="G2229" s="12">
        <v>34.700000000000003</v>
      </c>
      <c r="H2229" s="12">
        <v>0.6</v>
      </c>
      <c r="DA2229" s="10"/>
      <c r="DB2229" s="10"/>
      <c r="DC2229" s="10"/>
      <c r="DG2229" s="10"/>
      <c r="DH2229" s="10"/>
      <c r="DI2229" s="10"/>
      <c r="DJ2229" s="10"/>
      <c r="DK2229" s="10"/>
      <c r="DL2229" s="10">
        <v>2.2000000000000002</v>
      </c>
      <c r="DM2229" s="10"/>
      <c r="DN2229" s="10">
        <v>325.52</v>
      </c>
      <c r="DO2229" s="10" t="s">
        <v>2316</v>
      </c>
      <c r="DP2229" s="10" t="s">
        <v>3194</v>
      </c>
      <c r="DQ2229" s="10" t="s">
        <v>3195</v>
      </c>
      <c r="DR2229" s="10" t="s">
        <v>3196</v>
      </c>
      <c r="DS2229" s="10" t="s">
        <v>3197</v>
      </c>
      <c r="DT2229" s="10" t="s">
        <v>2880</v>
      </c>
      <c r="DU2229" s="10" t="s">
        <v>3198</v>
      </c>
      <c r="DV2229" s="10" t="s">
        <v>3199</v>
      </c>
      <c r="DW2229" s="10" t="s">
        <v>2966</v>
      </c>
      <c r="DX2229" s="10" t="s">
        <v>3200</v>
      </c>
      <c r="DY2229" s="10" t="s">
        <v>3201</v>
      </c>
      <c r="DZ2229" s="10" t="s">
        <v>3202</v>
      </c>
      <c r="EA2229" s="12" t="s">
        <v>2921</v>
      </c>
      <c r="EB2229" s="12" t="s">
        <v>2922</v>
      </c>
    </row>
    <row r="2230" spans="3:132" x14ac:dyDescent="0.25">
      <c r="C2230" s="10" t="s">
        <v>2863</v>
      </c>
      <c r="D2230" s="9">
        <v>100.46304000000001</v>
      </c>
      <c r="E2230" s="9">
        <v>25.548110000000001</v>
      </c>
      <c r="F2230" s="10" t="s">
        <v>3117</v>
      </c>
      <c r="G2230" s="12">
        <v>34.700000000000003</v>
      </c>
      <c r="H2230" s="12">
        <v>0.6</v>
      </c>
      <c r="DA2230" s="10"/>
      <c r="DB2230" s="10"/>
      <c r="DC2230" s="10"/>
      <c r="DG2230" s="10"/>
      <c r="DH2230" s="10"/>
      <c r="DI2230" s="10"/>
      <c r="DJ2230" s="10"/>
      <c r="DK2230" s="10"/>
      <c r="DL2230" s="10">
        <v>2.1800000000000002</v>
      </c>
      <c r="DM2230" s="10"/>
      <c r="DN2230" s="10">
        <v>347.34</v>
      </c>
      <c r="DO2230" s="10" t="s">
        <v>2316</v>
      </c>
      <c r="DP2230" s="10" t="s">
        <v>3194</v>
      </c>
      <c r="DQ2230" s="10" t="s">
        <v>3195</v>
      </c>
      <c r="DR2230" s="10" t="s">
        <v>3196</v>
      </c>
      <c r="DS2230" s="10" t="s">
        <v>3197</v>
      </c>
      <c r="DT2230" s="10" t="s">
        <v>2880</v>
      </c>
      <c r="DU2230" s="10" t="s">
        <v>3198</v>
      </c>
      <c r="DV2230" s="10" t="s">
        <v>3199</v>
      </c>
      <c r="DW2230" s="10" t="s">
        <v>2966</v>
      </c>
      <c r="DX2230" s="10" t="s">
        <v>3200</v>
      </c>
      <c r="DY2230" s="10" t="s">
        <v>3201</v>
      </c>
      <c r="DZ2230" s="10" t="s">
        <v>3202</v>
      </c>
      <c r="EA2230" s="12" t="s">
        <v>2921</v>
      </c>
      <c r="EB2230" s="12" t="s">
        <v>2922</v>
      </c>
    </row>
    <row r="2231" spans="3:132" x14ac:dyDescent="0.25">
      <c r="C2231" s="10" t="s">
        <v>2864</v>
      </c>
      <c r="D2231" s="9">
        <v>100.46304000000001</v>
      </c>
      <c r="E2231" s="9">
        <v>25.548110000000001</v>
      </c>
      <c r="F2231" s="10" t="s">
        <v>3117</v>
      </c>
      <c r="G2231" s="12">
        <v>34.700000000000003</v>
      </c>
      <c r="H2231" s="12">
        <v>0.6</v>
      </c>
      <c r="DA2231" s="10"/>
      <c r="DB2231" s="10"/>
      <c r="DC2231" s="10"/>
      <c r="DG2231" s="10"/>
      <c r="DH2231" s="10"/>
      <c r="DI2231" s="10"/>
      <c r="DJ2231" s="10"/>
      <c r="DK2231" s="10"/>
      <c r="DL2231" s="10">
        <v>2.21</v>
      </c>
      <c r="DM2231" s="10"/>
      <c r="DN2231" s="10"/>
      <c r="DO2231" s="10" t="s">
        <v>2316</v>
      </c>
      <c r="DP2231" s="10" t="s">
        <v>3194</v>
      </c>
      <c r="DQ2231" s="10" t="s">
        <v>3195</v>
      </c>
      <c r="DR2231" s="10" t="s">
        <v>3196</v>
      </c>
      <c r="DS2231" s="10" t="s">
        <v>3197</v>
      </c>
      <c r="DT2231" s="10" t="s">
        <v>2880</v>
      </c>
      <c r="DU2231" s="10" t="s">
        <v>3198</v>
      </c>
      <c r="DV2231" s="10" t="s">
        <v>3199</v>
      </c>
      <c r="DW2231" s="10" t="s">
        <v>2966</v>
      </c>
      <c r="DX2231" s="10" t="s">
        <v>3200</v>
      </c>
      <c r="DY2231" s="10" t="s">
        <v>3201</v>
      </c>
      <c r="DZ2231" s="10" t="s">
        <v>3202</v>
      </c>
      <c r="EA2231" s="12" t="s">
        <v>2921</v>
      </c>
      <c r="EB2231" s="12" t="s">
        <v>2922</v>
      </c>
    </row>
    <row r="2232" spans="3:132" x14ac:dyDescent="0.25">
      <c r="C2232" s="10" t="s">
        <v>2865</v>
      </c>
      <c r="D2232" s="9">
        <v>100.46304000000001</v>
      </c>
      <c r="E2232" s="9">
        <v>25.548110000000001</v>
      </c>
      <c r="F2232" s="10" t="s">
        <v>3117</v>
      </c>
      <c r="G2232" s="12">
        <v>34.700000000000003</v>
      </c>
      <c r="H2232" s="12">
        <v>0.6</v>
      </c>
      <c r="DA2232" s="10"/>
      <c r="DB2232" s="10"/>
      <c r="DC2232" s="10"/>
      <c r="DG2232" s="10"/>
      <c r="DH2232" s="10"/>
      <c r="DI2232" s="10"/>
      <c r="DJ2232" s="10"/>
      <c r="DK2232" s="10"/>
      <c r="DL2232" s="10">
        <v>2.4500000000000002</v>
      </c>
      <c r="DM2232" s="10"/>
      <c r="DN2232" s="10">
        <v>367.27</v>
      </c>
      <c r="DO2232" s="10" t="s">
        <v>2316</v>
      </c>
      <c r="DP2232" s="10" t="s">
        <v>3194</v>
      </c>
      <c r="DQ2232" s="10" t="s">
        <v>3195</v>
      </c>
      <c r="DR2232" s="10" t="s">
        <v>3196</v>
      </c>
      <c r="DS2232" s="10" t="s">
        <v>3197</v>
      </c>
      <c r="DT2232" s="10" t="s">
        <v>2880</v>
      </c>
      <c r="DU2232" s="10" t="s">
        <v>3198</v>
      </c>
      <c r="DV2232" s="10" t="s">
        <v>3199</v>
      </c>
      <c r="DW2232" s="10" t="s">
        <v>2966</v>
      </c>
      <c r="DX2232" s="10" t="s">
        <v>3200</v>
      </c>
      <c r="DY2232" s="10" t="s">
        <v>3201</v>
      </c>
      <c r="DZ2232" s="10" t="s">
        <v>3202</v>
      </c>
      <c r="EA2232" s="12" t="s">
        <v>2921</v>
      </c>
      <c r="EB2232" s="12" t="s">
        <v>2922</v>
      </c>
    </row>
    <row r="2233" spans="3:132" x14ac:dyDescent="0.25">
      <c r="C2233" s="10" t="s">
        <v>2866</v>
      </c>
      <c r="D2233" s="9">
        <v>100.46304000000001</v>
      </c>
      <c r="E2233" s="9">
        <v>25.548110000000001</v>
      </c>
      <c r="F2233" s="10" t="s">
        <v>3117</v>
      </c>
      <c r="G2233" s="12">
        <v>34.700000000000003</v>
      </c>
      <c r="H2233" s="12">
        <v>0.6</v>
      </c>
      <c r="DA2233" s="10"/>
      <c r="DB2233" s="10"/>
      <c r="DC2233" s="10"/>
      <c r="DG2233" s="10"/>
      <c r="DH2233" s="10"/>
      <c r="DI2233" s="10"/>
      <c r="DJ2233" s="10"/>
      <c r="DK2233" s="10"/>
      <c r="DL2233" s="10">
        <v>1.48</v>
      </c>
      <c r="DM2233" s="10"/>
      <c r="DN2233" s="10">
        <v>350.95</v>
      </c>
      <c r="DO2233" s="10" t="s">
        <v>2316</v>
      </c>
      <c r="DP2233" s="10" t="s">
        <v>3194</v>
      </c>
      <c r="DQ2233" s="10" t="s">
        <v>3195</v>
      </c>
      <c r="DR2233" s="10" t="s">
        <v>3196</v>
      </c>
      <c r="DS2233" s="10" t="s">
        <v>3197</v>
      </c>
      <c r="DT2233" s="10" t="s">
        <v>2880</v>
      </c>
      <c r="DU2233" s="10" t="s">
        <v>3198</v>
      </c>
      <c r="DV2233" s="10" t="s">
        <v>3199</v>
      </c>
      <c r="DW2233" s="10" t="s">
        <v>2966</v>
      </c>
      <c r="DX2233" s="10" t="s">
        <v>3200</v>
      </c>
      <c r="DY2233" s="10" t="s">
        <v>3201</v>
      </c>
      <c r="DZ2233" s="10" t="s">
        <v>3202</v>
      </c>
      <c r="EA2233" s="12" t="s">
        <v>2921</v>
      </c>
      <c r="EB2233" s="12" t="s">
        <v>2922</v>
      </c>
    </row>
    <row r="2234" spans="3:132" x14ac:dyDescent="0.25">
      <c r="C2234" s="10" t="s">
        <v>2867</v>
      </c>
      <c r="D2234" s="9">
        <v>100.46304000000001</v>
      </c>
      <c r="E2234" s="9">
        <v>25.548110000000001</v>
      </c>
      <c r="F2234" s="10" t="s">
        <v>3117</v>
      </c>
      <c r="G2234" s="12">
        <v>34.700000000000003</v>
      </c>
      <c r="H2234" s="12">
        <v>0.6</v>
      </c>
      <c r="DA2234" s="10"/>
      <c r="DB2234" s="10"/>
      <c r="DC2234" s="10"/>
      <c r="DG2234" s="10"/>
      <c r="DH2234" s="10"/>
      <c r="DI2234" s="10"/>
      <c r="DJ2234" s="10"/>
      <c r="DK2234" s="10"/>
      <c r="DL2234" s="10">
        <v>0.78</v>
      </c>
      <c r="DM2234" s="10"/>
      <c r="DN2234" s="10"/>
      <c r="DO2234" s="10" t="s">
        <v>2316</v>
      </c>
      <c r="DP2234" s="10" t="s">
        <v>3194</v>
      </c>
      <c r="DQ2234" s="10" t="s">
        <v>3195</v>
      </c>
      <c r="DR2234" s="10" t="s">
        <v>3196</v>
      </c>
      <c r="DS2234" s="10" t="s">
        <v>3197</v>
      </c>
      <c r="DT2234" s="10" t="s">
        <v>2880</v>
      </c>
      <c r="DU2234" s="10" t="s">
        <v>3198</v>
      </c>
      <c r="DV2234" s="10" t="s">
        <v>3199</v>
      </c>
      <c r="DW2234" s="10" t="s">
        <v>2966</v>
      </c>
      <c r="DX2234" s="10" t="s">
        <v>3200</v>
      </c>
      <c r="DY2234" s="10" t="s">
        <v>3201</v>
      </c>
      <c r="DZ2234" s="10" t="s">
        <v>3202</v>
      </c>
      <c r="EA2234" s="12" t="s">
        <v>2921</v>
      </c>
      <c r="EB2234" s="12" t="s">
        <v>2922</v>
      </c>
    </row>
    <row r="2235" spans="3:132" x14ac:dyDescent="0.25">
      <c r="C2235" s="10" t="s">
        <v>2868</v>
      </c>
      <c r="D2235" s="9">
        <v>100.46304000000001</v>
      </c>
      <c r="E2235" s="9">
        <v>25.548110000000001</v>
      </c>
      <c r="F2235" s="10" t="s">
        <v>3117</v>
      </c>
      <c r="G2235" s="12">
        <v>34.700000000000003</v>
      </c>
      <c r="H2235" s="12">
        <v>0.6</v>
      </c>
      <c r="DA2235" s="10"/>
      <c r="DB2235" s="10"/>
      <c r="DC2235" s="10"/>
      <c r="DG2235" s="10"/>
      <c r="DH2235" s="10"/>
      <c r="DI2235" s="10"/>
      <c r="DJ2235" s="10"/>
      <c r="DK2235" s="10"/>
      <c r="DL2235" s="10">
        <v>0.73</v>
      </c>
      <c r="DM2235" s="10"/>
      <c r="DN2235" s="10">
        <v>344.9</v>
      </c>
      <c r="DO2235" s="10" t="s">
        <v>2316</v>
      </c>
      <c r="DP2235" s="10" t="s">
        <v>3194</v>
      </c>
      <c r="DQ2235" s="10" t="s">
        <v>3195</v>
      </c>
      <c r="DR2235" s="10" t="s">
        <v>3196</v>
      </c>
      <c r="DS2235" s="10" t="s">
        <v>3197</v>
      </c>
      <c r="DT2235" s="10" t="s">
        <v>2880</v>
      </c>
      <c r="DU2235" s="10" t="s">
        <v>3198</v>
      </c>
      <c r="DV2235" s="10" t="s">
        <v>3199</v>
      </c>
      <c r="DW2235" s="10" t="s">
        <v>2966</v>
      </c>
      <c r="DX2235" s="10" t="s">
        <v>3200</v>
      </c>
      <c r="DY2235" s="10" t="s">
        <v>3201</v>
      </c>
      <c r="DZ2235" s="10" t="s">
        <v>3202</v>
      </c>
      <c r="EA2235" s="12" t="s">
        <v>2921</v>
      </c>
      <c r="EB2235" s="12" t="s">
        <v>2922</v>
      </c>
    </row>
    <row r="2236" spans="3:132" x14ac:dyDescent="0.25">
      <c r="C2236" s="10" t="s">
        <v>2180</v>
      </c>
      <c r="D2236" s="10">
        <v>103.05277777777778</v>
      </c>
      <c r="E2236" s="10">
        <v>22.7925</v>
      </c>
      <c r="F2236" s="10" t="s">
        <v>3136</v>
      </c>
      <c r="G2236" s="9">
        <v>34.4</v>
      </c>
      <c r="H2236" s="9">
        <v>0.5</v>
      </c>
      <c r="DA2236" s="10">
        <v>18.428999999999998</v>
      </c>
      <c r="DB2236" s="10">
        <v>15.631</v>
      </c>
      <c r="DC2236" s="10">
        <v>38.692</v>
      </c>
      <c r="DG2236" s="10"/>
      <c r="DH2236" s="10"/>
      <c r="DI2236" s="10"/>
      <c r="DJ2236" s="10"/>
      <c r="DK2236" s="10"/>
      <c r="DL2236" s="10"/>
      <c r="DM2236" s="10"/>
      <c r="DN2236" s="10"/>
      <c r="DO2236" s="9" t="s">
        <v>2319</v>
      </c>
      <c r="DP2236" s="9" t="s">
        <v>2967</v>
      </c>
      <c r="DQ2236" s="9" t="s">
        <v>2968</v>
      </c>
      <c r="DR2236" s="9" t="s">
        <v>2969</v>
      </c>
      <c r="DS2236" s="9" t="s">
        <v>2970</v>
      </c>
      <c r="DT2236" s="9" t="s">
        <v>2971</v>
      </c>
      <c r="DU2236" s="9" t="s">
        <v>2972</v>
      </c>
      <c r="DV2236" s="9" t="s">
        <v>2973</v>
      </c>
      <c r="DW2236" s="9" t="s">
        <v>2974</v>
      </c>
      <c r="DX2236" s="9" t="s">
        <v>2975</v>
      </c>
      <c r="DY2236" s="9" t="s">
        <v>1899</v>
      </c>
      <c r="DZ2236" s="9" t="s">
        <v>2976</v>
      </c>
      <c r="EA2236" s="12" t="s">
        <v>2921</v>
      </c>
      <c r="EB2236" s="12" t="s">
        <v>2922</v>
      </c>
    </row>
    <row r="2237" spans="3:132" x14ac:dyDescent="0.25">
      <c r="C2237" s="10" t="s">
        <v>2180</v>
      </c>
      <c r="D2237" s="10">
        <v>103.05277777777778</v>
      </c>
      <c r="E2237" s="10">
        <v>22.7925</v>
      </c>
      <c r="F2237" s="10" t="s">
        <v>3136</v>
      </c>
      <c r="G2237" s="9">
        <v>34.4</v>
      </c>
      <c r="H2237" s="9">
        <v>0.5</v>
      </c>
      <c r="DA2237" s="10">
        <v>18.715</v>
      </c>
      <c r="DB2237" s="10">
        <v>15.49</v>
      </c>
      <c r="DC2237" s="10">
        <v>39.137</v>
      </c>
      <c r="DG2237" s="10"/>
      <c r="DH2237" s="10"/>
      <c r="DI2237" s="10"/>
      <c r="DJ2237" s="10"/>
      <c r="DK2237" s="10"/>
      <c r="DL2237" s="10"/>
      <c r="DM2237" s="10"/>
      <c r="DN2237" s="10"/>
      <c r="DO2237" s="9" t="s">
        <v>2319</v>
      </c>
      <c r="DP2237" s="9" t="s">
        <v>2967</v>
      </c>
      <c r="DQ2237" s="9" t="s">
        <v>2968</v>
      </c>
      <c r="DR2237" s="9" t="s">
        <v>2969</v>
      </c>
      <c r="DS2237" s="9" t="s">
        <v>2970</v>
      </c>
      <c r="DT2237" s="9" t="s">
        <v>2971</v>
      </c>
      <c r="DU2237" s="9" t="s">
        <v>2972</v>
      </c>
      <c r="DV2237" s="9" t="s">
        <v>2973</v>
      </c>
      <c r="DW2237" s="9" t="s">
        <v>2974</v>
      </c>
      <c r="DX2237" s="9" t="s">
        <v>2977</v>
      </c>
      <c r="DY2237" s="9" t="s">
        <v>1899</v>
      </c>
      <c r="DZ2237" s="9" t="s">
        <v>2976</v>
      </c>
      <c r="EA2237" s="12" t="s">
        <v>2921</v>
      </c>
      <c r="EB2237" s="12" t="s">
        <v>2922</v>
      </c>
    </row>
    <row r="2238" spans="3:132" x14ac:dyDescent="0.25">
      <c r="C2238" s="10" t="s">
        <v>2180</v>
      </c>
      <c r="D2238" s="10">
        <v>103.052777777778</v>
      </c>
      <c r="E2238" s="10">
        <v>22.7925</v>
      </c>
      <c r="F2238" s="10" t="s">
        <v>3136</v>
      </c>
      <c r="G2238" s="9">
        <v>34.4</v>
      </c>
      <c r="H2238" s="9">
        <v>0.5</v>
      </c>
      <c r="DA2238" s="10">
        <v>18.748999999999999</v>
      </c>
      <c r="DB2238" s="10">
        <v>15.676</v>
      </c>
      <c r="DC2238" s="10">
        <v>39.116999999999997</v>
      </c>
      <c r="DG2238" s="10"/>
      <c r="DH2238" s="10"/>
      <c r="DI2238" s="10"/>
      <c r="DJ2238" s="10"/>
      <c r="DK2238" s="10"/>
      <c r="DL2238" s="10"/>
      <c r="DM2238" s="10"/>
      <c r="DN2238" s="10"/>
      <c r="DO2238" s="9" t="s">
        <v>2319</v>
      </c>
      <c r="DP2238" s="9" t="s">
        <v>2967</v>
      </c>
      <c r="DQ2238" s="9" t="s">
        <v>2968</v>
      </c>
      <c r="DR2238" s="9" t="s">
        <v>2969</v>
      </c>
      <c r="DS2238" s="9" t="s">
        <v>2970</v>
      </c>
      <c r="DT2238" s="9" t="s">
        <v>2971</v>
      </c>
      <c r="DU2238" s="9" t="s">
        <v>2972</v>
      </c>
      <c r="DV2238" s="9" t="s">
        <v>2973</v>
      </c>
      <c r="DW2238" s="9" t="s">
        <v>2974</v>
      </c>
      <c r="DX2238" s="9" t="s">
        <v>2978</v>
      </c>
      <c r="DY2238" s="9" t="s">
        <v>1899</v>
      </c>
      <c r="DZ2238" s="9" t="s">
        <v>2976</v>
      </c>
      <c r="EA2238" s="12" t="s">
        <v>2921</v>
      </c>
      <c r="EB2238" s="12" t="s">
        <v>2922</v>
      </c>
    </row>
    <row r="2239" spans="3:132" x14ac:dyDescent="0.25">
      <c r="C2239" s="10" t="s">
        <v>2180</v>
      </c>
      <c r="D2239" s="10">
        <v>103.052777777778</v>
      </c>
      <c r="E2239" s="10">
        <v>22.7925</v>
      </c>
      <c r="F2239" s="10" t="s">
        <v>1925</v>
      </c>
      <c r="G2239" s="9">
        <v>34.4</v>
      </c>
      <c r="H2239" s="9">
        <v>0.5</v>
      </c>
      <c r="DA2239" s="10">
        <v>18.626000000000001</v>
      </c>
      <c r="DB2239" s="10">
        <v>15.577</v>
      </c>
      <c r="DC2239" s="10">
        <v>38.834000000000003</v>
      </c>
      <c r="DG2239" s="10"/>
      <c r="DH2239" s="10"/>
      <c r="DI2239" s="10"/>
      <c r="DJ2239" s="10"/>
      <c r="DK2239" s="10"/>
      <c r="DL2239" s="10"/>
      <c r="DM2239" s="10"/>
      <c r="DN2239" s="10"/>
      <c r="DO2239" s="9" t="s">
        <v>2319</v>
      </c>
      <c r="DP2239" s="9" t="s">
        <v>2967</v>
      </c>
      <c r="DQ2239" s="9" t="s">
        <v>2968</v>
      </c>
      <c r="DR2239" s="9" t="s">
        <v>2969</v>
      </c>
      <c r="DS2239" s="9" t="s">
        <v>2970</v>
      </c>
      <c r="DT2239" s="9" t="s">
        <v>2971</v>
      </c>
      <c r="DU2239" s="9" t="s">
        <v>2972</v>
      </c>
      <c r="DV2239" s="9" t="s">
        <v>2973</v>
      </c>
      <c r="DW2239" s="9" t="s">
        <v>2974</v>
      </c>
      <c r="DX2239" s="9" t="s">
        <v>2979</v>
      </c>
      <c r="DY2239" s="9" t="s">
        <v>1899</v>
      </c>
      <c r="DZ2239" s="9" t="s">
        <v>2976</v>
      </c>
      <c r="EA2239" s="12" t="s">
        <v>2921</v>
      </c>
      <c r="EB2239" s="12" t="s">
        <v>2922</v>
      </c>
    </row>
    <row r="2240" spans="3:132" x14ac:dyDescent="0.25">
      <c r="C2240" s="10" t="s">
        <v>2180</v>
      </c>
      <c r="D2240" s="10">
        <v>103.052777777778</v>
      </c>
      <c r="E2240" s="10">
        <v>22.7925</v>
      </c>
      <c r="F2240" s="10" t="s">
        <v>1925</v>
      </c>
      <c r="G2240" s="9">
        <v>34.4</v>
      </c>
      <c r="H2240" s="9">
        <v>0.5</v>
      </c>
      <c r="DA2240" s="10">
        <v>18.443999999999999</v>
      </c>
      <c r="DB2240" s="10">
        <v>15.475</v>
      </c>
      <c r="DC2240" s="10">
        <v>38.5</v>
      </c>
      <c r="DG2240" s="10"/>
      <c r="DH2240" s="10"/>
      <c r="DI2240" s="10"/>
      <c r="DJ2240" s="10"/>
      <c r="DK2240" s="10"/>
      <c r="DL2240" s="10"/>
      <c r="DM2240" s="10"/>
      <c r="DN2240" s="10"/>
      <c r="DO2240" s="9" t="s">
        <v>2319</v>
      </c>
      <c r="DP2240" s="9" t="s">
        <v>2967</v>
      </c>
      <c r="DQ2240" s="9" t="s">
        <v>2968</v>
      </c>
      <c r="DR2240" s="9" t="s">
        <v>2969</v>
      </c>
      <c r="DS2240" s="9" t="s">
        <v>2970</v>
      </c>
      <c r="DT2240" s="9" t="s">
        <v>2971</v>
      </c>
      <c r="DU2240" s="9" t="s">
        <v>2972</v>
      </c>
      <c r="DV2240" s="9" t="s">
        <v>2973</v>
      </c>
      <c r="DW2240" s="9" t="s">
        <v>2974</v>
      </c>
      <c r="DX2240" s="9" t="s">
        <v>2980</v>
      </c>
      <c r="DY2240" s="9" t="s">
        <v>1899</v>
      </c>
      <c r="DZ2240" s="9" t="s">
        <v>2976</v>
      </c>
      <c r="EA2240" s="12" t="s">
        <v>2921</v>
      </c>
      <c r="EB2240" s="12" t="s">
        <v>2922</v>
      </c>
    </row>
    <row r="2241" spans="3:132" x14ac:dyDescent="0.25">
      <c r="C2241" s="10" t="s">
        <v>2181</v>
      </c>
      <c r="D2241" s="10">
        <v>103.052777777778</v>
      </c>
      <c r="E2241" s="10">
        <v>22.7925</v>
      </c>
      <c r="F2241" s="10" t="s">
        <v>3124</v>
      </c>
      <c r="G2241" s="9">
        <v>34.4</v>
      </c>
      <c r="H2241" s="9">
        <v>0.5</v>
      </c>
      <c r="DA2241" s="10">
        <v>18.786999999999999</v>
      </c>
      <c r="DB2241" s="10">
        <v>15.664999999999999</v>
      </c>
      <c r="DC2241" s="10">
        <v>39.152000000000001</v>
      </c>
      <c r="DG2241" s="10"/>
      <c r="DH2241" s="10"/>
      <c r="DI2241" s="10"/>
      <c r="DJ2241" s="10"/>
      <c r="DK2241" s="10"/>
      <c r="DL2241" s="10"/>
      <c r="DM2241" s="10"/>
      <c r="DN2241" s="10"/>
      <c r="DO2241" s="9" t="s">
        <v>2319</v>
      </c>
      <c r="DP2241" s="9" t="s">
        <v>2967</v>
      </c>
      <c r="DQ2241" s="9" t="s">
        <v>2968</v>
      </c>
      <c r="DR2241" s="9" t="s">
        <v>2969</v>
      </c>
      <c r="DS2241" s="9" t="s">
        <v>2970</v>
      </c>
      <c r="DT2241" s="9" t="s">
        <v>2971</v>
      </c>
      <c r="DU2241" s="9" t="s">
        <v>2972</v>
      </c>
      <c r="DV2241" s="9" t="s">
        <v>2973</v>
      </c>
      <c r="DW2241" s="9" t="s">
        <v>2974</v>
      </c>
      <c r="DX2241" s="9" t="s">
        <v>2981</v>
      </c>
      <c r="DY2241" s="9" t="s">
        <v>1899</v>
      </c>
      <c r="DZ2241" s="9" t="s">
        <v>2976</v>
      </c>
      <c r="EA2241" s="12" t="s">
        <v>2921</v>
      </c>
      <c r="EB2241" s="12" t="s">
        <v>2922</v>
      </c>
    </row>
    <row r="2242" spans="3:132" x14ac:dyDescent="0.25">
      <c r="C2242" s="10" t="s">
        <v>2182</v>
      </c>
      <c r="D2242" s="10">
        <v>103.052777777778</v>
      </c>
      <c r="E2242" s="10">
        <v>22.7925</v>
      </c>
      <c r="F2242" s="10" t="s">
        <v>3124</v>
      </c>
      <c r="G2242" s="9">
        <v>34.4</v>
      </c>
      <c r="H2242" s="9">
        <v>0.5</v>
      </c>
      <c r="DA2242" s="10">
        <v>18.225000000000001</v>
      </c>
      <c r="DB2242" s="10">
        <v>15.599</v>
      </c>
      <c r="DC2242" s="10">
        <v>38.665999999999997</v>
      </c>
      <c r="DG2242" s="10"/>
      <c r="DH2242" s="10"/>
      <c r="DI2242" s="10"/>
      <c r="DJ2242" s="10"/>
      <c r="DK2242" s="10"/>
      <c r="DL2242" s="10"/>
      <c r="DM2242" s="10"/>
      <c r="DN2242" s="10"/>
      <c r="DO2242" s="9" t="s">
        <v>2319</v>
      </c>
      <c r="DP2242" s="9" t="s">
        <v>2967</v>
      </c>
      <c r="DQ2242" s="9" t="s">
        <v>2968</v>
      </c>
      <c r="DR2242" s="9" t="s">
        <v>2969</v>
      </c>
      <c r="DS2242" s="9" t="s">
        <v>2970</v>
      </c>
      <c r="DT2242" s="9" t="s">
        <v>2971</v>
      </c>
      <c r="DU2242" s="9" t="s">
        <v>2972</v>
      </c>
      <c r="DV2242" s="9" t="s">
        <v>2973</v>
      </c>
      <c r="DW2242" s="9" t="s">
        <v>2974</v>
      </c>
      <c r="DX2242" s="9" t="s">
        <v>2982</v>
      </c>
      <c r="DY2242" s="9" t="s">
        <v>1899</v>
      </c>
      <c r="DZ2242" s="9" t="s">
        <v>2976</v>
      </c>
      <c r="EA2242" s="12" t="s">
        <v>2921</v>
      </c>
      <c r="EB2242" s="12" t="s">
        <v>2922</v>
      </c>
    </row>
    <row r="2243" spans="3:132" x14ac:dyDescent="0.25">
      <c r="C2243" s="10" t="s">
        <v>2183</v>
      </c>
      <c r="D2243" s="10">
        <v>103.052777777778</v>
      </c>
      <c r="E2243" s="10">
        <v>22.7925</v>
      </c>
      <c r="F2243" s="10" t="s">
        <v>3124</v>
      </c>
      <c r="G2243" s="9">
        <v>34.4</v>
      </c>
      <c r="H2243" s="9">
        <v>0.5</v>
      </c>
      <c r="DA2243" s="10">
        <v>18.715</v>
      </c>
      <c r="DB2243" s="10">
        <v>15.646000000000001</v>
      </c>
      <c r="DC2243" s="10">
        <v>39.040999999999997</v>
      </c>
      <c r="DG2243" s="10"/>
      <c r="DH2243" s="10"/>
      <c r="DI2243" s="10"/>
      <c r="DJ2243" s="10"/>
      <c r="DK2243" s="10"/>
      <c r="DL2243" s="10"/>
      <c r="DM2243" s="10"/>
      <c r="DN2243" s="10"/>
      <c r="DO2243" s="9" t="s">
        <v>2319</v>
      </c>
      <c r="DP2243" s="9" t="s">
        <v>2967</v>
      </c>
      <c r="DQ2243" s="9" t="s">
        <v>2968</v>
      </c>
      <c r="DR2243" s="9" t="s">
        <v>2969</v>
      </c>
      <c r="DS2243" s="9" t="s">
        <v>2970</v>
      </c>
      <c r="DT2243" s="9" t="s">
        <v>2971</v>
      </c>
      <c r="DU2243" s="9" t="s">
        <v>2972</v>
      </c>
      <c r="DV2243" s="9" t="s">
        <v>2973</v>
      </c>
      <c r="DW2243" s="9" t="s">
        <v>2974</v>
      </c>
      <c r="DX2243" s="9" t="s">
        <v>2983</v>
      </c>
      <c r="DY2243" s="9" t="s">
        <v>1899</v>
      </c>
      <c r="DZ2243" s="9" t="s">
        <v>2976</v>
      </c>
      <c r="EA2243" s="12" t="s">
        <v>2921</v>
      </c>
      <c r="EB2243" s="12" t="s">
        <v>2922</v>
      </c>
    </row>
    <row r="2244" spans="3:132" x14ac:dyDescent="0.25">
      <c r="C2244" s="10" t="s">
        <v>2184</v>
      </c>
      <c r="D2244" s="10">
        <v>103.052777777778</v>
      </c>
      <c r="E2244" s="10">
        <v>22.7925</v>
      </c>
      <c r="F2244" s="10" t="s">
        <v>3124</v>
      </c>
      <c r="G2244" s="9">
        <v>34.4</v>
      </c>
      <c r="H2244" s="9">
        <v>0.5</v>
      </c>
      <c r="DA2244" s="10">
        <v>18.3</v>
      </c>
      <c r="DB2244" s="10">
        <v>15.611000000000001</v>
      </c>
      <c r="DC2244" s="10">
        <v>38.539000000000001</v>
      </c>
      <c r="DG2244" s="10"/>
      <c r="DH2244" s="10"/>
      <c r="DI2244" s="10"/>
      <c r="DJ2244" s="10"/>
      <c r="DK2244" s="10"/>
      <c r="DL2244" s="10"/>
      <c r="DM2244" s="10"/>
      <c r="DN2244" s="10"/>
      <c r="DO2244" s="9" t="s">
        <v>2319</v>
      </c>
      <c r="DP2244" s="9" t="s">
        <v>2967</v>
      </c>
      <c r="DQ2244" s="9" t="s">
        <v>2968</v>
      </c>
      <c r="DR2244" s="9" t="s">
        <v>2969</v>
      </c>
      <c r="DS2244" s="9" t="s">
        <v>2970</v>
      </c>
      <c r="DT2244" s="9" t="s">
        <v>2971</v>
      </c>
      <c r="DU2244" s="9" t="s">
        <v>2972</v>
      </c>
      <c r="DV2244" s="9" t="s">
        <v>2973</v>
      </c>
      <c r="DW2244" s="9" t="s">
        <v>2974</v>
      </c>
      <c r="DX2244" s="9" t="s">
        <v>2984</v>
      </c>
      <c r="DY2244" s="9" t="s">
        <v>1899</v>
      </c>
      <c r="DZ2244" s="9" t="s">
        <v>2976</v>
      </c>
      <c r="EA2244" s="12" t="s">
        <v>2921</v>
      </c>
      <c r="EB2244" s="12" t="s">
        <v>2922</v>
      </c>
    </row>
    <row r="2245" spans="3:132" x14ac:dyDescent="0.25">
      <c r="C2245" s="10" t="s">
        <v>2185</v>
      </c>
      <c r="D2245" s="10">
        <v>103.052777777778</v>
      </c>
      <c r="E2245" s="10">
        <v>22.7925</v>
      </c>
      <c r="F2245" s="10" t="s">
        <v>3124</v>
      </c>
      <c r="G2245" s="9">
        <v>34.4</v>
      </c>
      <c r="H2245" s="9">
        <v>0.5</v>
      </c>
      <c r="DA2245" s="10">
        <v>18.504000000000001</v>
      </c>
      <c r="DB2245" s="10">
        <v>15.609</v>
      </c>
      <c r="DC2245" s="10">
        <v>38.706000000000003</v>
      </c>
      <c r="DG2245" s="10"/>
      <c r="DH2245" s="10"/>
      <c r="DI2245" s="10"/>
      <c r="DJ2245" s="10"/>
      <c r="DK2245" s="10"/>
      <c r="DL2245" s="10"/>
      <c r="DM2245" s="10"/>
      <c r="DN2245" s="10"/>
      <c r="DO2245" s="9" t="s">
        <v>2319</v>
      </c>
      <c r="DP2245" s="9" t="s">
        <v>2967</v>
      </c>
      <c r="DQ2245" s="9" t="s">
        <v>2968</v>
      </c>
      <c r="DR2245" s="9" t="s">
        <v>2969</v>
      </c>
      <c r="DS2245" s="9" t="s">
        <v>2970</v>
      </c>
      <c r="DT2245" s="9" t="s">
        <v>2971</v>
      </c>
      <c r="DU2245" s="9" t="s">
        <v>2972</v>
      </c>
      <c r="DV2245" s="9" t="s">
        <v>2973</v>
      </c>
      <c r="DW2245" s="9" t="s">
        <v>2974</v>
      </c>
      <c r="DX2245" s="9" t="s">
        <v>2985</v>
      </c>
      <c r="DY2245" s="9" t="s">
        <v>1899</v>
      </c>
      <c r="DZ2245" s="9" t="s">
        <v>2976</v>
      </c>
      <c r="EA2245" s="12" t="s">
        <v>2921</v>
      </c>
      <c r="EB2245" s="12" t="s">
        <v>2922</v>
      </c>
    </row>
    <row r="2246" spans="3:132" x14ac:dyDescent="0.25">
      <c r="C2246" s="10" t="s">
        <v>2183</v>
      </c>
      <c r="D2246" s="10">
        <v>103.052777777778</v>
      </c>
      <c r="E2246" s="10">
        <v>22.7925</v>
      </c>
      <c r="F2246" s="10" t="s">
        <v>3137</v>
      </c>
      <c r="G2246" s="9">
        <v>34.4</v>
      </c>
      <c r="H2246" s="9">
        <v>0.5</v>
      </c>
      <c r="DA2246" s="10">
        <v>18.544</v>
      </c>
      <c r="DB2246" s="10">
        <v>15.67</v>
      </c>
      <c r="DC2246" s="10">
        <v>38.664000000000001</v>
      </c>
      <c r="DG2246" s="10"/>
      <c r="DH2246" s="10"/>
      <c r="DI2246" s="10"/>
      <c r="DJ2246" s="10"/>
      <c r="DK2246" s="10"/>
      <c r="DL2246" s="10"/>
      <c r="DM2246" s="10"/>
      <c r="DN2246" s="10"/>
      <c r="DO2246" s="9" t="s">
        <v>2319</v>
      </c>
      <c r="DP2246" s="9" t="s">
        <v>2967</v>
      </c>
      <c r="DQ2246" s="9" t="s">
        <v>2968</v>
      </c>
      <c r="DR2246" s="9" t="s">
        <v>2969</v>
      </c>
      <c r="DS2246" s="9" t="s">
        <v>2970</v>
      </c>
      <c r="DT2246" s="9" t="s">
        <v>2971</v>
      </c>
      <c r="DU2246" s="9" t="s">
        <v>2972</v>
      </c>
      <c r="DV2246" s="9" t="s">
        <v>2973</v>
      </c>
      <c r="DW2246" s="9" t="s">
        <v>2974</v>
      </c>
      <c r="DX2246" s="9" t="s">
        <v>2986</v>
      </c>
      <c r="DY2246" s="9" t="s">
        <v>1899</v>
      </c>
      <c r="DZ2246" s="9" t="s">
        <v>2976</v>
      </c>
      <c r="EA2246" s="12" t="s">
        <v>2921</v>
      </c>
      <c r="EB2246" s="12" t="s">
        <v>2922</v>
      </c>
    </row>
    <row r="2247" spans="3:132" x14ac:dyDescent="0.25">
      <c r="C2247" s="10" t="s">
        <v>2186</v>
      </c>
      <c r="D2247" s="10">
        <v>103.052777777778</v>
      </c>
      <c r="E2247" s="10">
        <v>22.7925</v>
      </c>
      <c r="F2247" s="10" t="s">
        <v>3137</v>
      </c>
      <c r="G2247" s="9">
        <v>34.4</v>
      </c>
      <c r="H2247" s="9">
        <v>0.5</v>
      </c>
      <c r="DA2247" s="10">
        <v>18.530999999999999</v>
      </c>
      <c r="DB2247" s="10">
        <v>15.612</v>
      </c>
      <c r="DC2247" s="10">
        <v>38.768000000000001</v>
      </c>
      <c r="DG2247" s="10"/>
      <c r="DH2247" s="10"/>
      <c r="DI2247" s="10"/>
      <c r="DJ2247" s="10"/>
      <c r="DK2247" s="10"/>
      <c r="DL2247" s="10"/>
      <c r="DM2247" s="10"/>
      <c r="DN2247" s="10"/>
      <c r="DO2247" s="9" t="s">
        <v>2319</v>
      </c>
      <c r="DP2247" s="9" t="s">
        <v>2967</v>
      </c>
      <c r="DQ2247" s="9" t="s">
        <v>2968</v>
      </c>
      <c r="DR2247" s="9" t="s">
        <v>2969</v>
      </c>
      <c r="DS2247" s="9" t="s">
        <v>2970</v>
      </c>
      <c r="DT2247" s="9" t="s">
        <v>2971</v>
      </c>
      <c r="DU2247" s="9" t="s">
        <v>2972</v>
      </c>
      <c r="DV2247" s="9" t="s">
        <v>2973</v>
      </c>
      <c r="DW2247" s="9" t="s">
        <v>2974</v>
      </c>
      <c r="DX2247" s="9" t="s">
        <v>2987</v>
      </c>
      <c r="DY2247" s="9" t="s">
        <v>1899</v>
      </c>
      <c r="DZ2247" s="9" t="s">
        <v>2976</v>
      </c>
      <c r="EA2247" s="12" t="s">
        <v>2921</v>
      </c>
      <c r="EB2247" s="12" t="s">
        <v>2922</v>
      </c>
    </row>
    <row r="2248" spans="3:132" x14ac:dyDescent="0.25">
      <c r="C2248" s="10" t="s">
        <v>2187</v>
      </c>
      <c r="D2248" s="10">
        <v>103.052777777778</v>
      </c>
      <c r="E2248" s="10">
        <v>22.7925</v>
      </c>
      <c r="F2248" s="10" t="s">
        <v>3137</v>
      </c>
      <c r="G2248" s="9">
        <v>34.4</v>
      </c>
      <c r="H2248" s="9">
        <v>0.5</v>
      </c>
      <c r="DA2248" s="10">
        <v>18.673999999999999</v>
      </c>
      <c r="DB2248" s="10">
        <v>15.622</v>
      </c>
      <c r="DC2248" s="10">
        <v>38.776000000000003</v>
      </c>
      <c r="DG2248" s="10"/>
      <c r="DH2248" s="10"/>
      <c r="DI2248" s="10"/>
      <c r="DJ2248" s="10"/>
      <c r="DK2248" s="10"/>
      <c r="DL2248" s="10"/>
      <c r="DM2248" s="10"/>
      <c r="DN2248" s="10"/>
      <c r="DO2248" s="9" t="s">
        <v>2319</v>
      </c>
      <c r="DP2248" s="9" t="s">
        <v>2967</v>
      </c>
      <c r="DQ2248" s="9" t="s">
        <v>2968</v>
      </c>
      <c r="DR2248" s="9" t="s">
        <v>2969</v>
      </c>
      <c r="DS2248" s="9" t="s">
        <v>2970</v>
      </c>
      <c r="DT2248" s="9" t="s">
        <v>2971</v>
      </c>
      <c r="DU2248" s="9" t="s">
        <v>2972</v>
      </c>
      <c r="DV2248" s="9" t="s">
        <v>2973</v>
      </c>
      <c r="DW2248" s="9" t="s">
        <v>2974</v>
      </c>
      <c r="DX2248" s="9" t="s">
        <v>2988</v>
      </c>
      <c r="DY2248" s="9" t="s">
        <v>1899</v>
      </c>
      <c r="DZ2248" s="9" t="s">
        <v>2976</v>
      </c>
      <c r="EA2248" s="12" t="s">
        <v>2921</v>
      </c>
      <c r="EB2248" s="12" t="s">
        <v>2922</v>
      </c>
    </row>
    <row r="2249" spans="3:132" x14ac:dyDescent="0.25">
      <c r="C2249" s="10" t="s">
        <v>2188</v>
      </c>
      <c r="D2249" s="10">
        <v>103.052777777778</v>
      </c>
      <c r="E2249" s="10">
        <v>22.7925</v>
      </c>
      <c r="F2249" s="10" t="s">
        <v>3137</v>
      </c>
      <c r="G2249" s="9">
        <v>34.4</v>
      </c>
      <c r="H2249" s="9">
        <v>0.5</v>
      </c>
      <c r="DA2249" s="10">
        <v>18.606000000000002</v>
      </c>
      <c r="DB2249" s="10">
        <v>15.641999999999999</v>
      </c>
      <c r="DC2249" s="10">
        <v>38.832999999999998</v>
      </c>
      <c r="DG2249" s="10"/>
      <c r="DH2249" s="10"/>
      <c r="DI2249" s="10"/>
      <c r="DJ2249" s="10"/>
      <c r="DK2249" s="10"/>
      <c r="DL2249" s="10"/>
      <c r="DM2249" s="10"/>
      <c r="DN2249" s="10"/>
      <c r="DO2249" s="9" t="s">
        <v>2319</v>
      </c>
      <c r="DP2249" s="9" t="s">
        <v>2967</v>
      </c>
      <c r="DQ2249" s="9" t="s">
        <v>2968</v>
      </c>
      <c r="DR2249" s="9" t="s">
        <v>2969</v>
      </c>
      <c r="DS2249" s="9" t="s">
        <v>2970</v>
      </c>
      <c r="DT2249" s="9" t="s">
        <v>2971</v>
      </c>
      <c r="DU2249" s="9" t="s">
        <v>2972</v>
      </c>
      <c r="DV2249" s="9" t="s">
        <v>2973</v>
      </c>
      <c r="DW2249" s="9" t="s">
        <v>2974</v>
      </c>
      <c r="DX2249" s="9" t="s">
        <v>2989</v>
      </c>
      <c r="DY2249" s="9" t="s">
        <v>1899</v>
      </c>
      <c r="DZ2249" s="9" t="s">
        <v>2976</v>
      </c>
      <c r="EA2249" s="12" t="s">
        <v>2921</v>
      </c>
      <c r="EB2249" s="12" t="s">
        <v>2922</v>
      </c>
    </row>
    <row r="2250" spans="3:132" x14ac:dyDescent="0.25">
      <c r="C2250" s="10" t="s">
        <v>2183</v>
      </c>
      <c r="D2250" s="10">
        <v>103.052777777778</v>
      </c>
      <c r="E2250" s="10">
        <v>22.7925</v>
      </c>
      <c r="F2250" s="10" t="s">
        <v>3138</v>
      </c>
      <c r="G2250" s="9">
        <v>34.4</v>
      </c>
      <c r="H2250" s="9">
        <v>0.5</v>
      </c>
      <c r="DA2250" s="10">
        <v>18.832999999999998</v>
      </c>
      <c r="DB2250" s="10">
        <v>15.663</v>
      </c>
      <c r="DC2250" s="10">
        <v>39.186</v>
      </c>
      <c r="DG2250" s="10"/>
      <c r="DH2250" s="10"/>
      <c r="DI2250" s="10"/>
      <c r="DJ2250" s="10"/>
      <c r="DK2250" s="10"/>
      <c r="DL2250" s="10"/>
      <c r="DM2250" s="10"/>
      <c r="DN2250" s="10"/>
      <c r="DO2250" s="9" t="s">
        <v>2319</v>
      </c>
      <c r="DP2250" s="9" t="s">
        <v>2967</v>
      </c>
      <c r="DQ2250" s="9" t="s">
        <v>2968</v>
      </c>
      <c r="DR2250" s="9" t="s">
        <v>2969</v>
      </c>
      <c r="DS2250" s="9" t="s">
        <v>2970</v>
      </c>
      <c r="DT2250" s="9" t="s">
        <v>2971</v>
      </c>
      <c r="DU2250" s="9" t="s">
        <v>2972</v>
      </c>
      <c r="DV2250" s="9" t="s">
        <v>2973</v>
      </c>
      <c r="DW2250" s="9" t="s">
        <v>2974</v>
      </c>
      <c r="DX2250" s="9" t="s">
        <v>2990</v>
      </c>
      <c r="DY2250" s="9" t="s">
        <v>1899</v>
      </c>
      <c r="DZ2250" s="9" t="s">
        <v>2976</v>
      </c>
      <c r="EA2250" s="12" t="s">
        <v>2921</v>
      </c>
      <c r="EB2250" s="12" t="s">
        <v>2922</v>
      </c>
    </row>
    <row r="2251" spans="3:132" x14ac:dyDescent="0.25">
      <c r="C2251" s="10" t="s">
        <v>2200</v>
      </c>
      <c r="D2251" s="10">
        <v>103.052777777778</v>
      </c>
      <c r="E2251" s="10">
        <v>22.7925</v>
      </c>
      <c r="F2251" s="10" t="s">
        <v>3147</v>
      </c>
      <c r="G2251" s="9">
        <v>34.4</v>
      </c>
      <c r="H2251" s="9">
        <v>0.5</v>
      </c>
      <c r="DA2251" s="13">
        <v>18.827999999999999</v>
      </c>
      <c r="DB2251" s="13">
        <v>15.641999999999999</v>
      </c>
      <c r="DC2251" s="13">
        <v>39.265000000000001</v>
      </c>
      <c r="DG2251" s="10"/>
      <c r="DH2251" s="10"/>
      <c r="DI2251" s="10"/>
      <c r="DJ2251" s="10"/>
      <c r="DK2251" s="10"/>
      <c r="DL2251" s="10"/>
      <c r="DM2251" s="10"/>
      <c r="DN2251" s="10"/>
      <c r="DO2251" s="9" t="s">
        <v>2319</v>
      </c>
      <c r="DP2251" s="9" t="s">
        <v>2967</v>
      </c>
      <c r="DQ2251" s="9" t="s">
        <v>2968</v>
      </c>
      <c r="DR2251" s="9" t="s">
        <v>2969</v>
      </c>
      <c r="DS2251" s="9" t="s">
        <v>2970</v>
      </c>
      <c r="DT2251" s="9" t="s">
        <v>2971</v>
      </c>
      <c r="DU2251" s="9" t="s">
        <v>2972</v>
      </c>
      <c r="DV2251" s="9" t="s">
        <v>2973</v>
      </c>
      <c r="DW2251" s="9" t="s">
        <v>2974</v>
      </c>
      <c r="DX2251" s="9" t="s">
        <v>2991</v>
      </c>
      <c r="DY2251" s="9" t="s">
        <v>1899</v>
      </c>
      <c r="DZ2251" s="9" t="s">
        <v>2976</v>
      </c>
      <c r="EA2251" s="12" t="s">
        <v>2921</v>
      </c>
      <c r="EB2251" s="12" t="s">
        <v>2922</v>
      </c>
    </row>
    <row r="2252" spans="3:132" x14ac:dyDescent="0.25">
      <c r="C2252" s="10" t="s">
        <v>2201</v>
      </c>
      <c r="D2252" s="10">
        <v>103.052777777778</v>
      </c>
      <c r="E2252" s="10">
        <v>22.7925</v>
      </c>
      <c r="F2252" s="10" t="s">
        <v>3147</v>
      </c>
      <c r="G2252" s="9">
        <v>34.4</v>
      </c>
      <c r="H2252" s="9">
        <v>0.5</v>
      </c>
      <c r="DA2252" s="13">
        <v>18.754000000000001</v>
      </c>
      <c r="DB2252" s="13">
        <v>15.64</v>
      </c>
      <c r="DC2252" s="13">
        <v>39.220999999999997</v>
      </c>
      <c r="DG2252" s="10"/>
      <c r="DH2252" s="10"/>
      <c r="DI2252" s="10"/>
      <c r="DJ2252" s="10"/>
      <c r="DK2252" s="10"/>
      <c r="DL2252" s="10"/>
      <c r="DM2252" s="10"/>
      <c r="DN2252" s="10"/>
      <c r="DO2252" s="9" t="s">
        <v>2319</v>
      </c>
      <c r="DP2252" s="9" t="s">
        <v>2967</v>
      </c>
      <c r="DQ2252" s="9" t="s">
        <v>2968</v>
      </c>
      <c r="DR2252" s="9" t="s">
        <v>2969</v>
      </c>
      <c r="DS2252" s="9" t="s">
        <v>2970</v>
      </c>
      <c r="DT2252" s="9" t="s">
        <v>2971</v>
      </c>
      <c r="DU2252" s="9" t="s">
        <v>2972</v>
      </c>
      <c r="DV2252" s="9" t="s">
        <v>2973</v>
      </c>
      <c r="DW2252" s="9" t="s">
        <v>2974</v>
      </c>
      <c r="DX2252" s="9" t="s">
        <v>2992</v>
      </c>
      <c r="DY2252" s="9" t="s">
        <v>1899</v>
      </c>
      <c r="DZ2252" s="9" t="s">
        <v>2976</v>
      </c>
      <c r="EA2252" s="12" t="s">
        <v>2921</v>
      </c>
      <c r="EB2252" s="12" t="s">
        <v>2922</v>
      </c>
    </row>
    <row r="2253" spans="3:132" x14ac:dyDescent="0.25">
      <c r="C2253" s="10" t="s">
        <v>2202</v>
      </c>
      <c r="D2253" s="10">
        <v>103.052777777778</v>
      </c>
      <c r="E2253" s="10">
        <v>22.7925</v>
      </c>
      <c r="F2253" s="10" t="s">
        <v>3147</v>
      </c>
      <c r="G2253" s="9">
        <v>34.4</v>
      </c>
      <c r="H2253" s="9">
        <v>0.5</v>
      </c>
      <c r="DA2253" s="13">
        <v>18.693000000000001</v>
      </c>
      <c r="DB2253" s="13">
        <v>15.63</v>
      </c>
      <c r="DC2253" s="13">
        <v>39.128999999999998</v>
      </c>
      <c r="DG2253" s="10"/>
      <c r="DH2253" s="10"/>
      <c r="DI2253" s="10"/>
      <c r="DJ2253" s="10"/>
      <c r="DK2253" s="10"/>
      <c r="DL2253" s="10"/>
      <c r="DM2253" s="10"/>
      <c r="DN2253" s="10"/>
      <c r="DO2253" s="9" t="s">
        <v>2319</v>
      </c>
      <c r="DP2253" s="9" t="s">
        <v>2967</v>
      </c>
      <c r="DQ2253" s="9" t="s">
        <v>2968</v>
      </c>
      <c r="DR2253" s="9" t="s">
        <v>2969</v>
      </c>
      <c r="DS2253" s="9" t="s">
        <v>2970</v>
      </c>
      <c r="DT2253" s="9" t="s">
        <v>2971</v>
      </c>
      <c r="DU2253" s="9" t="s">
        <v>2972</v>
      </c>
      <c r="DV2253" s="9" t="s">
        <v>2973</v>
      </c>
      <c r="DW2253" s="9" t="s">
        <v>2974</v>
      </c>
      <c r="DX2253" s="9" t="s">
        <v>2993</v>
      </c>
      <c r="DY2253" s="9" t="s">
        <v>1899</v>
      </c>
      <c r="DZ2253" s="9" t="s">
        <v>2976</v>
      </c>
      <c r="EA2253" s="12" t="s">
        <v>2921</v>
      </c>
      <c r="EB2253" s="12" t="s">
        <v>2922</v>
      </c>
    </row>
    <row r="2254" spans="3:132" x14ac:dyDescent="0.25">
      <c r="C2254" s="10" t="s">
        <v>2203</v>
      </c>
      <c r="D2254" s="10">
        <v>103.052777777778</v>
      </c>
      <c r="E2254" s="10">
        <v>22.7925</v>
      </c>
      <c r="F2254" s="10" t="s">
        <v>3147</v>
      </c>
      <c r="G2254" s="9">
        <v>34.4</v>
      </c>
      <c r="H2254" s="9">
        <v>0.5</v>
      </c>
      <c r="DA2254" s="13">
        <v>18.739999999999998</v>
      </c>
      <c r="DB2254" s="13">
        <v>15.631</v>
      </c>
      <c r="DC2254" s="13">
        <v>39.170999999999999</v>
      </c>
      <c r="DG2254" s="10"/>
      <c r="DH2254" s="10"/>
      <c r="DI2254" s="10"/>
      <c r="DJ2254" s="10"/>
      <c r="DK2254" s="10"/>
      <c r="DL2254" s="10"/>
      <c r="DM2254" s="10"/>
      <c r="DN2254" s="10"/>
      <c r="DO2254" s="9" t="s">
        <v>2319</v>
      </c>
      <c r="DP2254" s="9" t="s">
        <v>2967</v>
      </c>
      <c r="DQ2254" s="9" t="s">
        <v>2968</v>
      </c>
      <c r="DR2254" s="9" t="s">
        <v>2969</v>
      </c>
      <c r="DS2254" s="9" t="s">
        <v>2970</v>
      </c>
      <c r="DT2254" s="9" t="s">
        <v>2971</v>
      </c>
      <c r="DU2254" s="9" t="s">
        <v>2972</v>
      </c>
      <c r="DV2254" s="9" t="s">
        <v>2973</v>
      </c>
      <c r="DW2254" s="9" t="s">
        <v>2974</v>
      </c>
      <c r="DX2254" s="9" t="s">
        <v>2994</v>
      </c>
      <c r="DY2254" s="9" t="s">
        <v>1899</v>
      </c>
      <c r="DZ2254" s="9" t="s">
        <v>2976</v>
      </c>
      <c r="EA2254" s="12" t="s">
        <v>2921</v>
      </c>
      <c r="EB2254" s="12" t="s">
        <v>2922</v>
      </c>
    </row>
    <row r="2255" spans="3:132" x14ac:dyDescent="0.25">
      <c r="C2255" s="10" t="s">
        <v>2204</v>
      </c>
      <c r="D2255" s="10">
        <v>103.052777777778</v>
      </c>
      <c r="E2255" s="10">
        <v>22.7925</v>
      </c>
      <c r="F2255" s="10" t="s">
        <v>3147</v>
      </c>
      <c r="G2255" s="9">
        <v>34.4</v>
      </c>
      <c r="H2255" s="9">
        <v>0.5</v>
      </c>
      <c r="DA2255" s="13">
        <v>18.428999999999998</v>
      </c>
      <c r="DB2255" s="13">
        <v>15.567</v>
      </c>
      <c r="DC2255" s="13">
        <v>38.694000000000003</v>
      </c>
      <c r="DG2255" s="10"/>
      <c r="DH2255" s="10"/>
      <c r="DI2255" s="10"/>
      <c r="DJ2255" s="10"/>
      <c r="DK2255" s="10"/>
      <c r="DL2255" s="10"/>
      <c r="DM2255" s="10"/>
      <c r="DN2255" s="10"/>
      <c r="DO2255" s="9" t="s">
        <v>2319</v>
      </c>
      <c r="DP2255" s="9" t="s">
        <v>2967</v>
      </c>
      <c r="DQ2255" s="9" t="s">
        <v>2968</v>
      </c>
      <c r="DR2255" s="9" t="s">
        <v>2969</v>
      </c>
      <c r="DS2255" s="9" t="s">
        <v>2970</v>
      </c>
      <c r="DT2255" s="9" t="s">
        <v>2971</v>
      </c>
      <c r="DU2255" s="9" t="s">
        <v>2972</v>
      </c>
      <c r="DV2255" s="9" t="s">
        <v>2973</v>
      </c>
      <c r="DW2255" s="9" t="s">
        <v>2974</v>
      </c>
      <c r="DX2255" s="9" t="s">
        <v>2995</v>
      </c>
      <c r="DY2255" s="9" t="s">
        <v>1899</v>
      </c>
      <c r="DZ2255" s="9" t="s">
        <v>2976</v>
      </c>
      <c r="EA2255" s="12" t="s">
        <v>2921</v>
      </c>
      <c r="EB2255" s="12" t="s">
        <v>2922</v>
      </c>
    </row>
    <row r="2256" spans="3:132" x14ac:dyDescent="0.25">
      <c r="C2256" s="10" t="s">
        <v>2205</v>
      </c>
      <c r="D2256" s="10">
        <v>103.052777777778</v>
      </c>
      <c r="E2256" s="10">
        <v>22.7925</v>
      </c>
      <c r="F2256" s="10" t="s">
        <v>3148</v>
      </c>
      <c r="G2256" s="9">
        <v>34.4</v>
      </c>
      <c r="H2256" s="9">
        <v>0.5</v>
      </c>
      <c r="DA2256" s="13">
        <v>18.388999999999999</v>
      </c>
      <c r="DB2256" s="13">
        <v>15.593999999999999</v>
      </c>
      <c r="DC2256" s="13">
        <v>38.713999999999999</v>
      </c>
      <c r="DG2256" s="10"/>
      <c r="DH2256" s="10"/>
      <c r="DI2256" s="10"/>
      <c r="DJ2256" s="10"/>
      <c r="DK2256" s="10"/>
      <c r="DL2256" s="10"/>
      <c r="DM2256" s="10"/>
      <c r="DN2256" s="10"/>
      <c r="DO2256" s="9" t="s">
        <v>2319</v>
      </c>
      <c r="DP2256" s="9" t="s">
        <v>2967</v>
      </c>
      <c r="DQ2256" s="9" t="s">
        <v>2968</v>
      </c>
      <c r="DR2256" s="9" t="s">
        <v>2969</v>
      </c>
      <c r="DS2256" s="9" t="s">
        <v>2970</v>
      </c>
      <c r="DT2256" s="9" t="s">
        <v>2971</v>
      </c>
      <c r="DU2256" s="9" t="s">
        <v>2972</v>
      </c>
      <c r="DV2256" s="9" t="s">
        <v>2973</v>
      </c>
      <c r="DW2256" s="9" t="s">
        <v>2974</v>
      </c>
      <c r="DX2256" s="9" t="s">
        <v>2996</v>
      </c>
      <c r="DY2256" s="9" t="s">
        <v>1899</v>
      </c>
      <c r="DZ2256" s="9" t="s">
        <v>2976</v>
      </c>
      <c r="EA2256" s="12" t="s">
        <v>2921</v>
      </c>
      <c r="EB2256" s="12" t="s">
        <v>2922</v>
      </c>
    </row>
    <row r="2257" spans="3:132" x14ac:dyDescent="0.25">
      <c r="C2257" s="10" t="s">
        <v>2206</v>
      </c>
      <c r="D2257" s="10">
        <v>103.052777777778</v>
      </c>
      <c r="E2257" s="10">
        <v>22.7925</v>
      </c>
      <c r="F2257" s="10" t="s">
        <v>3148</v>
      </c>
      <c r="G2257" s="9">
        <v>34.4</v>
      </c>
      <c r="H2257" s="9">
        <v>0.5</v>
      </c>
      <c r="DA2257" s="13">
        <v>18.402000000000001</v>
      </c>
      <c r="DB2257" s="13">
        <v>15.571</v>
      </c>
      <c r="DC2257" s="13">
        <v>38.722000000000001</v>
      </c>
      <c r="DG2257" s="10"/>
      <c r="DH2257" s="10"/>
      <c r="DI2257" s="10"/>
      <c r="DJ2257" s="10"/>
      <c r="DK2257" s="10"/>
      <c r="DL2257" s="10"/>
      <c r="DM2257" s="10"/>
      <c r="DN2257" s="10"/>
      <c r="DO2257" s="9" t="s">
        <v>2319</v>
      </c>
      <c r="DP2257" s="9" t="s">
        <v>2967</v>
      </c>
      <c r="DQ2257" s="9" t="s">
        <v>2968</v>
      </c>
      <c r="DR2257" s="9" t="s">
        <v>2969</v>
      </c>
      <c r="DS2257" s="9" t="s">
        <v>2970</v>
      </c>
      <c r="DT2257" s="9" t="s">
        <v>2971</v>
      </c>
      <c r="DU2257" s="9" t="s">
        <v>2972</v>
      </c>
      <c r="DV2257" s="9" t="s">
        <v>2973</v>
      </c>
      <c r="DW2257" s="9" t="s">
        <v>2974</v>
      </c>
      <c r="DX2257" s="9" t="s">
        <v>2997</v>
      </c>
      <c r="DY2257" s="9" t="s">
        <v>1899</v>
      </c>
      <c r="DZ2257" s="9" t="s">
        <v>2976</v>
      </c>
      <c r="EA2257" s="12" t="s">
        <v>2921</v>
      </c>
      <c r="EB2257" s="12" t="s">
        <v>2922</v>
      </c>
    </row>
    <row r="2258" spans="3:132" x14ac:dyDescent="0.25">
      <c r="C2258" s="10" t="s">
        <v>2207</v>
      </c>
      <c r="D2258" s="10">
        <v>103.052777777778</v>
      </c>
      <c r="E2258" s="10">
        <v>22.7925</v>
      </c>
      <c r="F2258" s="10" t="s">
        <v>3147</v>
      </c>
      <c r="G2258" s="9">
        <v>34.4</v>
      </c>
      <c r="H2258" s="9">
        <v>0.5</v>
      </c>
      <c r="DA2258" s="13">
        <v>18.753</v>
      </c>
      <c r="DB2258" s="13">
        <v>15.637</v>
      </c>
      <c r="DC2258" s="13">
        <v>39.209000000000003</v>
      </c>
      <c r="DG2258" s="10"/>
      <c r="DH2258" s="10"/>
      <c r="DI2258" s="10"/>
      <c r="DJ2258" s="10"/>
      <c r="DK2258" s="10"/>
      <c r="DL2258" s="10"/>
      <c r="DM2258" s="10"/>
      <c r="DN2258" s="10"/>
      <c r="DO2258" s="9" t="s">
        <v>2319</v>
      </c>
      <c r="DP2258" s="9" t="s">
        <v>2967</v>
      </c>
      <c r="DQ2258" s="9" t="s">
        <v>2968</v>
      </c>
      <c r="DR2258" s="9" t="s">
        <v>2969</v>
      </c>
      <c r="DS2258" s="9" t="s">
        <v>2970</v>
      </c>
      <c r="DT2258" s="9" t="s">
        <v>2971</v>
      </c>
      <c r="DU2258" s="9" t="s">
        <v>2972</v>
      </c>
      <c r="DV2258" s="9" t="s">
        <v>2973</v>
      </c>
      <c r="DW2258" s="9" t="s">
        <v>2974</v>
      </c>
      <c r="DX2258" s="9" t="s">
        <v>2998</v>
      </c>
      <c r="DY2258" s="9" t="s">
        <v>1899</v>
      </c>
      <c r="DZ2258" s="9" t="s">
        <v>2976</v>
      </c>
      <c r="EA2258" s="12" t="s">
        <v>2921</v>
      </c>
      <c r="EB2258" s="12" t="s">
        <v>2922</v>
      </c>
    </row>
    <row r="2259" spans="3:132" x14ac:dyDescent="0.25">
      <c r="C2259" s="10" t="s">
        <v>2221</v>
      </c>
      <c r="D2259" s="10">
        <v>103.052777777778</v>
      </c>
      <c r="E2259" s="10">
        <v>22.7925</v>
      </c>
      <c r="F2259" s="10" t="s">
        <v>3124</v>
      </c>
      <c r="G2259" s="9">
        <v>34.4</v>
      </c>
      <c r="H2259" s="9">
        <v>0.5</v>
      </c>
      <c r="DA2259" s="10">
        <v>39.039000000000001</v>
      </c>
      <c r="DB2259" s="10">
        <v>15.638</v>
      </c>
      <c r="DC2259" s="10">
        <v>18.742000000000001</v>
      </c>
      <c r="DG2259" s="10"/>
      <c r="DH2259" s="10"/>
      <c r="DI2259" s="10"/>
      <c r="DJ2259" s="10"/>
      <c r="DK2259" s="10"/>
      <c r="DL2259" s="10"/>
      <c r="DM2259" s="10"/>
      <c r="DN2259" s="10"/>
      <c r="DO2259" s="9" t="s">
        <v>2319</v>
      </c>
      <c r="DP2259" s="9" t="s">
        <v>2967</v>
      </c>
      <c r="DQ2259" s="9" t="s">
        <v>2968</v>
      </c>
      <c r="DR2259" s="9" t="s">
        <v>2969</v>
      </c>
      <c r="DS2259" s="9" t="s">
        <v>2970</v>
      </c>
      <c r="DT2259" s="9" t="s">
        <v>2971</v>
      </c>
      <c r="DU2259" s="9" t="s">
        <v>2972</v>
      </c>
      <c r="DV2259" s="9" t="s">
        <v>2973</v>
      </c>
      <c r="DW2259" s="9" t="s">
        <v>2974</v>
      </c>
      <c r="DX2259" s="9" t="s">
        <v>2999</v>
      </c>
      <c r="DY2259" s="9" t="s">
        <v>1899</v>
      </c>
      <c r="DZ2259" s="9" t="s">
        <v>2976</v>
      </c>
      <c r="EA2259" s="12" t="s">
        <v>2921</v>
      </c>
      <c r="EB2259" s="12" t="s">
        <v>2922</v>
      </c>
    </row>
    <row r="2260" spans="3:132" x14ac:dyDescent="0.25">
      <c r="C2260" s="10" t="s">
        <v>2222</v>
      </c>
      <c r="D2260" s="10">
        <v>103.052777777778</v>
      </c>
      <c r="E2260" s="10">
        <v>22.7925</v>
      </c>
      <c r="F2260" s="10" t="s">
        <v>3137</v>
      </c>
      <c r="G2260" s="9">
        <v>34.4</v>
      </c>
      <c r="H2260" s="9">
        <v>0.5</v>
      </c>
      <c r="DA2260" s="10">
        <v>38.918999999999997</v>
      </c>
      <c r="DB2260" s="10">
        <v>15.627000000000001</v>
      </c>
      <c r="DC2260" s="10">
        <v>18.565000000000001</v>
      </c>
      <c r="DG2260" s="10"/>
      <c r="DH2260" s="10"/>
      <c r="DI2260" s="10"/>
      <c r="DJ2260" s="10"/>
      <c r="DK2260" s="10"/>
      <c r="DL2260" s="10"/>
      <c r="DM2260" s="10"/>
      <c r="DN2260" s="10"/>
      <c r="DO2260" s="9" t="s">
        <v>2319</v>
      </c>
      <c r="DP2260" s="9" t="s">
        <v>2967</v>
      </c>
      <c r="DQ2260" s="9" t="s">
        <v>2968</v>
      </c>
      <c r="DR2260" s="9" t="s">
        <v>2969</v>
      </c>
      <c r="DS2260" s="9" t="s">
        <v>2970</v>
      </c>
      <c r="DT2260" s="9" t="s">
        <v>2971</v>
      </c>
      <c r="DU2260" s="9" t="s">
        <v>2972</v>
      </c>
      <c r="DV2260" s="9" t="s">
        <v>2973</v>
      </c>
      <c r="DW2260" s="9" t="s">
        <v>2974</v>
      </c>
      <c r="DX2260" s="9" t="s">
        <v>3000</v>
      </c>
      <c r="DY2260" s="9" t="s">
        <v>1899</v>
      </c>
      <c r="DZ2260" s="9" t="s">
        <v>2976</v>
      </c>
      <c r="EA2260" s="12" t="s">
        <v>2921</v>
      </c>
      <c r="EB2260" s="12" t="s">
        <v>2922</v>
      </c>
    </row>
    <row r="2261" spans="3:132" x14ac:dyDescent="0.25">
      <c r="C2261" s="10" t="s">
        <v>2223</v>
      </c>
      <c r="D2261" s="10">
        <v>103.052777777778</v>
      </c>
      <c r="E2261" s="10">
        <v>22.7925</v>
      </c>
      <c r="F2261" s="10" t="s">
        <v>3124</v>
      </c>
      <c r="G2261" s="9">
        <v>34.4</v>
      </c>
      <c r="H2261" s="9">
        <v>0.5</v>
      </c>
      <c r="DA2261" s="10">
        <v>38.953000000000003</v>
      </c>
      <c r="DB2261" s="10">
        <v>15.638999999999999</v>
      </c>
      <c r="DC2261" s="10">
        <v>18.666</v>
      </c>
      <c r="DG2261" s="10"/>
      <c r="DH2261" s="10"/>
      <c r="DI2261" s="10"/>
      <c r="DJ2261" s="10"/>
      <c r="DK2261" s="10"/>
      <c r="DL2261" s="10"/>
      <c r="DM2261" s="10"/>
      <c r="DN2261" s="10"/>
      <c r="DO2261" s="9" t="s">
        <v>2319</v>
      </c>
      <c r="DP2261" s="9" t="s">
        <v>2967</v>
      </c>
      <c r="DQ2261" s="9" t="s">
        <v>2968</v>
      </c>
      <c r="DR2261" s="9" t="s">
        <v>2969</v>
      </c>
      <c r="DS2261" s="9" t="s">
        <v>2970</v>
      </c>
      <c r="DT2261" s="9" t="s">
        <v>2971</v>
      </c>
      <c r="DU2261" s="9" t="s">
        <v>2972</v>
      </c>
      <c r="DV2261" s="9" t="s">
        <v>2973</v>
      </c>
      <c r="DW2261" s="9" t="s">
        <v>2974</v>
      </c>
      <c r="DX2261" s="9" t="s">
        <v>3001</v>
      </c>
      <c r="DY2261" s="9" t="s">
        <v>1899</v>
      </c>
      <c r="DZ2261" s="9" t="s">
        <v>2976</v>
      </c>
      <c r="EA2261" s="12" t="s">
        <v>2921</v>
      </c>
      <c r="EB2261" s="12" t="s">
        <v>2922</v>
      </c>
    </row>
    <row r="2262" spans="3:132" x14ac:dyDescent="0.25">
      <c r="C2262" s="10" t="s">
        <v>2224</v>
      </c>
      <c r="D2262" s="10">
        <v>103.052777777778</v>
      </c>
      <c r="E2262" s="10">
        <v>22.7925</v>
      </c>
      <c r="F2262" s="10" t="s">
        <v>3124</v>
      </c>
      <c r="G2262" s="9">
        <v>34.4</v>
      </c>
      <c r="H2262" s="9">
        <v>0.5</v>
      </c>
      <c r="DA2262" s="10">
        <v>38.722000000000001</v>
      </c>
      <c r="DB2262" s="10">
        <v>15.606999999999999</v>
      </c>
      <c r="DC2262" s="10">
        <v>18.524000000000001</v>
      </c>
      <c r="DG2262" s="10"/>
      <c r="DH2262" s="10"/>
      <c r="DI2262" s="10"/>
      <c r="DJ2262" s="10"/>
      <c r="DK2262" s="10"/>
      <c r="DL2262" s="10"/>
      <c r="DM2262" s="10"/>
      <c r="DN2262" s="10"/>
      <c r="DO2262" s="9" t="s">
        <v>2319</v>
      </c>
      <c r="DP2262" s="9" t="s">
        <v>2967</v>
      </c>
      <c r="DQ2262" s="9" t="s">
        <v>2968</v>
      </c>
      <c r="DR2262" s="9" t="s">
        <v>2969</v>
      </c>
      <c r="DS2262" s="9" t="s">
        <v>2970</v>
      </c>
      <c r="DT2262" s="9" t="s">
        <v>2971</v>
      </c>
      <c r="DU2262" s="9" t="s">
        <v>2972</v>
      </c>
      <c r="DV2262" s="9" t="s">
        <v>2973</v>
      </c>
      <c r="DW2262" s="9" t="s">
        <v>2974</v>
      </c>
      <c r="DX2262" s="9" t="s">
        <v>3002</v>
      </c>
      <c r="DY2262" s="9" t="s">
        <v>1899</v>
      </c>
      <c r="DZ2262" s="9" t="s">
        <v>2976</v>
      </c>
      <c r="EA2262" s="12" t="s">
        <v>2921</v>
      </c>
      <c r="EB2262" s="12" t="s">
        <v>2922</v>
      </c>
    </row>
    <row r="2263" spans="3:132" x14ac:dyDescent="0.25">
      <c r="C2263" s="10" t="s">
        <v>2181</v>
      </c>
      <c r="D2263" s="10">
        <v>103.052777777778</v>
      </c>
      <c r="E2263" s="10">
        <v>22.7925</v>
      </c>
      <c r="F2263" s="10" t="s">
        <v>3124</v>
      </c>
      <c r="G2263" s="9">
        <v>34.4</v>
      </c>
      <c r="H2263" s="9">
        <v>0.5</v>
      </c>
      <c r="DA2263" s="10"/>
      <c r="DB2263" s="10"/>
      <c r="DC2263" s="10"/>
      <c r="DG2263" s="18">
        <v>0.9</v>
      </c>
      <c r="DH2263" s="10"/>
      <c r="DI2263" s="10"/>
      <c r="DJ2263" s="10"/>
      <c r="DK2263" s="10"/>
      <c r="DL2263" s="10"/>
      <c r="DM2263" s="10"/>
      <c r="DN2263" s="10"/>
      <c r="DO2263" s="10" t="s">
        <v>2319</v>
      </c>
      <c r="DP2263" s="9" t="s">
        <v>2967</v>
      </c>
      <c r="DQ2263" s="9" t="s">
        <v>2968</v>
      </c>
      <c r="DR2263" s="9" t="s">
        <v>2969</v>
      </c>
      <c r="DS2263" s="9" t="s">
        <v>2970</v>
      </c>
      <c r="DT2263" s="9" t="s">
        <v>2971</v>
      </c>
      <c r="DU2263" s="9" t="s">
        <v>2972</v>
      </c>
      <c r="DV2263" s="9" t="s">
        <v>2973</v>
      </c>
      <c r="DW2263" s="9" t="s">
        <v>2974</v>
      </c>
      <c r="DX2263" s="9" t="s">
        <v>3003</v>
      </c>
      <c r="DY2263" s="9" t="s">
        <v>1899</v>
      </c>
      <c r="DZ2263" s="9" t="s">
        <v>2976</v>
      </c>
      <c r="EA2263" s="12" t="s">
        <v>2921</v>
      </c>
      <c r="EB2263" s="12" t="s">
        <v>2922</v>
      </c>
    </row>
    <row r="2264" spans="3:132" x14ac:dyDescent="0.25">
      <c r="C2264" s="10" t="s">
        <v>2182</v>
      </c>
      <c r="D2264" s="10">
        <v>103.052777777778</v>
      </c>
      <c r="E2264" s="10">
        <v>22.7925</v>
      </c>
      <c r="F2264" s="10" t="s">
        <v>3124</v>
      </c>
      <c r="G2264" s="9">
        <v>34.4</v>
      </c>
      <c r="H2264" s="9">
        <v>0.5</v>
      </c>
      <c r="DA2264" s="10"/>
      <c r="DB2264" s="10"/>
      <c r="DC2264" s="10"/>
      <c r="DG2264" s="18">
        <v>-0.1</v>
      </c>
      <c r="DH2264" s="10"/>
      <c r="DI2264" s="10"/>
      <c r="DJ2264" s="10"/>
      <c r="DK2264" s="10"/>
      <c r="DL2264" s="10"/>
      <c r="DM2264" s="10"/>
      <c r="DN2264" s="10"/>
      <c r="DO2264" s="10" t="s">
        <v>2319</v>
      </c>
      <c r="DP2264" s="9" t="s">
        <v>2967</v>
      </c>
      <c r="DQ2264" s="9" t="s">
        <v>2968</v>
      </c>
      <c r="DR2264" s="9" t="s">
        <v>2969</v>
      </c>
      <c r="DS2264" s="9" t="s">
        <v>2970</v>
      </c>
      <c r="DT2264" s="9" t="s">
        <v>2971</v>
      </c>
      <c r="DU2264" s="9" t="s">
        <v>2972</v>
      </c>
      <c r="DV2264" s="9" t="s">
        <v>2973</v>
      </c>
      <c r="DW2264" s="9" t="s">
        <v>2974</v>
      </c>
      <c r="DX2264" s="9" t="s">
        <v>3004</v>
      </c>
      <c r="DY2264" s="9" t="s">
        <v>1899</v>
      </c>
      <c r="DZ2264" s="9" t="s">
        <v>2976</v>
      </c>
      <c r="EA2264" s="12" t="s">
        <v>2921</v>
      </c>
      <c r="EB2264" s="12" t="s">
        <v>2922</v>
      </c>
    </row>
    <row r="2265" spans="3:132" x14ac:dyDescent="0.25">
      <c r="C2265" s="10" t="s">
        <v>2183</v>
      </c>
      <c r="D2265" s="10">
        <v>103.052777777778</v>
      </c>
      <c r="E2265" s="10">
        <v>22.7925</v>
      </c>
      <c r="F2265" s="10" t="s">
        <v>3124</v>
      </c>
      <c r="G2265" s="9">
        <v>34.4</v>
      </c>
      <c r="H2265" s="9">
        <v>0.5</v>
      </c>
      <c r="DA2265" s="10"/>
      <c r="DB2265" s="10"/>
      <c r="DC2265" s="10"/>
      <c r="DG2265" s="18">
        <v>0.4</v>
      </c>
      <c r="DH2265" s="10"/>
      <c r="DI2265" s="10"/>
      <c r="DJ2265" s="10"/>
      <c r="DK2265" s="10"/>
      <c r="DL2265" s="10"/>
      <c r="DM2265" s="10"/>
      <c r="DN2265" s="10"/>
      <c r="DO2265" s="10" t="s">
        <v>2319</v>
      </c>
      <c r="DP2265" s="9" t="s">
        <v>2967</v>
      </c>
      <c r="DQ2265" s="9" t="s">
        <v>2968</v>
      </c>
      <c r="DR2265" s="9" t="s">
        <v>2969</v>
      </c>
      <c r="DS2265" s="9" t="s">
        <v>2970</v>
      </c>
      <c r="DT2265" s="9" t="s">
        <v>2971</v>
      </c>
      <c r="DU2265" s="9" t="s">
        <v>2972</v>
      </c>
      <c r="DV2265" s="9" t="s">
        <v>2973</v>
      </c>
      <c r="DW2265" s="9" t="s">
        <v>2974</v>
      </c>
      <c r="DX2265" s="9" t="s">
        <v>3005</v>
      </c>
      <c r="DY2265" s="9" t="s">
        <v>1899</v>
      </c>
      <c r="DZ2265" s="9" t="s">
        <v>2976</v>
      </c>
      <c r="EA2265" s="12" t="s">
        <v>2921</v>
      </c>
      <c r="EB2265" s="12" t="s">
        <v>2922</v>
      </c>
    </row>
    <row r="2266" spans="3:132" x14ac:dyDescent="0.25">
      <c r="C2266" s="10" t="s">
        <v>2184</v>
      </c>
      <c r="D2266" s="10">
        <v>103.052777777778</v>
      </c>
      <c r="E2266" s="10">
        <v>22.7925</v>
      </c>
      <c r="F2266" s="10" t="s">
        <v>3124</v>
      </c>
      <c r="G2266" s="9">
        <v>34.4</v>
      </c>
      <c r="H2266" s="9">
        <v>0.5</v>
      </c>
      <c r="DA2266" s="10"/>
      <c r="DB2266" s="10"/>
      <c r="DC2266" s="10"/>
      <c r="DG2266" s="18">
        <v>-0.1</v>
      </c>
      <c r="DH2266" s="10"/>
      <c r="DI2266" s="10"/>
      <c r="DJ2266" s="10"/>
      <c r="DK2266" s="10"/>
      <c r="DL2266" s="10"/>
      <c r="DM2266" s="10"/>
      <c r="DN2266" s="10"/>
      <c r="DO2266" s="10" t="s">
        <v>2319</v>
      </c>
      <c r="DP2266" s="9" t="s">
        <v>2967</v>
      </c>
      <c r="DQ2266" s="9" t="s">
        <v>2968</v>
      </c>
      <c r="DR2266" s="9" t="s">
        <v>2969</v>
      </c>
      <c r="DS2266" s="9" t="s">
        <v>2970</v>
      </c>
      <c r="DT2266" s="9" t="s">
        <v>2971</v>
      </c>
      <c r="DU2266" s="9" t="s">
        <v>2972</v>
      </c>
      <c r="DV2266" s="9" t="s">
        <v>2973</v>
      </c>
      <c r="DW2266" s="9" t="s">
        <v>2974</v>
      </c>
      <c r="DX2266" s="9" t="s">
        <v>3006</v>
      </c>
      <c r="DY2266" s="9" t="s">
        <v>1899</v>
      </c>
      <c r="DZ2266" s="9" t="s">
        <v>2976</v>
      </c>
      <c r="EA2266" s="12" t="s">
        <v>2921</v>
      </c>
      <c r="EB2266" s="12" t="s">
        <v>2922</v>
      </c>
    </row>
    <row r="2267" spans="3:132" x14ac:dyDescent="0.25">
      <c r="C2267" s="10" t="s">
        <v>2188</v>
      </c>
      <c r="D2267" s="10">
        <v>103.052777777778</v>
      </c>
      <c r="E2267" s="10">
        <v>22.7925</v>
      </c>
      <c r="F2267" s="10" t="s">
        <v>3124</v>
      </c>
      <c r="G2267" s="9">
        <v>34.4</v>
      </c>
      <c r="H2267" s="9">
        <v>0.5</v>
      </c>
      <c r="DA2267" s="10"/>
      <c r="DB2267" s="10"/>
      <c r="DC2267" s="10"/>
      <c r="DG2267" s="18">
        <v>0.5</v>
      </c>
      <c r="DH2267" s="10"/>
      <c r="DI2267" s="10"/>
      <c r="DJ2267" s="10"/>
      <c r="DK2267" s="10"/>
      <c r="DL2267" s="10"/>
      <c r="DM2267" s="10"/>
      <c r="DN2267" s="10"/>
      <c r="DO2267" s="10" t="s">
        <v>2319</v>
      </c>
      <c r="DP2267" s="9" t="s">
        <v>2967</v>
      </c>
      <c r="DQ2267" s="9" t="s">
        <v>2968</v>
      </c>
      <c r="DR2267" s="9" t="s">
        <v>2969</v>
      </c>
      <c r="DS2267" s="9" t="s">
        <v>2970</v>
      </c>
      <c r="DT2267" s="9" t="s">
        <v>2971</v>
      </c>
      <c r="DU2267" s="9" t="s">
        <v>2972</v>
      </c>
      <c r="DV2267" s="9" t="s">
        <v>2973</v>
      </c>
      <c r="DW2267" s="9" t="s">
        <v>2974</v>
      </c>
      <c r="DX2267" s="9" t="s">
        <v>3007</v>
      </c>
      <c r="DY2267" s="9" t="s">
        <v>1899</v>
      </c>
      <c r="DZ2267" s="9" t="s">
        <v>2976</v>
      </c>
      <c r="EA2267" s="12" t="s">
        <v>2921</v>
      </c>
      <c r="EB2267" s="12" t="s">
        <v>2922</v>
      </c>
    </row>
    <row r="2268" spans="3:132" x14ac:dyDescent="0.25">
      <c r="C2268" s="10" t="s">
        <v>2405</v>
      </c>
      <c r="D2268" s="10">
        <v>103.052777777778</v>
      </c>
      <c r="E2268" s="10">
        <v>22.7925</v>
      </c>
      <c r="F2268" s="10" t="s">
        <v>3124</v>
      </c>
      <c r="G2268" s="9">
        <v>34.4</v>
      </c>
      <c r="H2268" s="9">
        <v>0.5</v>
      </c>
      <c r="DA2268" s="10"/>
      <c r="DB2268" s="10"/>
      <c r="DC2268" s="10"/>
      <c r="DG2268" s="18">
        <v>0.3</v>
      </c>
      <c r="DH2268" s="10"/>
      <c r="DI2268" s="10"/>
      <c r="DJ2268" s="10"/>
      <c r="DK2268" s="10"/>
      <c r="DL2268" s="10"/>
      <c r="DM2268" s="10"/>
      <c r="DN2268" s="10"/>
      <c r="DO2268" s="10" t="s">
        <v>2319</v>
      </c>
      <c r="DP2268" s="9" t="s">
        <v>2967</v>
      </c>
      <c r="DQ2268" s="9" t="s">
        <v>2968</v>
      </c>
      <c r="DR2268" s="9" t="s">
        <v>2969</v>
      </c>
      <c r="DS2268" s="9" t="s">
        <v>2970</v>
      </c>
      <c r="DT2268" s="9" t="s">
        <v>2971</v>
      </c>
      <c r="DU2268" s="9" t="s">
        <v>2972</v>
      </c>
      <c r="DV2268" s="9" t="s">
        <v>2973</v>
      </c>
      <c r="DW2268" s="9" t="s">
        <v>2974</v>
      </c>
      <c r="DX2268" s="9" t="s">
        <v>3008</v>
      </c>
      <c r="DY2268" s="9" t="s">
        <v>1899</v>
      </c>
      <c r="DZ2268" s="9" t="s">
        <v>2976</v>
      </c>
      <c r="EA2268" s="12" t="s">
        <v>2921</v>
      </c>
      <c r="EB2268" s="12" t="s">
        <v>2922</v>
      </c>
    </row>
    <row r="2269" spans="3:132" x14ac:dyDescent="0.25">
      <c r="C2269" s="10" t="s">
        <v>2406</v>
      </c>
      <c r="D2269" s="10">
        <v>103.052777777778</v>
      </c>
      <c r="E2269" s="10">
        <v>22.7925</v>
      </c>
      <c r="F2269" s="10" t="s">
        <v>3124</v>
      </c>
      <c r="G2269" s="9">
        <v>34.4</v>
      </c>
      <c r="H2269" s="9">
        <v>0.5</v>
      </c>
      <c r="DA2269" s="10"/>
      <c r="DB2269" s="10"/>
      <c r="DC2269" s="10"/>
      <c r="DG2269" s="18">
        <v>0.4</v>
      </c>
      <c r="DH2269" s="10"/>
      <c r="DI2269" s="10"/>
      <c r="DJ2269" s="10"/>
      <c r="DK2269" s="10"/>
      <c r="DL2269" s="10"/>
      <c r="DM2269" s="10"/>
      <c r="DN2269" s="10"/>
      <c r="DO2269" s="10" t="s">
        <v>2319</v>
      </c>
      <c r="DP2269" s="9" t="s">
        <v>2967</v>
      </c>
      <c r="DQ2269" s="9" t="s">
        <v>2968</v>
      </c>
      <c r="DR2269" s="9" t="s">
        <v>2969</v>
      </c>
      <c r="DS2269" s="9" t="s">
        <v>2970</v>
      </c>
      <c r="DT2269" s="9" t="s">
        <v>2971</v>
      </c>
      <c r="DU2269" s="9" t="s">
        <v>2972</v>
      </c>
      <c r="DV2269" s="9" t="s">
        <v>2973</v>
      </c>
      <c r="DW2269" s="9" t="s">
        <v>2974</v>
      </c>
      <c r="DX2269" s="9" t="s">
        <v>3009</v>
      </c>
      <c r="DY2269" s="9" t="s">
        <v>1899</v>
      </c>
      <c r="DZ2269" s="9" t="s">
        <v>2976</v>
      </c>
      <c r="EA2269" s="12" t="s">
        <v>2921</v>
      </c>
      <c r="EB2269" s="12" t="s">
        <v>2922</v>
      </c>
    </row>
    <row r="2270" spans="3:132" x14ac:dyDescent="0.25">
      <c r="C2270" s="10" t="s">
        <v>2186</v>
      </c>
      <c r="D2270" s="10">
        <v>103.052777777778</v>
      </c>
      <c r="E2270" s="10">
        <v>22.7925</v>
      </c>
      <c r="F2270" s="10" t="s">
        <v>3124</v>
      </c>
      <c r="G2270" s="9">
        <v>34.4</v>
      </c>
      <c r="H2270" s="9">
        <v>0.5</v>
      </c>
      <c r="DA2270" s="10"/>
      <c r="DB2270" s="10"/>
      <c r="DC2270" s="10"/>
      <c r="DG2270" s="18">
        <v>0.6</v>
      </c>
      <c r="DH2270" s="10"/>
      <c r="DI2270" s="10"/>
      <c r="DJ2270" s="10"/>
      <c r="DK2270" s="10"/>
      <c r="DL2270" s="10"/>
      <c r="DM2270" s="10"/>
      <c r="DN2270" s="10"/>
      <c r="DO2270" s="10" t="s">
        <v>2319</v>
      </c>
      <c r="DP2270" s="9" t="s">
        <v>2967</v>
      </c>
      <c r="DQ2270" s="9" t="s">
        <v>2968</v>
      </c>
      <c r="DR2270" s="9" t="s">
        <v>2969</v>
      </c>
      <c r="DS2270" s="9" t="s">
        <v>2970</v>
      </c>
      <c r="DT2270" s="9" t="s">
        <v>2971</v>
      </c>
      <c r="DU2270" s="9" t="s">
        <v>2972</v>
      </c>
      <c r="DV2270" s="9" t="s">
        <v>2973</v>
      </c>
      <c r="DW2270" s="9" t="s">
        <v>2974</v>
      </c>
      <c r="DX2270" s="9" t="s">
        <v>3010</v>
      </c>
      <c r="DY2270" s="9" t="s">
        <v>1899</v>
      </c>
      <c r="DZ2270" s="9" t="s">
        <v>2976</v>
      </c>
      <c r="EA2270" s="12" t="s">
        <v>2921</v>
      </c>
      <c r="EB2270" s="12" t="s">
        <v>2922</v>
      </c>
    </row>
    <row r="2271" spans="3:132" x14ac:dyDescent="0.25">
      <c r="C2271" s="10" t="s">
        <v>2187</v>
      </c>
      <c r="D2271" s="10">
        <v>103.052777777778</v>
      </c>
      <c r="E2271" s="10">
        <v>22.7925</v>
      </c>
      <c r="F2271" s="10" t="s">
        <v>3124</v>
      </c>
      <c r="G2271" s="9">
        <v>34.4</v>
      </c>
      <c r="H2271" s="9">
        <v>0.5</v>
      </c>
      <c r="DA2271" s="10"/>
      <c r="DB2271" s="10"/>
      <c r="DC2271" s="10"/>
      <c r="DG2271" s="18">
        <v>2.8</v>
      </c>
      <c r="DH2271" s="10"/>
      <c r="DI2271" s="10"/>
      <c r="DJ2271" s="10"/>
      <c r="DK2271" s="10"/>
      <c r="DL2271" s="10"/>
      <c r="DM2271" s="10"/>
      <c r="DN2271" s="10"/>
      <c r="DO2271" s="10" t="s">
        <v>2319</v>
      </c>
      <c r="DP2271" s="9" t="s">
        <v>2967</v>
      </c>
      <c r="DQ2271" s="9" t="s">
        <v>2968</v>
      </c>
      <c r="DR2271" s="9" t="s">
        <v>2969</v>
      </c>
      <c r="DS2271" s="9" t="s">
        <v>2970</v>
      </c>
      <c r="DT2271" s="9" t="s">
        <v>2971</v>
      </c>
      <c r="DU2271" s="9" t="s">
        <v>2972</v>
      </c>
      <c r="DV2271" s="9" t="s">
        <v>2973</v>
      </c>
      <c r="DW2271" s="9" t="s">
        <v>2974</v>
      </c>
      <c r="DX2271" s="9" t="s">
        <v>3011</v>
      </c>
      <c r="DY2271" s="9" t="s">
        <v>1899</v>
      </c>
      <c r="DZ2271" s="9" t="s">
        <v>2976</v>
      </c>
      <c r="EA2271" s="12" t="s">
        <v>2921</v>
      </c>
      <c r="EB2271" s="12" t="s">
        <v>2922</v>
      </c>
    </row>
    <row r="2272" spans="3:132" x14ac:dyDescent="0.25">
      <c r="C2272" s="10" t="s">
        <v>2407</v>
      </c>
      <c r="D2272" s="10">
        <v>103.052777777778</v>
      </c>
      <c r="E2272" s="10">
        <v>22.7925</v>
      </c>
      <c r="F2272" s="10" t="s">
        <v>3124</v>
      </c>
      <c r="G2272" s="9">
        <v>34.4</v>
      </c>
      <c r="H2272" s="9">
        <v>0.5</v>
      </c>
      <c r="DA2272" s="10"/>
      <c r="DB2272" s="10"/>
      <c r="DC2272" s="10"/>
      <c r="DG2272" s="18">
        <v>1</v>
      </c>
      <c r="DH2272" s="10"/>
      <c r="DI2272" s="10"/>
      <c r="DJ2272" s="10"/>
      <c r="DK2272" s="10"/>
      <c r="DL2272" s="10"/>
      <c r="DM2272" s="10"/>
      <c r="DN2272" s="10"/>
      <c r="DO2272" s="10" t="s">
        <v>2319</v>
      </c>
      <c r="DP2272" s="9" t="s">
        <v>2967</v>
      </c>
      <c r="DQ2272" s="9" t="s">
        <v>2968</v>
      </c>
      <c r="DR2272" s="9" t="s">
        <v>2969</v>
      </c>
      <c r="DS2272" s="9" t="s">
        <v>2970</v>
      </c>
      <c r="DT2272" s="9" t="s">
        <v>2971</v>
      </c>
      <c r="DU2272" s="9" t="s">
        <v>2972</v>
      </c>
      <c r="DV2272" s="9" t="s">
        <v>2973</v>
      </c>
      <c r="DW2272" s="9" t="s">
        <v>2974</v>
      </c>
      <c r="DX2272" s="9" t="s">
        <v>3012</v>
      </c>
      <c r="DY2272" s="9" t="s">
        <v>1899</v>
      </c>
      <c r="DZ2272" s="9" t="s">
        <v>2976</v>
      </c>
      <c r="EA2272" s="12" t="s">
        <v>2921</v>
      </c>
      <c r="EB2272" s="12" t="s">
        <v>2922</v>
      </c>
    </row>
    <row r="2273" spans="3:132" x14ac:dyDescent="0.25">
      <c r="C2273" s="10" t="s">
        <v>2408</v>
      </c>
      <c r="D2273" s="10">
        <v>103.052777777778</v>
      </c>
      <c r="E2273" s="10">
        <v>22.7925</v>
      </c>
      <c r="F2273" s="10" t="s">
        <v>3137</v>
      </c>
      <c r="G2273" s="9">
        <v>34.4</v>
      </c>
      <c r="H2273" s="9">
        <v>0.5</v>
      </c>
      <c r="DA2273" s="10"/>
      <c r="DB2273" s="10"/>
      <c r="DC2273" s="10"/>
      <c r="DG2273" s="18">
        <v>-0.1</v>
      </c>
      <c r="DH2273" s="10"/>
      <c r="DI2273" s="10"/>
      <c r="DJ2273" s="10"/>
      <c r="DK2273" s="10"/>
      <c r="DL2273" s="10"/>
      <c r="DM2273" s="10"/>
      <c r="DN2273" s="10"/>
      <c r="DO2273" s="10" t="s">
        <v>2319</v>
      </c>
      <c r="DP2273" s="9" t="s">
        <v>2967</v>
      </c>
      <c r="DQ2273" s="9" t="s">
        <v>2968</v>
      </c>
      <c r="DR2273" s="9" t="s">
        <v>2969</v>
      </c>
      <c r="DS2273" s="9" t="s">
        <v>2970</v>
      </c>
      <c r="DT2273" s="9" t="s">
        <v>2971</v>
      </c>
      <c r="DU2273" s="9" t="s">
        <v>2972</v>
      </c>
      <c r="DV2273" s="9" t="s">
        <v>2973</v>
      </c>
      <c r="DW2273" s="9" t="s">
        <v>2974</v>
      </c>
      <c r="DX2273" s="9" t="s">
        <v>3013</v>
      </c>
      <c r="DY2273" s="9" t="s">
        <v>1899</v>
      </c>
      <c r="DZ2273" s="9" t="s">
        <v>2976</v>
      </c>
      <c r="EA2273" s="12" t="s">
        <v>2921</v>
      </c>
      <c r="EB2273" s="12" t="s">
        <v>2922</v>
      </c>
    </row>
    <row r="2274" spans="3:132" x14ac:dyDescent="0.25">
      <c r="C2274" s="10" t="s">
        <v>2409</v>
      </c>
      <c r="D2274" s="10">
        <v>103.052777777778</v>
      </c>
      <c r="E2274" s="10">
        <v>22.7925</v>
      </c>
      <c r="F2274" s="10" t="s">
        <v>3137</v>
      </c>
      <c r="G2274" s="9">
        <v>34.4</v>
      </c>
      <c r="H2274" s="9">
        <v>0.5</v>
      </c>
      <c r="DA2274" s="10"/>
      <c r="DB2274" s="10"/>
      <c r="DC2274" s="10"/>
      <c r="DG2274" s="18">
        <v>-0.7</v>
      </c>
      <c r="DH2274" s="10"/>
      <c r="DI2274" s="10"/>
      <c r="DJ2274" s="10"/>
      <c r="DK2274" s="10"/>
      <c r="DL2274" s="10"/>
      <c r="DM2274" s="10"/>
      <c r="DN2274" s="10"/>
      <c r="DO2274" s="10" t="s">
        <v>2319</v>
      </c>
      <c r="DP2274" s="9" t="s">
        <v>2967</v>
      </c>
      <c r="DQ2274" s="9" t="s">
        <v>2968</v>
      </c>
      <c r="DR2274" s="9" t="s">
        <v>2969</v>
      </c>
      <c r="DS2274" s="9" t="s">
        <v>2970</v>
      </c>
      <c r="DT2274" s="9" t="s">
        <v>2971</v>
      </c>
      <c r="DU2274" s="9" t="s">
        <v>2972</v>
      </c>
      <c r="DV2274" s="9" t="s">
        <v>2973</v>
      </c>
      <c r="DW2274" s="9" t="s">
        <v>2974</v>
      </c>
      <c r="DX2274" s="9" t="s">
        <v>3014</v>
      </c>
      <c r="DY2274" s="9" t="s">
        <v>1899</v>
      </c>
      <c r="DZ2274" s="9" t="s">
        <v>2976</v>
      </c>
      <c r="EA2274" s="12" t="s">
        <v>2921</v>
      </c>
      <c r="EB2274" s="12" t="s">
        <v>2922</v>
      </c>
    </row>
    <row r="2275" spans="3:132" x14ac:dyDescent="0.25">
      <c r="C2275" s="10" t="s">
        <v>2410</v>
      </c>
      <c r="D2275" s="10">
        <v>103.052777777778</v>
      </c>
      <c r="E2275" s="10">
        <v>22.7925</v>
      </c>
      <c r="F2275" s="10" t="s">
        <v>3137</v>
      </c>
      <c r="G2275" s="9">
        <v>34.4</v>
      </c>
      <c r="H2275" s="9">
        <v>0.5</v>
      </c>
      <c r="DA2275" s="10"/>
      <c r="DB2275" s="10"/>
      <c r="DC2275" s="10"/>
      <c r="DG2275" s="18">
        <v>-0.2</v>
      </c>
      <c r="DH2275" s="10"/>
      <c r="DI2275" s="10"/>
      <c r="DJ2275" s="10"/>
      <c r="DK2275" s="10"/>
      <c r="DL2275" s="10"/>
      <c r="DM2275" s="10"/>
      <c r="DN2275" s="10"/>
      <c r="DO2275" s="10" t="s">
        <v>2319</v>
      </c>
      <c r="DP2275" s="9" t="s">
        <v>2967</v>
      </c>
      <c r="DQ2275" s="9" t="s">
        <v>2968</v>
      </c>
      <c r="DR2275" s="9" t="s">
        <v>2969</v>
      </c>
      <c r="DS2275" s="9" t="s">
        <v>2970</v>
      </c>
      <c r="DT2275" s="9" t="s">
        <v>2971</v>
      </c>
      <c r="DU2275" s="9" t="s">
        <v>2972</v>
      </c>
      <c r="DV2275" s="9" t="s">
        <v>2973</v>
      </c>
      <c r="DW2275" s="9" t="s">
        <v>2974</v>
      </c>
      <c r="DX2275" s="9" t="s">
        <v>3015</v>
      </c>
      <c r="DY2275" s="9" t="s">
        <v>1899</v>
      </c>
      <c r="DZ2275" s="9" t="s">
        <v>2976</v>
      </c>
      <c r="EA2275" s="12" t="s">
        <v>2921</v>
      </c>
      <c r="EB2275" s="12" t="s">
        <v>2922</v>
      </c>
    </row>
    <row r="2276" spans="3:132" x14ac:dyDescent="0.25">
      <c r="C2276" s="10" t="s">
        <v>2185</v>
      </c>
      <c r="D2276" s="10">
        <v>103.052777777778</v>
      </c>
      <c r="E2276" s="10">
        <v>22.7925</v>
      </c>
      <c r="F2276" s="10" t="s">
        <v>3137</v>
      </c>
      <c r="G2276" s="9">
        <v>34.4</v>
      </c>
      <c r="H2276" s="9">
        <v>0.5</v>
      </c>
      <c r="DA2276" s="10"/>
      <c r="DB2276" s="10"/>
      <c r="DC2276" s="10"/>
      <c r="DG2276" s="18">
        <v>-0.8</v>
      </c>
      <c r="DH2276" s="10"/>
      <c r="DI2276" s="10"/>
      <c r="DJ2276" s="10"/>
      <c r="DK2276" s="10"/>
      <c r="DL2276" s="10"/>
      <c r="DM2276" s="10"/>
      <c r="DN2276" s="10"/>
      <c r="DO2276" s="10" t="s">
        <v>2319</v>
      </c>
      <c r="DP2276" s="9" t="s">
        <v>2967</v>
      </c>
      <c r="DQ2276" s="9" t="s">
        <v>2968</v>
      </c>
      <c r="DR2276" s="9" t="s">
        <v>2969</v>
      </c>
      <c r="DS2276" s="9" t="s">
        <v>2970</v>
      </c>
      <c r="DT2276" s="9" t="s">
        <v>2971</v>
      </c>
      <c r="DU2276" s="9" t="s">
        <v>2972</v>
      </c>
      <c r="DV2276" s="9" t="s">
        <v>2973</v>
      </c>
      <c r="DW2276" s="9" t="s">
        <v>2974</v>
      </c>
      <c r="DX2276" s="9" t="s">
        <v>3016</v>
      </c>
      <c r="DY2276" s="9" t="s">
        <v>1899</v>
      </c>
      <c r="DZ2276" s="9" t="s">
        <v>2976</v>
      </c>
      <c r="EA2276" s="12" t="s">
        <v>2921</v>
      </c>
      <c r="EB2276" s="12" t="s">
        <v>2922</v>
      </c>
    </row>
    <row r="2277" spans="3:132" x14ac:dyDescent="0.25">
      <c r="C2277" s="10" t="s">
        <v>2405</v>
      </c>
      <c r="D2277" s="10">
        <v>103.052777777778</v>
      </c>
      <c r="E2277" s="10">
        <v>22.7925</v>
      </c>
      <c r="F2277" s="10" t="s">
        <v>3137</v>
      </c>
      <c r="G2277" s="9">
        <v>34.4</v>
      </c>
      <c r="H2277" s="9">
        <v>0.5</v>
      </c>
      <c r="DA2277" s="10"/>
      <c r="DB2277" s="10"/>
      <c r="DC2277" s="10"/>
      <c r="DG2277" s="18">
        <v>1.3</v>
      </c>
      <c r="DH2277" s="10"/>
      <c r="DI2277" s="10"/>
      <c r="DJ2277" s="10"/>
      <c r="DK2277" s="10"/>
      <c r="DL2277" s="10"/>
      <c r="DM2277" s="10"/>
      <c r="DN2277" s="10"/>
      <c r="DO2277" s="10" t="s">
        <v>2319</v>
      </c>
      <c r="DP2277" s="9" t="s">
        <v>2967</v>
      </c>
      <c r="DQ2277" s="9" t="s">
        <v>2968</v>
      </c>
      <c r="DR2277" s="9" t="s">
        <v>2969</v>
      </c>
      <c r="DS2277" s="9" t="s">
        <v>2970</v>
      </c>
      <c r="DT2277" s="9" t="s">
        <v>2971</v>
      </c>
      <c r="DU2277" s="9" t="s">
        <v>2972</v>
      </c>
      <c r="DV2277" s="9" t="s">
        <v>2973</v>
      </c>
      <c r="DW2277" s="9" t="s">
        <v>2974</v>
      </c>
      <c r="DX2277" s="9" t="s">
        <v>3017</v>
      </c>
      <c r="DY2277" s="9" t="s">
        <v>1899</v>
      </c>
      <c r="DZ2277" s="9" t="s">
        <v>2976</v>
      </c>
      <c r="EA2277" s="12" t="s">
        <v>2921</v>
      </c>
      <c r="EB2277" s="12" t="s">
        <v>2922</v>
      </c>
    </row>
    <row r="2278" spans="3:132" x14ac:dyDescent="0.25">
      <c r="C2278" s="10" t="s">
        <v>2411</v>
      </c>
      <c r="D2278" s="10">
        <v>103.052777777778</v>
      </c>
      <c r="E2278" s="10">
        <v>22.7925</v>
      </c>
      <c r="F2278" s="10" t="s">
        <v>3137</v>
      </c>
      <c r="G2278" s="9">
        <v>34.4</v>
      </c>
      <c r="H2278" s="9">
        <v>0.5</v>
      </c>
      <c r="DA2278" s="10"/>
      <c r="DB2278" s="10"/>
      <c r="DC2278" s="10"/>
      <c r="DG2278" s="18">
        <v>0.4</v>
      </c>
      <c r="DH2278" s="10"/>
      <c r="DI2278" s="10"/>
      <c r="DJ2278" s="10"/>
      <c r="DK2278" s="10"/>
      <c r="DL2278" s="10"/>
      <c r="DM2278" s="10"/>
      <c r="DN2278" s="10"/>
      <c r="DO2278" s="10" t="s">
        <v>2319</v>
      </c>
      <c r="DP2278" s="9" t="s">
        <v>2967</v>
      </c>
      <c r="DQ2278" s="9" t="s">
        <v>2968</v>
      </c>
      <c r="DR2278" s="9" t="s">
        <v>2969</v>
      </c>
      <c r="DS2278" s="9" t="s">
        <v>2970</v>
      </c>
      <c r="DT2278" s="9" t="s">
        <v>2971</v>
      </c>
      <c r="DU2278" s="9" t="s">
        <v>2972</v>
      </c>
      <c r="DV2278" s="9" t="s">
        <v>2973</v>
      </c>
      <c r="DW2278" s="9" t="s">
        <v>2974</v>
      </c>
      <c r="DX2278" s="9" t="s">
        <v>3018</v>
      </c>
      <c r="DY2278" s="9" t="s">
        <v>1899</v>
      </c>
      <c r="DZ2278" s="9" t="s">
        <v>2976</v>
      </c>
      <c r="EA2278" s="12" t="s">
        <v>2921</v>
      </c>
      <c r="EB2278" s="12" t="s">
        <v>2922</v>
      </c>
    </row>
    <row r="2279" spans="3:132" x14ac:dyDescent="0.25">
      <c r="C2279" s="10" t="s">
        <v>2183</v>
      </c>
      <c r="D2279" s="10">
        <v>103.052777777778</v>
      </c>
      <c r="E2279" s="10">
        <v>22.7925</v>
      </c>
      <c r="F2279" s="10" t="s">
        <v>3138</v>
      </c>
      <c r="G2279" s="9">
        <v>34.4</v>
      </c>
      <c r="H2279" s="9">
        <v>0.5</v>
      </c>
      <c r="DA2279" s="10"/>
      <c r="DB2279" s="10"/>
      <c r="DC2279" s="10"/>
      <c r="DG2279" s="18">
        <v>0.5</v>
      </c>
      <c r="DH2279" s="10"/>
      <c r="DI2279" s="10"/>
      <c r="DJ2279" s="10"/>
      <c r="DK2279" s="10"/>
      <c r="DL2279" s="10"/>
      <c r="DM2279" s="10"/>
      <c r="DN2279" s="10"/>
      <c r="DO2279" s="10" t="s">
        <v>2319</v>
      </c>
      <c r="DP2279" s="9" t="s">
        <v>2967</v>
      </c>
      <c r="DQ2279" s="9" t="s">
        <v>2968</v>
      </c>
      <c r="DR2279" s="9" t="s">
        <v>2969</v>
      </c>
      <c r="DS2279" s="9" t="s">
        <v>2970</v>
      </c>
      <c r="DT2279" s="9" t="s">
        <v>2971</v>
      </c>
      <c r="DU2279" s="9" t="s">
        <v>2972</v>
      </c>
      <c r="DV2279" s="9" t="s">
        <v>2973</v>
      </c>
      <c r="DW2279" s="9" t="s">
        <v>2974</v>
      </c>
      <c r="DX2279" s="9" t="s">
        <v>3019</v>
      </c>
      <c r="DY2279" s="9" t="s">
        <v>1899</v>
      </c>
      <c r="DZ2279" s="9" t="s">
        <v>2976</v>
      </c>
      <c r="EA2279" s="12" t="s">
        <v>2921</v>
      </c>
      <c r="EB2279" s="12" t="s">
        <v>2922</v>
      </c>
    </row>
    <row r="2280" spans="3:132" x14ac:dyDescent="0.25">
      <c r="C2280" s="10" t="s">
        <v>2184</v>
      </c>
      <c r="D2280" s="10">
        <v>103.052777777778</v>
      </c>
      <c r="E2280" s="10">
        <v>22.7925</v>
      </c>
      <c r="F2280" s="10" t="s">
        <v>3138</v>
      </c>
      <c r="G2280" s="9">
        <v>34.4</v>
      </c>
      <c r="H2280" s="9">
        <v>0.5</v>
      </c>
      <c r="DA2280" s="10"/>
      <c r="DB2280" s="10"/>
      <c r="DC2280" s="10"/>
      <c r="DG2280" s="18">
        <v>1.3</v>
      </c>
      <c r="DH2280" s="10"/>
      <c r="DI2280" s="10"/>
      <c r="DJ2280" s="10"/>
      <c r="DK2280" s="10"/>
      <c r="DL2280" s="10"/>
      <c r="DM2280" s="10"/>
      <c r="DN2280" s="10"/>
      <c r="DO2280" s="10" t="s">
        <v>2319</v>
      </c>
      <c r="DP2280" s="9" t="s">
        <v>2967</v>
      </c>
      <c r="DQ2280" s="9" t="s">
        <v>2968</v>
      </c>
      <c r="DR2280" s="9" t="s">
        <v>2969</v>
      </c>
      <c r="DS2280" s="9" t="s">
        <v>2970</v>
      </c>
      <c r="DT2280" s="9" t="s">
        <v>2971</v>
      </c>
      <c r="DU2280" s="9" t="s">
        <v>2972</v>
      </c>
      <c r="DV2280" s="9" t="s">
        <v>2973</v>
      </c>
      <c r="DW2280" s="9" t="s">
        <v>2974</v>
      </c>
      <c r="DX2280" s="9" t="s">
        <v>3020</v>
      </c>
      <c r="DY2280" s="9" t="s">
        <v>1899</v>
      </c>
      <c r="DZ2280" s="9" t="s">
        <v>2976</v>
      </c>
      <c r="EA2280" s="12" t="s">
        <v>2921</v>
      </c>
      <c r="EB2280" s="12" t="s">
        <v>2922</v>
      </c>
    </row>
    <row r="2281" spans="3:132" x14ac:dyDescent="0.25">
      <c r="C2281" s="10" t="s">
        <v>2452</v>
      </c>
      <c r="D2281" s="10">
        <v>103.052777777778</v>
      </c>
      <c r="E2281" s="10">
        <v>22.7925</v>
      </c>
      <c r="F2281" s="10" t="s">
        <v>3137</v>
      </c>
      <c r="G2281" s="9">
        <v>34.4</v>
      </c>
      <c r="H2281" s="9">
        <v>0.5</v>
      </c>
      <c r="DA2281" s="10"/>
      <c r="DB2281" s="10"/>
      <c r="DC2281" s="10"/>
      <c r="DG2281" s="18">
        <v>-0.1</v>
      </c>
      <c r="DH2281" s="10"/>
      <c r="DI2281" s="10"/>
      <c r="DJ2281" s="10"/>
      <c r="DK2281" s="10"/>
      <c r="DL2281" s="10"/>
      <c r="DM2281" s="10"/>
      <c r="DN2281" s="10"/>
      <c r="DO2281" s="10" t="s">
        <v>2319</v>
      </c>
      <c r="DP2281" s="9" t="s">
        <v>2967</v>
      </c>
      <c r="DQ2281" s="9" t="s">
        <v>2968</v>
      </c>
      <c r="DR2281" s="9" t="s">
        <v>2969</v>
      </c>
      <c r="DS2281" s="9" t="s">
        <v>2970</v>
      </c>
      <c r="DT2281" s="9" t="s">
        <v>2971</v>
      </c>
      <c r="DU2281" s="9" t="s">
        <v>2972</v>
      </c>
      <c r="DV2281" s="9" t="s">
        <v>2973</v>
      </c>
      <c r="DW2281" s="9" t="s">
        <v>2974</v>
      </c>
      <c r="DX2281" s="9" t="s">
        <v>3021</v>
      </c>
      <c r="DY2281" s="9" t="s">
        <v>1899</v>
      </c>
      <c r="DZ2281" s="9" t="s">
        <v>2976</v>
      </c>
      <c r="EA2281" s="12" t="s">
        <v>2921</v>
      </c>
      <c r="EB2281" s="12" t="s">
        <v>2922</v>
      </c>
    </row>
    <row r="2282" spans="3:132" x14ac:dyDescent="0.25">
      <c r="C2282" s="10" t="s">
        <v>2453</v>
      </c>
      <c r="D2282" s="10">
        <v>103.052777777778</v>
      </c>
      <c r="E2282" s="10">
        <v>22.7925</v>
      </c>
      <c r="F2282" s="10" t="s">
        <v>3124</v>
      </c>
      <c r="G2282" s="9">
        <v>34.4</v>
      </c>
      <c r="H2282" s="9">
        <v>0.5</v>
      </c>
      <c r="DA2282" s="10"/>
      <c r="DB2282" s="10"/>
      <c r="DC2282" s="10"/>
      <c r="DG2282" s="18">
        <v>-0.1</v>
      </c>
      <c r="DH2282" s="10"/>
      <c r="DI2282" s="10"/>
      <c r="DJ2282" s="10"/>
      <c r="DK2282" s="10"/>
      <c r="DL2282" s="10"/>
      <c r="DM2282" s="10"/>
      <c r="DN2282" s="10"/>
      <c r="DO2282" s="10" t="s">
        <v>2319</v>
      </c>
      <c r="DP2282" s="9" t="s">
        <v>2967</v>
      </c>
      <c r="DQ2282" s="9" t="s">
        <v>2968</v>
      </c>
      <c r="DR2282" s="9" t="s">
        <v>2969</v>
      </c>
      <c r="DS2282" s="9" t="s">
        <v>2970</v>
      </c>
      <c r="DT2282" s="9" t="s">
        <v>2971</v>
      </c>
      <c r="DU2282" s="9" t="s">
        <v>2972</v>
      </c>
      <c r="DV2282" s="9" t="s">
        <v>2973</v>
      </c>
      <c r="DW2282" s="9" t="s">
        <v>2974</v>
      </c>
      <c r="DX2282" s="9" t="s">
        <v>3022</v>
      </c>
      <c r="DY2282" s="9" t="s">
        <v>1899</v>
      </c>
      <c r="DZ2282" s="9" t="s">
        <v>2976</v>
      </c>
      <c r="EA2282" s="12" t="s">
        <v>2921</v>
      </c>
      <c r="EB2282" s="12" t="s">
        <v>2922</v>
      </c>
    </row>
    <row r="2283" spans="3:132" x14ac:dyDescent="0.25">
      <c r="C2283" s="10" t="s">
        <v>2454</v>
      </c>
      <c r="D2283" s="10">
        <v>103.052777777778</v>
      </c>
      <c r="E2283" s="10">
        <v>22.7925</v>
      </c>
      <c r="F2283" s="10" t="s">
        <v>3160</v>
      </c>
      <c r="G2283" s="9">
        <v>34.4</v>
      </c>
      <c r="H2283" s="9">
        <v>0.5</v>
      </c>
      <c r="DA2283" s="10"/>
      <c r="DB2283" s="10"/>
      <c r="DC2283" s="10"/>
      <c r="DG2283" s="18">
        <v>1</v>
      </c>
      <c r="DH2283" s="10"/>
      <c r="DI2283" s="10"/>
      <c r="DJ2283" s="10"/>
      <c r="DK2283" s="10"/>
      <c r="DL2283" s="10"/>
      <c r="DM2283" s="10"/>
      <c r="DN2283" s="10"/>
      <c r="DO2283" s="10" t="s">
        <v>2319</v>
      </c>
      <c r="DP2283" s="9" t="s">
        <v>2967</v>
      </c>
      <c r="DQ2283" s="9" t="s">
        <v>2968</v>
      </c>
      <c r="DR2283" s="9" t="s">
        <v>2969</v>
      </c>
      <c r="DS2283" s="9" t="s">
        <v>2970</v>
      </c>
      <c r="DT2283" s="9" t="s">
        <v>2971</v>
      </c>
      <c r="DU2283" s="9" t="s">
        <v>2972</v>
      </c>
      <c r="DV2283" s="9" t="s">
        <v>2973</v>
      </c>
      <c r="DW2283" s="9" t="s">
        <v>2974</v>
      </c>
      <c r="DX2283" s="9" t="s">
        <v>3023</v>
      </c>
      <c r="DY2283" s="9" t="s">
        <v>1899</v>
      </c>
      <c r="DZ2283" s="9" t="s">
        <v>2976</v>
      </c>
      <c r="EA2283" s="12" t="s">
        <v>2921</v>
      </c>
      <c r="EB2283" s="12" t="s">
        <v>2922</v>
      </c>
    </row>
    <row r="2284" spans="3:132" x14ac:dyDescent="0.25">
      <c r="C2284" s="10" t="s">
        <v>2455</v>
      </c>
      <c r="D2284" s="10">
        <v>103.052777777778</v>
      </c>
      <c r="E2284" s="10">
        <v>22.7925</v>
      </c>
      <c r="F2284" s="10" t="s">
        <v>3124</v>
      </c>
      <c r="G2284" s="9">
        <v>34.4</v>
      </c>
      <c r="H2284" s="9">
        <v>0.5</v>
      </c>
      <c r="DA2284" s="10"/>
      <c r="DB2284" s="10"/>
      <c r="DC2284" s="10"/>
      <c r="DG2284" s="18">
        <v>-0.2</v>
      </c>
      <c r="DH2284" s="10"/>
      <c r="DI2284" s="10"/>
      <c r="DJ2284" s="10"/>
      <c r="DK2284" s="10"/>
      <c r="DL2284" s="10"/>
      <c r="DM2284" s="10"/>
      <c r="DN2284" s="10"/>
      <c r="DO2284" s="10" t="s">
        <v>2319</v>
      </c>
      <c r="DP2284" s="9" t="s">
        <v>2967</v>
      </c>
      <c r="DQ2284" s="9" t="s">
        <v>2968</v>
      </c>
      <c r="DR2284" s="9" t="s">
        <v>2969</v>
      </c>
      <c r="DS2284" s="9" t="s">
        <v>2970</v>
      </c>
      <c r="DT2284" s="9" t="s">
        <v>2971</v>
      </c>
      <c r="DU2284" s="9" t="s">
        <v>2972</v>
      </c>
      <c r="DV2284" s="9" t="s">
        <v>2973</v>
      </c>
      <c r="DW2284" s="9" t="s">
        <v>2974</v>
      </c>
      <c r="DX2284" s="9" t="s">
        <v>3024</v>
      </c>
      <c r="DY2284" s="9" t="s">
        <v>1899</v>
      </c>
      <c r="DZ2284" s="9" t="s">
        <v>2976</v>
      </c>
      <c r="EA2284" s="12" t="s">
        <v>2921</v>
      </c>
      <c r="EB2284" s="12" t="s">
        <v>2922</v>
      </c>
    </row>
    <row r="2285" spans="3:132" x14ac:dyDescent="0.25">
      <c r="C2285" s="10" t="s">
        <v>2554</v>
      </c>
      <c r="D2285" s="10">
        <v>103.052777777778</v>
      </c>
      <c r="E2285" s="10">
        <v>22.7925</v>
      </c>
      <c r="F2285" s="10" t="s">
        <v>3117</v>
      </c>
      <c r="G2285" s="9">
        <v>34.4</v>
      </c>
      <c r="H2285" s="9">
        <v>0.5</v>
      </c>
      <c r="DA2285" s="10"/>
      <c r="DB2285" s="10"/>
      <c r="DC2285" s="10"/>
      <c r="DG2285" s="18">
        <v>1</v>
      </c>
      <c r="DH2285" s="10"/>
      <c r="DI2285" s="10"/>
      <c r="DJ2285" s="10"/>
      <c r="DK2285" s="10"/>
      <c r="DL2285" s="10"/>
      <c r="DM2285" s="10"/>
      <c r="DN2285" s="10"/>
      <c r="DO2285" s="10" t="s">
        <v>2319</v>
      </c>
      <c r="DP2285" s="9" t="s">
        <v>2967</v>
      </c>
      <c r="DQ2285" s="9" t="s">
        <v>2968</v>
      </c>
      <c r="DR2285" s="9" t="s">
        <v>2969</v>
      </c>
      <c r="DS2285" s="9" t="s">
        <v>2970</v>
      </c>
      <c r="DT2285" s="9" t="s">
        <v>2971</v>
      </c>
      <c r="DU2285" s="9" t="s">
        <v>2972</v>
      </c>
      <c r="DV2285" s="9" t="s">
        <v>2973</v>
      </c>
      <c r="DW2285" s="9" t="s">
        <v>2974</v>
      </c>
      <c r="DX2285" s="9" t="s">
        <v>3025</v>
      </c>
      <c r="DY2285" s="9" t="s">
        <v>1899</v>
      </c>
      <c r="DZ2285" s="9" t="s">
        <v>2976</v>
      </c>
      <c r="EA2285" s="12" t="s">
        <v>2921</v>
      </c>
      <c r="EB2285" s="12" t="s">
        <v>2922</v>
      </c>
    </row>
    <row r="2286" spans="3:132" x14ac:dyDescent="0.25">
      <c r="C2286" s="10" t="s">
        <v>2555</v>
      </c>
      <c r="D2286" s="10">
        <v>103.052777777778</v>
      </c>
      <c r="E2286" s="10">
        <v>22.7925</v>
      </c>
      <c r="F2286" s="10" t="s">
        <v>3117</v>
      </c>
      <c r="G2286" s="9">
        <v>34.4</v>
      </c>
      <c r="H2286" s="9">
        <v>0.5</v>
      </c>
      <c r="DA2286" s="10"/>
      <c r="DB2286" s="10"/>
      <c r="DC2286" s="10"/>
      <c r="DG2286" s="18">
        <v>3</v>
      </c>
      <c r="DH2286" s="10"/>
      <c r="DI2286" s="10"/>
      <c r="DJ2286" s="10"/>
      <c r="DK2286" s="10"/>
      <c r="DL2286" s="10"/>
      <c r="DM2286" s="10"/>
      <c r="DN2286" s="10"/>
      <c r="DO2286" s="10" t="s">
        <v>2319</v>
      </c>
      <c r="DP2286" s="9" t="s">
        <v>2967</v>
      </c>
      <c r="DQ2286" s="9" t="s">
        <v>2968</v>
      </c>
      <c r="DR2286" s="9" t="s">
        <v>2969</v>
      </c>
      <c r="DS2286" s="9" t="s">
        <v>2970</v>
      </c>
      <c r="DT2286" s="9" t="s">
        <v>2971</v>
      </c>
      <c r="DU2286" s="9" t="s">
        <v>2972</v>
      </c>
      <c r="DV2286" s="9" t="s">
        <v>2973</v>
      </c>
      <c r="DW2286" s="9" t="s">
        <v>2974</v>
      </c>
      <c r="DX2286" s="9" t="s">
        <v>3026</v>
      </c>
      <c r="DY2286" s="9" t="s">
        <v>1899</v>
      </c>
      <c r="DZ2286" s="9" t="s">
        <v>2976</v>
      </c>
      <c r="EA2286" s="12" t="s">
        <v>2921</v>
      </c>
      <c r="EB2286" s="12" t="s">
        <v>2922</v>
      </c>
    </row>
    <row r="2287" spans="3:132" x14ac:dyDescent="0.25">
      <c r="C2287" s="10" t="s">
        <v>2556</v>
      </c>
      <c r="D2287" s="10">
        <v>103.052777777778</v>
      </c>
      <c r="E2287" s="10">
        <v>22.7925</v>
      </c>
      <c r="F2287" s="10" t="s">
        <v>3117</v>
      </c>
      <c r="G2287" s="9">
        <v>34.4</v>
      </c>
      <c r="H2287" s="9">
        <v>0.5</v>
      </c>
      <c r="DA2287" s="10"/>
      <c r="DB2287" s="10"/>
      <c r="DC2287" s="10"/>
      <c r="DG2287" s="18">
        <v>0.2</v>
      </c>
      <c r="DH2287" s="10"/>
      <c r="DI2287" s="10"/>
      <c r="DJ2287" s="10"/>
      <c r="DK2287" s="10"/>
      <c r="DL2287" s="10"/>
      <c r="DM2287" s="10"/>
      <c r="DN2287" s="10"/>
      <c r="DO2287" s="10" t="s">
        <v>2319</v>
      </c>
      <c r="DP2287" s="9" t="s">
        <v>2967</v>
      </c>
      <c r="DQ2287" s="9" t="s">
        <v>2968</v>
      </c>
      <c r="DR2287" s="9" t="s">
        <v>2969</v>
      </c>
      <c r="DS2287" s="9" t="s">
        <v>2970</v>
      </c>
      <c r="DT2287" s="9" t="s">
        <v>2971</v>
      </c>
      <c r="DU2287" s="9" t="s">
        <v>2972</v>
      </c>
      <c r="DV2287" s="9" t="s">
        <v>2973</v>
      </c>
      <c r="DW2287" s="9" t="s">
        <v>2974</v>
      </c>
      <c r="DX2287" s="9" t="s">
        <v>3027</v>
      </c>
      <c r="DY2287" s="9" t="s">
        <v>1899</v>
      </c>
      <c r="DZ2287" s="9" t="s">
        <v>2976</v>
      </c>
      <c r="EA2287" s="12" t="s">
        <v>2921</v>
      </c>
      <c r="EB2287" s="12" t="s">
        <v>2922</v>
      </c>
    </row>
    <row r="2288" spans="3:132" x14ac:dyDescent="0.25">
      <c r="C2288" s="10" t="s">
        <v>2557</v>
      </c>
      <c r="D2288" s="10">
        <v>103.052777777778</v>
      </c>
      <c r="E2288" s="10">
        <v>22.7925</v>
      </c>
      <c r="F2288" s="10" t="s">
        <v>3117</v>
      </c>
      <c r="G2288" s="9">
        <v>34.4</v>
      </c>
      <c r="H2288" s="9">
        <v>0.5</v>
      </c>
      <c r="DA2288" s="10"/>
      <c r="DB2288" s="10"/>
      <c r="DC2288" s="10"/>
      <c r="DG2288" s="18">
        <v>0.5</v>
      </c>
      <c r="DH2288" s="10"/>
      <c r="DI2288" s="10"/>
      <c r="DJ2288" s="10"/>
      <c r="DK2288" s="10"/>
      <c r="DL2288" s="10"/>
      <c r="DM2288" s="10"/>
      <c r="DN2288" s="10"/>
      <c r="DO2288" s="10" t="s">
        <v>2319</v>
      </c>
      <c r="DP2288" s="9" t="s">
        <v>2967</v>
      </c>
      <c r="DQ2288" s="9" t="s">
        <v>2968</v>
      </c>
      <c r="DR2288" s="9" t="s">
        <v>2969</v>
      </c>
      <c r="DS2288" s="9" t="s">
        <v>2970</v>
      </c>
      <c r="DT2288" s="9" t="s">
        <v>2971</v>
      </c>
      <c r="DU2288" s="9" t="s">
        <v>2972</v>
      </c>
      <c r="DV2288" s="9" t="s">
        <v>2973</v>
      </c>
      <c r="DW2288" s="9" t="s">
        <v>2974</v>
      </c>
      <c r="DX2288" s="9" t="s">
        <v>3028</v>
      </c>
      <c r="DY2288" s="9" t="s">
        <v>1899</v>
      </c>
      <c r="DZ2288" s="9" t="s">
        <v>2976</v>
      </c>
      <c r="EA2288" s="12" t="s">
        <v>2921</v>
      </c>
      <c r="EB2288" s="12" t="s">
        <v>2922</v>
      </c>
    </row>
    <row r="2289" spans="3:132" x14ac:dyDescent="0.25">
      <c r="C2289" s="10" t="s">
        <v>2558</v>
      </c>
      <c r="D2289" s="10">
        <v>103.052777777778</v>
      </c>
      <c r="E2289" s="10">
        <v>22.7925</v>
      </c>
      <c r="F2289" s="10" t="s">
        <v>3117</v>
      </c>
      <c r="G2289" s="9">
        <v>34.4</v>
      </c>
      <c r="H2289" s="9">
        <v>0.5</v>
      </c>
      <c r="DA2289" s="10"/>
      <c r="DB2289" s="10"/>
      <c r="DC2289" s="10"/>
      <c r="DG2289" s="18">
        <v>0.7</v>
      </c>
      <c r="DH2289" s="10"/>
      <c r="DI2289" s="10"/>
      <c r="DJ2289" s="10"/>
      <c r="DK2289" s="10"/>
      <c r="DL2289" s="10"/>
      <c r="DM2289" s="10"/>
      <c r="DN2289" s="10"/>
      <c r="DO2289" s="10" t="s">
        <v>2319</v>
      </c>
      <c r="DP2289" s="9" t="s">
        <v>2967</v>
      </c>
      <c r="DQ2289" s="9" t="s">
        <v>2968</v>
      </c>
      <c r="DR2289" s="9" t="s">
        <v>2969</v>
      </c>
      <c r="DS2289" s="9" t="s">
        <v>2970</v>
      </c>
      <c r="DT2289" s="9" t="s">
        <v>2971</v>
      </c>
      <c r="DU2289" s="9" t="s">
        <v>2972</v>
      </c>
      <c r="DV2289" s="9" t="s">
        <v>2973</v>
      </c>
      <c r="DW2289" s="9" t="s">
        <v>2974</v>
      </c>
      <c r="DX2289" s="9" t="s">
        <v>3029</v>
      </c>
      <c r="DY2289" s="9" t="s">
        <v>1899</v>
      </c>
      <c r="DZ2289" s="9" t="s">
        <v>2976</v>
      </c>
      <c r="EA2289" s="12" t="s">
        <v>2921</v>
      </c>
      <c r="EB2289" s="12" t="s">
        <v>2922</v>
      </c>
    </row>
    <row r="2290" spans="3:132" x14ac:dyDescent="0.25">
      <c r="C2290" s="10" t="s">
        <v>2559</v>
      </c>
      <c r="D2290" s="10">
        <v>103.052777777778</v>
      </c>
      <c r="E2290" s="10">
        <v>22.7925</v>
      </c>
      <c r="F2290" s="10" t="s">
        <v>3117</v>
      </c>
      <c r="G2290" s="9">
        <v>34.4</v>
      </c>
      <c r="H2290" s="9">
        <v>0.5</v>
      </c>
      <c r="DA2290" s="10"/>
      <c r="DB2290" s="10"/>
      <c r="DC2290" s="10"/>
      <c r="DG2290" s="18">
        <v>0.6</v>
      </c>
      <c r="DH2290" s="10"/>
      <c r="DI2290" s="10"/>
      <c r="DJ2290" s="10"/>
      <c r="DK2290" s="10"/>
      <c r="DL2290" s="10"/>
      <c r="DM2290" s="10"/>
      <c r="DN2290" s="10"/>
      <c r="DO2290" s="10" t="s">
        <v>2319</v>
      </c>
      <c r="DP2290" s="9" t="s">
        <v>2967</v>
      </c>
      <c r="DQ2290" s="9" t="s">
        <v>2968</v>
      </c>
      <c r="DR2290" s="9" t="s">
        <v>2969</v>
      </c>
      <c r="DS2290" s="9" t="s">
        <v>2970</v>
      </c>
      <c r="DT2290" s="9" t="s">
        <v>2971</v>
      </c>
      <c r="DU2290" s="9" t="s">
        <v>2972</v>
      </c>
      <c r="DV2290" s="9" t="s">
        <v>2973</v>
      </c>
      <c r="DW2290" s="9" t="s">
        <v>2974</v>
      </c>
      <c r="DX2290" s="9" t="s">
        <v>3030</v>
      </c>
      <c r="DY2290" s="9" t="s">
        <v>1899</v>
      </c>
      <c r="DZ2290" s="9" t="s">
        <v>2976</v>
      </c>
      <c r="EA2290" s="12" t="s">
        <v>2921</v>
      </c>
      <c r="EB2290" s="12" t="s">
        <v>2922</v>
      </c>
    </row>
    <row r="2291" spans="3:132" x14ac:dyDescent="0.25">
      <c r="C2291" s="10" t="s">
        <v>2560</v>
      </c>
      <c r="D2291" s="10">
        <v>103.052777777778</v>
      </c>
      <c r="E2291" s="10">
        <v>22.7925</v>
      </c>
      <c r="F2291" s="10" t="s">
        <v>3117</v>
      </c>
      <c r="G2291" s="9">
        <v>34.4</v>
      </c>
      <c r="H2291" s="9">
        <v>0.5</v>
      </c>
      <c r="DA2291" s="10"/>
      <c r="DB2291" s="10"/>
      <c r="DC2291" s="10"/>
      <c r="DG2291" s="18">
        <v>0.6</v>
      </c>
      <c r="DH2291" s="10"/>
      <c r="DI2291" s="10"/>
      <c r="DJ2291" s="10"/>
      <c r="DK2291" s="10"/>
      <c r="DL2291" s="10"/>
      <c r="DM2291" s="10"/>
      <c r="DN2291" s="10"/>
      <c r="DO2291" s="10" t="s">
        <v>2319</v>
      </c>
      <c r="DP2291" s="9" t="s">
        <v>2967</v>
      </c>
      <c r="DQ2291" s="9" t="s">
        <v>2968</v>
      </c>
      <c r="DR2291" s="9" t="s">
        <v>2969</v>
      </c>
      <c r="DS2291" s="9" t="s">
        <v>2970</v>
      </c>
      <c r="DT2291" s="9" t="s">
        <v>2971</v>
      </c>
      <c r="DU2291" s="9" t="s">
        <v>2972</v>
      </c>
      <c r="DV2291" s="9" t="s">
        <v>2973</v>
      </c>
      <c r="DW2291" s="9" t="s">
        <v>2974</v>
      </c>
      <c r="DX2291" s="9" t="s">
        <v>3031</v>
      </c>
      <c r="DY2291" s="9" t="s">
        <v>1899</v>
      </c>
      <c r="DZ2291" s="9" t="s">
        <v>2976</v>
      </c>
      <c r="EA2291" s="12" t="s">
        <v>2921</v>
      </c>
      <c r="EB2291" s="12" t="s">
        <v>2922</v>
      </c>
    </row>
    <row r="2292" spans="3:132" x14ac:dyDescent="0.25">
      <c r="C2292" s="10" t="s">
        <v>2561</v>
      </c>
      <c r="D2292" s="10">
        <v>103.052777777778</v>
      </c>
      <c r="E2292" s="10">
        <v>22.7925</v>
      </c>
      <c r="F2292" s="10" t="s">
        <v>3117</v>
      </c>
      <c r="G2292" s="9">
        <v>34.4</v>
      </c>
      <c r="H2292" s="9">
        <v>0.5</v>
      </c>
      <c r="DA2292" s="10"/>
      <c r="DB2292" s="10"/>
      <c r="DC2292" s="10"/>
      <c r="DG2292" s="18">
        <v>0.9</v>
      </c>
      <c r="DH2292" s="10"/>
      <c r="DI2292" s="10"/>
      <c r="DJ2292" s="10"/>
      <c r="DK2292" s="10"/>
      <c r="DL2292" s="10"/>
      <c r="DM2292" s="10"/>
      <c r="DN2292" s="10"/>
      <c r="DO2292" s="10" t="s">
        <v>2319</v>
      </c>
      <c r="DP2292" s="9" t="s">
        <v>2967</v>
      </c>
      <c r="DQ2292" s="9" t="s">
        <v>2968</v>
      </c>
      <c r="DR2292" s="9" t="s">
        <v>2969</v>
      </c>
      <c r="DS2292" s="9" t="s">
        <v>2970</v>
      </c>
      <c r="DT2292" s="9" t="s">
        <v>2971</v>
      </c>
      <c r="DU2292" s="9" t="s">
        <v>2972</v>
      </c>
      <c r="DV2292" s="9" t="s">
        <v>2973</v>
      </c>
      <c r="DW2292" s="9" t="s">
        <v>2974</v>
      </c>
      <c r="DX2292" s="9" t="s">
        <v>3032</v>
      </c>
      <c r="DY2292" s="9" t="s">
        <v>1899</v>
      </c>
      <c r="DZ2292" s="9" t="s">
        <v>2976</v>
      </c>
      <c r="EA2292" s="12" t="s">
        <v>2921</v>
      </c>
      <c r="EB2292" s="12" t="s">
        <v>2922</v>
      </c>
    </row>
    <row r="2293" spans="3:132" x14ac:dyDescent="0.25">
      <c r="C2293" s="10" t="s">
        <v>2562</v>
      </c>
      <c r="D2293" s="10">
        <v>103.052777777778</v>
      </c>
      <c r="E2293" s="10">
        <v>22.7925</v>
      </c>
      <c r="F2293" s="10" t="s">
        <v>3117</v>
      </c>
      <c r="G2293" s="9">
        <v>34.4</v>
      </c>
      <c r="H2293" s="9">
        <v>0.5</v>
      </c>
      <c r="DA2293" s="10"/>
      <c r="DB2293" s="10"/>
      <c r="DC2293" s="10"/>
      <c r="DG2293" s="18">
        <v>0.6</v>
      </c>
      <c r="DH2293" s="10"/>
      <c r="DI2293" s="10"/>
      <c r="DJ2293" s="10"/>
      <c r="DK2293" s="10"/>
      <c r="DL2293" s="10"/>
      <c r="DM2293" s="10"/>
      <c r="DN2293" s="10"/>
      <c r="DO2293" s="10" t="s">
        <v>2319</v>
      </c>
      <c r="DP2293" s="9" t="s">
        <v>2967</v>
      </c>
      <c r="DQ2293" s="9" t="s">
        <v>2968</v>
      </c>
      <c r="DR2293" s="9" t="s">
        <v>2969</v>
      </c>
      <c r="DS2293" s="9" t="s">
        <v>2970</v>
      </c>
      <c r="DT2293" s="9" t="s">
        <v>2971</v>
      </c>
      <c r="DU2293" s="9" t="s">
        <v>2972</v>
      </c>
      <c r="DV2293" s="9" t="s">
        <v>2973</v>
      </c>
      <c r="DW2293" s="9" t="s">
        <v>2974</v>
      </c>
      <c r="DX2293" s="9" t="s">
        <v>3033</v>
      </c>
      <c r="DY2293" s="9" t="s">
        <v>1899</v>
      </c>
      <c r="DZ2293" s="9" t="s">
        <v>2976</v>
      </c>
      <c r="EA2293" s="12" t="s">
        <v>2921</v>
      </c>
      <c r="EB2293" s="12" t="s">
        <v>2922</v>
      </c>
    </row>
    <row r="2294" spans="3:132" x14ac:dyDescent="0.25">
      <c r="C2294" s="10" t="s">
        <v>2563</v>
      </c>
      <c r="D2294" s="10">
        <v>103.052777777778</v>
      </c>
      <c r="E2294" s="10">
        <v>22.7925</v>
      </c>
      <c r="F2294" s="10" t="s">
        <v>3117</v>
      </c>
      <c r="G2294" s="9">
        <v>34.4</v>
      </c>
      <c r="H2294" s="9">
        <v>0.5</v>
      </c>
      <c r="DA2294" s="10"/>
      <c r="DB2294" s="10"/>
      <c r="DC2294" s="10"/>
      <c r="DG2294" s="18">
        <v>-0.1</v>
      </c>
      <c r="DH2294" s="10"/>
      <c r="DI2294" s="10"/>
      <c r="DJ2294" s="10"/>
      <c r="DK2294" s="10"/>
      <c r="DL2294" s="10"/>
      <c r="DM2294" s="10"/>
      <c r="DN2294" s="10"/>
      <c r="DO2294" s="10" t="s">
        <v>2319</v>
      </c>
      <c r="DP2294" s="9" t="s">
        <v>2967</v>
      </c>
      <c r="DQ2294" s="9" t="s">
        <v>2968</v>
      </c>
      <c r="DR2294" s="9" t="s">
        <v>2969</v>
      </c>
      <c r="DS2294" s="9" t="s">
        <v>2970</v>
      </c>
      <c r="DT2294" s="9" t="s">
        <v>2971</v>
      </c>
      <c r="DU2294" s="9" t="s">
        <v>2972</v>
      </c>
      <c r="DV2294" s="9" t="s">
        <v>2973</v>
      </c>
      <c r="DW2294" s="9" t="s">
        <v>2974</v>
      </c>
      <c r="DX2294" s="9" t="s">
        <v>3034</v>
      </c>
      <c r="DY2294" s="9" t="s">
        <v>1899</v>
      </c>
      <c r="DZ2294" s="9" t="s">
        <v>2976</v>
      </c>
      <c r="EA2294" s="12" t="s">
        <v>2921</v>
      </c>
      <c r="EB2294" s="12" t="s">
        <v>2922</v>
      </c>
    </row>
    <row r="2295" spans="3:132" x14ac:dyDescent="0.25">
      <c r="C2295" s="10" t="s">
        <v>2564</v>
      </c>
      <c r="D2295" s="10">
        <v>103.052777777778</v>
      </c>
      <c r="E2295" s="10">
        <v>22.7925</v>
      </c>
      <c r="F2295" s="10" t="s">
        <v>3166</v>
      </c>
      <c r="G2295" s="9">
        <v>34.4</v>
      </c>
      <c r="H2295" s="9">
        <v>0.5</v>
      </c>
      <c r="DA2295" s="10"/>
      <c r="DB2295" s="10"/>
      <c r="DC2295" s="10"/>
      <c r="DG2295" s="18">
        <v>5</v>
      </c>
      <c r="DH2295" s="10"/>
      <c r="DI2295" s="10"/>
      <c r="DJ2295" s="10"/>
      <c r="DK2295" s="10"/>
      <c r="DL2295" s="10"/>
      <c r="DM2295" s="10"/>
      <c r="DN2295" s="10"/>
      <c r="DO2295" s="10" t="s">
        <v>2319</v>
      </c>
      <c r="DP2295" s="9" t="s">
        <v>2967</v>
      </c>
      <c r="DQ2295" s="9" t="s">
        <v>2968</v>
      </c>
      <c r="DR2295" s="9" t="s">
        <v>2969</v>
      </c>
      <c r="DS2295" s="9" t="s">
        <v>2970</v>
      </c>
      <c r="DT2295" s="9" t="s">
        <v>2971</v>
      </c>
      <c r="DU2295" s="9" t="s">
        <v>2972</v>
      </c>
      <c r="DV2295" s="9" t="s">
        <v>2973</v>
      </c>
      <c r="DW2295" s="9" t="s">
        <v>2974</v>
      </c>
      <c r="DX2295" s="9" t="s">
        <v>3035</v>
      </c>
      <c r="DY2295" s="9" t="s">
        <v>1899</v>
      </c>
      <c r="DZ2295" s="9" t="s">
        <v>2976</v>
      </c>
      <c r="EA2295" s="12" t="s">
        <v>2921</v>
      </c>
      <c r="EB2295" s="12" t="s">
        <v>2922</v>
      </c>
    </row>
    <row r="2296" spans="3:132" x14ac:dyDescent="0.25">
      <c r="C2296" s="10" t="s">
        <v>2565</v>
      </c>
      <c r="D2296" s="10">
        <v>103.052777777778</v>
      </c>
      <c r="E2296" s="10">
        <v>22.7925</v>
      </c>
      <c r="F2296" s="10" t="s">
        <v>3117</v>
      </c>
      <c r="G2296" s="9">
        <v>34.4</v>
      </c>
      <c r="H2296" s="9">
        <v>0.5</v>
      </c>
      <c r="DA2296" s="10"/>
      <c r="DB2296" s="10"/>
      <c r="DC2296" s="10"/>
      <c r="DG2296" s="18">
        <v>0.06</v>
      </c>
      <c r="DH2296" s="10"/>
      <c r="DI2296" s="10"/>
      <c r="DJ2296" s="10"/>
      <c r="DK2296" s="10"/>
      <c r="DL2296" s="10"/>
      <c r="DM2296" s="10"/>
      <c r="DN2296" s="10"/>
      <c r="DO2296" s="10" t="s">
        <v>2319</v>
      </c>
      <c r="DP2296" s="9" t="s">
        <v>2967</v>
      </c>
      <c r="DQ2296" s="9" t="s">
        <v>2968</v>
      </c>
      <c r="DR2296" s="9" t="s">
        <v>2969</v>
      </c>
      <c r="DS2296" s="9" t="s">
        <v>2970</v>
      </c>
      <c r="DT2296" s="9" t="s">
        <v>2971</v>
      </c>
      <c r="DU2296" s="9" t="s">
        <v>2972</v>
      </c>
      <c r="DV2296" s="9" t="s">
        <v>2973</v>
      </c>
      <c r="DW2296" s="9" t="s">
        <v>2974</v>
      </c>
      <c r="DX2296" s="9" t="s">
        <v>3036</v>
      </c>
      <c r="DY2296" s="9" t="s">
        <v>1899</v>
      </c>
      <c r="DZ2296" s="9" t="s">
        <v>2976</v>
      </c>
      <c r="EA2296" s="12" t="s">
        <v>2921</v>
      </c>
      <c r="EB2296" s="12" t="s">
        <v>2922</v>
      </c>
    </row>
    <row r="2297" spans="3:132" x14ac:dyDescent="0.25">
      <c r="C2297" s="10" t="s">
        <v>2566</v>
      </c>
      <c r="D2297" s="10">
        <v>103.052777777778</v>
      </c>
      <c r="E2297" s="10">
        <v>22.7925</v>
      </c>
      <c r="F2297" s="10" t="s">
        <v>3117</v>
      </c>
      <c r="G2297" s="9">
        <v>34.4</v>
      </c>
      <c r="H2297" s="9">
        <v>0.5</v>
      </c>
      <c r="DA2297" s="10"/>
      <c r="DB2297" s="10"/>
      <c r="DC2297" s="10"/>
      <c r="DG2297" s="18">
        <v>-0.1</v>
      </c>
      <c r="DH2297" s="10"/>
      <c r="DI2297" s="10"/>
      <c r="DJ2297" s="10"/>
      <c r="DK2297" s="10"/>
      <c r="DL2297" s="10"/>
      <c r="DM2297" s="10"/>
      <c r="DN2297" s="10"/>
      <c r="DO2297" s="10" t="s">
        <v>2319</v>
      </c>
      <c r="DP2297" s="9" t="s">
        <v>2967</v>
      </c>
      <c r="DQ2297" s="9" t="s">
        <v>2968</v>
      </c>
      <c r="DR2297" s="9" t="s">
        <v>2969</v>
      </c>
      <c r="DS2297" s="9" t="s">
        <v>2970</v>
      </c>
      <c r="DT2297" s="9" t="s">
        <v>2971</v>
      </c>
      <c r="DU2297" s="9" t="s">
        <v>2972</v>
      </c>
      <c r="DV2297" s="9" t="s">
        <v>2973</v>
      </c>
      <c r="DW2297" s="9" t="s">
        <v>2974</v>
      </c>
      <c r="DX2297" s="9" t="s">
        <v>3037</v>
      </c>
      <c r="DY2297" s="9" t="s">
        <v>1899</v>
      </c>
      <c r="DZ2297" s="9" t="s">
        <v>2976</v>
      </c>
      <c r="EA2297" s="12" t="s">
        <v>2921</v>
      </c>
      <c r="EB2297" s="12" t="s">
        <v>2922</v>
      </c>
    </row>
    <row r="2298" spans="3:132" x14ac:dyDescent="0.25">
      <c r="C2298" s="10" t="s">
        <v>2567</v>
      </c>
      <c r="D2298" s="10">
        <v>103.052777777778</v>
      </c>
      <c r="E2298" s="10">
        <v>22.7925</v>
      </c>
      <c r="F2298" s="10" t="s">
        <v>3166</v>
      </c>
      <c r="G2298" s="9">
        <v>34.4</v>
      </c>
      <c r="H2298" s="9">
        <v>0.5</v>
      </c>
      <c r="DA2298" s="10"/>
      <c r="DB2298" s="10"/>
      <c r="DC2298" s="10"/>
      <c r="DG2298" s="18">
        <v>5</v>
      </c>
      <c r="DH2298" s="10"/>
      <c r="DI2298" s="10"/>
      <c r="DJ2298" s="10"/>
      <c r="DK2298" s="10"/>
      <c r="DL2298" s="10"/>
      <c r="DM2298" s="10"/>
      <c r="DN2298" s="10"/>
      <c r="DO2298" s="10" t="s">
        <v>2319</v>
      </c>
      <c r="DP2298" s="9" t="s">
        <v>2967</v>
      </c>
      <c r="DQ2298" s="9" t="s">
        <v>2968</v>
      </c>
      <c r="DR2298" s="9" t="s">
        <v>2969</v>
      </c>
      <c r="DS2298" s="9" t="s">
        <v>2970</v>
      </c>
      <c r="DT2298" s="9" t="s">
        <v>2971</v>
      </c>
      <c r="DU2298" s="9" t="s">
        <v>2972</v>
      </c>
      <c r="DV2298" s="9" t="s">
        <v>2973</v>
      </c>
      <c r="DW2298" s="9" t="s">
        <v>2974</v>
      </c>
      <c r="DX2298" s="9" t="s">
        <v>3038</v>
      </c>
      <c r="DY2298" s="9" t="s">
        <v>1899</v>
      </c>
      <c r="DZ2298" s="9" t="s">
        <v>2976</v>
      </c>
      <c r="EA2298" s="12" t="s">
        <v>2921</v>
      </c>
      <c r="EB2298" s="12" t="s">
        <v>2922</v>
      </c>
    </row>
    <row r="2299" spans="3:132" x14ac:dyDescent="0.25">
      <c r="C2299" s="10" t="s">
        <v>2568</v>
      </c>
      <c r="D2299" s="10">
        <v>103.052777777778</v>
      </c>
      <c r="E2299" s="10">
        <v>22.7925</v>
      </c>
      <c r="F2299" s="10" t="s">
        <v>3117</v>
      </c>
      <c r="G2299" s="9">
        <v>34.4</v>
      </c>
      <c r="H2299" s="9">
        <v>0.5</v>
      </c>
      <c r="DA2299" s="10"/>
      <c r="DB2299" s="10"/>
      <c r="DC2299" s="10"/>
      <c r="DG2299" s="18">
        <v>-0.1</v>
      </c>
      <c r="DH2299" s="10"/>
      <c r="DI2299" s="10"/>
      <c r="DJ2299" s="10"/>
      <c r="DK2299" s="10"/>
      <c r="DL2299" s="10"/>
      <c r="DM2299" s="10"/>
      <c r="DN2299" s="10"/>
      <c r="DO2299" s="10" t="s">
        <v>2319</v>
      </c>
      <c r="DP2299" s="9" t="s">
        <v>2967</v>
      </c>
      <c r="DQ2299" s="9" t="s">
        <v>2968</v>
      </c>
      <c r="DR2299" s="9" t="s">
        <v>2969</v>
      </c>
      <c r="DS2299" s="9" t="s">
        <v>2970</v>
      </c>
      <c r="DT2299" s="9" t="s">
        <v>2971</v>
      </c>
      <c r="DU2299" s="9" t="s">
        <v>2972</v>
      </c>
      <c r="DV2299" s="9" t="s">
        <v>2973</v>
      </c>
      <c r="DW2299" s="9" t="s">
        <v>2974</v>
      </c>
      <c r="DX2299" s="9" t="s">
        <v>3039</v>
      </c>
      <c r="DY2299" s="9" t="s">
        <v>1899</v>
      </c>
      <c r="DZ2299" s="9" t="s">
        <v>2976</v>
      </c>
      <c r="EA2299" s="12" t="s">
        <v>2921</v>
      </c>
      <c r="EB2299" s="12" t="s">
        <v>2922</v>
      </c>
    </row>
    <row r="2300" spans="3:132" x14ac:dyDescent="0.25">
      <c r="C2300" s="10" t="s">
        <v>2569</v>
      </c>
      <c r="D2300" s="10">
        <v>103.052777777778</v>
      </c>
      <c r="E2300" s="10">
        <v>22.7925</v>
      </c>
      <c r="F2300" s="10" t="s">
        <v>3117</v>
      </c>
      <c r="G2300" s="9">
        <v>34.4</v>
      </c>
      <c r="H2300" s="9">
        <v>0.5</v>
      </c>
      <c r="DA2300" s="10"/>
      <c r="DB2300" s="10"/>
      <c r="DC2300" s="10"/>
      <c r="DG2300" s="18">
        <v>0.8</v>
      </c>
      <c r="DH2300" s="10"/>
      <c r="DI2300" s="10"/>
      <c r="DJ2300" s="10"/>
      <c r="DK2300" s="10"/>
      <c r="DL2300" s="10"/>
      <c r="DM2300" s="10"/>
      <c r="DN2300" s="10"/>
      <c r="DO2300" s="10" t="s">
        <v>2319</v>
      </c>
      <c r="DP2300" s="9" t="s">
        <v>2967</v>
      </c>
      <c r="DQ2300" s="9" t="s">
        <v>2968</v>
      </c>
      <c r="DR2300" s="9" t="s">
        <v>2969</v>
      </c>
      <c r="DS2300" s="9" t="s">
        <v>2970</v>
      </c>
      <c r="DT2300" s="9" t="s">
        <v>2971</v>
      </c>
      <c r="DU2300" s="9" t="s">
        <v>2972</v>
      </c>
      <c r="DV2300" s="9" t="s">
        <v>2973</v>
      </c>
      <c r="DW2300" s="9" t="s">
        <v>2974</v>
      </c>
      <c r="DX2300" s="9" t="s">
        <v>3040</v>
      </c>
      <c r="DY2300" s="9" t="s">
        <v>1899</v>
      </c>
      <c r="DZ2300" s="9" t="s">
        <v>2976</v>
      </c>
      <c r="EA2300" s="12" t="s">
        <v>2921</v>
      </c>
      <c r="EB2300" s="12" t="s">
        <v>2922</v>
      </c>
    </row>
    <row r="2301" spans="3:132" x14ac:dyDescent="0.25">
      <c r="C2301" s="10" t="s">
        <v>2570</v>
      </c>
      <c r="D2301" s="10">
        <v>103.052777777778</v>
      </c>
      <c r="E2301" s="10">
        <v>22.7925</v>
      </c>
      <c r="F2301" s="10" t="s">
        <v>3117</v>
      </c>
      <c r="G2301" s="9">
        <v>34.4</v>
      </c>
      <c r="H2301" s="9">
        <v>0.5</v>
      </c>
      <c r="DA2301" s="10"/>
      <c r="DB2301" s="10"/>
      <c r="DC2301" s="10"/>
      <c r="DG2301" s="18">
        <v>0.3</v>
      </c>
      <c r="DH2301" s="10"/>
      <c r="DI2301" s="10"/>
      <c r="DJ2301" s="10"/>
      <c r="DK2301" s="10"/>
      <c r="DL2301" s="10"/>
      <c r="DM2301" s="10"/>
      <c r="DN2301" s="10"/>
      <c r="DO2301" s="10" t="s">
        <v>2319</v>
      </c>
      <c r="DP2301" s="9" t="s">
        <v>2967</v>
      </c>
      <c r="DQ2301" s="9" t="s">
        <v>2968</v>
      </c>
      <c r="DR2301" s="9" t="s">
        <v>2969</v>
      </c>
      <c r="DS2301" s="9" t="s">
        <v>2970</v>
      </c>
      <c r="DT2301" s="9" t="s">
        <v>2971</v>
      </c>
      <c r="DU2301" s="9" t="s">
        <v>2972</v>
      </c>
      <c r="DV2301" s="9" t="s">
        <v>2973</v>
      </c>
      <c r="DW2301" s="9" t="s">
        <v>2974</v>
      </c>
      <c r="DX2301" s="9" t="s">
        <v>3041</v>
      </c>
      <c r="DY2301" s="9" t="s">
        <v>1899</v>
      </c>
      <c r="DZ2301" s="9" t="s">
        <v>2976</v>
      </c>
      <c r="EA2301" s="12" t="s">
        <v>2921</v>
      </c>
      <c r="EB2301" s="12" t="s">
        <v>2922</v>
      </c>
    </row>
    <row r="2302" spans="3:132" x14ac:dyDescent="0.25">
      <c r="C2302" s="10" t="s">
        <v>2571</v>
      </c>
      <c r="D2302" s="10">
        <v>103.052777777778</v>
      </c>
      <c r="E2302" s="10">
        <v>22.7925</v>
      </c>
      <c r="F2302" s="10" t="s">
        <v>3117</v>
      </c>
      <c r="G2302" s="9">
        <v>34.4</v>
      </c>
      <c r="H2302" s="9">
        <v>0.5</v>
      </c>
      <c r="DA2302" s="10"/>
      <c r="DB2302" s="10"/>
      <c r="DC2302" s="10"/>
      <c r="DG2302" s="18">
        <v>2</v>
      </c>
      <c r="DH2302" s="10"/>
      <c r="DI2302" s="10"/>
      <c r="DJ2302" s="10"/>
      <c r="DK2302" s="10"/>
      <c r="DL2302" s="10"/>
      <c r="DM2302" s="10"/>
      <c r="DN2302" s="10"/>
      <c r="DO2302" s="10" t="s">
        <v>2319</v>
      </c>
      <c r="DP2302" s="9" t="s">
        <v>2967</v>
      </c>
      <c r="DQ2302" s="9" t="s">
        <v>2968</v>
      </c>
      <c r="DR2302" s="9" t="s">
        <v>2969</v>
      </c>
      <c r="DS2302" s="9" t="s">
        <v>2970</v>
      </c>
      <c r="DT2302" s="9" t="s">
        <v>2971</v>
      </c>
      <c r="DU2302" s="9" t="s">
        <v>2972</v>
      </c>
      <c r="DV2302" s="9" t="s">
        <v>2973</v>
      </c>
      <c r="DW2302" s="9" t="s">
        <v>2974</v>
      </c>
      <c r="DX2302" s="9" t="s">
        <v>3042</v>
      </c>
      <c r="DY2302" s="9" t="s">
        <v>1899</v>
      </c>
      <c r="DZ2302" s="9" t="s">
        <v>2976</v>
      </c>
      <c r="EA2302" s="12" t="s">
        <v>2921</v>
      </c>
      <c r="EB2302" s="12" t="s">
        <v>2922</v>
      </c>
    </row>
    <row r="2303" spans="3:132" x14ac:dyDescent="0.25">
      <c r="C2303" s="10" t="s">
        <v>2572</v>
      </c>
      <c r="D2303" s="10">
        <v>103.052777777778</v>
      </c>
      <c r="E2303" s="10">
        <v>22.7925</v>
      </c>
      <c r="F2303" s="10" t="s">
        <v>3117</v>
      </c>
      <c r="G2303" s="9">
        <v>34.4</v>
      </c>
      <c r="H2303" s="9">
        <v>0.5</v>
      </c>
      <c r="DA2303" s="10"/>
      <c r="DB2303" s="10"/>
      <c r="DC2303" s="10"/>
      <c r="DG2303" s="18">
        <v>0</v>
      </c>
      <c r="DH2303" s="10"/>
      <c r="DI2303" s="10"/>
      <c r="DJ2303" s="10"/>
      <c r="DK2303" s="10"/>
      <c r="DL2303" s="10"/>
      <c r="DM2303" s="10"/>
      <c r="DN2303" s="10"/>
      <c r="DO2303" s="10" t="s">
        <v>2319</v>
      </c>
      <c r="DP2303" s="9" t="s">
        <v>2967</v>
      </c>
      <c r="DQ2303" s="9" t="s">
        <v>2968</v>
      </c>
      <c r="DR2303" s="9" t="s">
        <v>2969</v>
      </c>
      <c r="DS2303" s="9" t="s">
        <v>2970</v>
      </c>
      <c r="DT2303" s="9" t="s">
        <v>2971</v>
      </c>
      <c r="DU2303" s="9" t="s">
        <v>2972</v>
      </c>
      <c r="DV2303" s="9" t="s">
        <v>2973</v>
      </c>
      <c r="DW2303" s="9" t="s">
        <v>2974</v>
      </c>
      <c r="DX2303" s="9" t="s">
        <v>3043</v>
      </c>
      <c r="DY2303" s="9" t="s">
        <v>1899</v>
      </c>
      <c r="DZ2303" s="9" t="s">
        <v>2976</v>
      </c>
      <c r="EA2303" s="12" t="s">
        <v>2921</v>
      </c>
      <c r="EB2303" s="12" t="s">
        <v>2922</v>
      </c>
    </row>
    <row r="2304" spans="3:132" x14ac:dyDescent="0.25">
      <c r="C2304" s="10" t="s">
        <v>2573</v>
      </c>
      <c r="D2304" s="10">
        <v>103.052777777778</v>
      </c>
      <c r="E2304" s="10">
        <v>22.7925</v>
      </c>
      <c r="F2304" s="10" t="s">
        <v>3117</v>
      </c>
      <c r="G2304" s="9">
        <v>34.4</v>
      </c>
      <c r="H2304" s="9">
        <v>0.5</v>
      </c>
      <c r="DA2304" s="10"/>
      <c r="DB2304" s="10"/>
      <c r="DC2304" s="10"/>
      <c r="DG2304" s="18">
        <v>3</v>
      </c>
      <c r="DH2304" s="10"/>
      <c r="DI2304" s="10"/>
      <c r="DJ2304" s="10"/>
      <c r="DK2304" s="10"/>
      <c r="DL2304" s="10"/>
      <c r="DM2304" s="10"/>
      <c r="DN2304" s="10"/>
      <c r="DO2304" s="10" t="s">
        <v>2319</v>
      </c>
      <c r="DP2304" s="9" t="s">
        <v>2967</v>
      </c>
      <c r="DQ2304" s="9" t="s">
        <v>2968</v>
      </c>
      <c r="DR2304" s="9" t="s">
        <v>2969</v>
      </c>
      <c r="DS2304" s="9" t="s">
        <v>2970</v>
      </c>
      <c r="DT2304" s="9" t="s">
        <v>2971</v>
      </c>
      <c r="DU2304" s="9" t="s">
        <v>2972</v>
      </c>
      <c r="DV2304" s="9" t="s">
        <v>2973</v>
      </c>
      <c r="DW2304" s="9" t="s">
        <v>2974</v>
      </c>
      <c r="DX2304" s="9" t="s">
        <v>3044</v>
      </c>
      <c r="DY2304" s="9" t="s">
        <v>1899</v>
      </c>
      <c r="DZ2304" s="9" t="s">
        <v>2976</v>
      </c>
      <c r="EA2304" s="12" t="s">
        <v>2921</v>
      </c>
      <c r="EB2304" s="12" t="s">
        <v>2922</v>
      </c>
    </row>
    <row r="2305" spans="3:132" x14ac:dyDescent="0.25">
      <c r="C2305" s="10" t="s">
        <v>2574</v>
      </c>
      <c r="D2305" s="10">
        <v>103.052777777778</v>
      </c>
      <c r="E2305" s="10">
        <v>22.7925</v>
      </c>
      <c r="F2305" s="10" t="s">
        <v>3117</v>
      </c>
      <c r="G2305" s="9">
        <v>34.4</v>
      </c>
      <c r="H2305" s="9">
        <v>0.5</v>
      </c>
      <c r="DA2305" s="10"/>
      <c r="DB2305" s="10"/>
      <c r="DC2305" s="10"/>
      <c r="DG2305" s="18">
        <v>2</v>
      </c>
      <c r="DH2305" s="10"/>
      <c r="DI2305" s="10"/>
      <c r="DJ2305" s="10"/>
      <c r="DK2305" s="10"/>
      <c r="DL2305" s="10"/>
      <c r="DM2305" s="10"/>
      <c r="DN2305" s="10"/>
      <c r="DO2305" s="10" t="s">
        <v>2319</v>
      </c>
      <c r="DP2305" s="9" t="s">
        <v>2967</v>
      </c>
      <c r="DQ2305" s="9" t="s">
        <v>2968</v>
      </c>
      <c r="DR2305" s="9" t="s">
        <v>2969</v>
      </c>
      <c r="DS2305" s="9" t="s">
        <v>2970</v>
      </c>
      <c r="DT2305" s="9" t="s">
        <v>2971</v>
      </c>
      <c r="DU2305" s="9" t="s">
        <v>2972</v>
      </c>
      <c r="DV2305" s="9" t="s">
        <v>2973</v>
      </c>
      <c r="DW2305" s="9" t="s">
        <v>2974</v>
      </c>
      <c r="DX2305" s="9" t="s">
        <v>3045</v>
      </c>
      <c r="DY2305" s="9" t="s">
        <v>1899</v>
      </c>
      <c r="DZ2305" s="9" t="s">
        <v>2976</v>
      </c>
      <c r="EA2305" s="12" t="s">
        <v>2921</v>
      </c>
      <c r="EB2305" s="12" t="s">
        <v>2922</v>
      </c>
    </row>
    <row r="2306" spans="3:132" x14ac:dyDescent="0.25">
      <c r="C2306" s="10" t="s">
        <v>2575</v>
      </c>
      <c r="D2306" s="10">
        <v>103.052777777778</v>
      </c>
      <c r="E2306" s="10">
        <v>22.7925</v>
      </c>
      <c r="F2306" s="10" t="s">
        <v>3117</v>
      </c>
      <c r="G2306" s="9">
        <v>34.4</v>
      </c>
      <c r="H2306" s="9">
        <v>0.5</v>
      </c>
      <c r="DA2306" s="10"/>
      <c r="DB2306" s="10"/>
      <c r="DC2306" s="10"/>
      <c r="DG2306" s="18">
        <v>2</v>
      </c>
      <c r="DH2306" s="10"/>
      <c r="DI2306" s="10"/>
      <c r="DJ2306" s="10"/>
      <c r="DK2306" s="10"/>
      <c r="DL2306" s="10"/>
      <c r="DM2306" s="10"/>
      <c r="DN2306" s="10"/>
      <c r="DO2306" s="10" t="s">
        <v>2319</v>
      </c>
      <c r="DP2306" s="9" t="s">
        <v>2967</v>
      </c>
      <c r="DQ2306" s="9" t="s">
        <v>2968</v>
      </c>
      <c r="DR2306" s="9" t="s">
        <v>2969</v>
      </c>
      <c r="DS2306" s="9" t="s">
        <v>2970</v>
      </c>
      <c r="DT2306" s="9" t="s">
        <v>2971</v>
      </c>
      <c r="DU2306" s="9" t="s">
        <v>2972</v>
      </c>
      <c r="DV2306" s="9" t="s">
        <v>2973</v>
      </c>
      <c r="DW2306" s="9" t="s">
        <v>2974</v>
      </c>
      <c r="DX2306" s="9" t="s">
        <v>3046</v>
      </c>
      <c r="DY2306" s="9" t="s">
        <v>1899</v>
      </c>
      <c r="DZ2306" s="9" t="s">
        <v>2976</v>
      </c>
      <c r="EA2306" s="12" t="s">
        <v>2921</v>
      </c>
      <c r="EB2306" s="12" t="s">
        <v>2922</v>
      </c>
    </row>
    <row r="2307" spans="3:132" x14ac:dyDescent="0.25">
      <c r="C2307" s="10" t="s">
        <v>2576</v>
      </c>
      <c r="D2307" s="10">
        <v>103.052777777778</v>
      </c>
      <c r="E2307" s="10">
        <v>22.7925</v>
      </c>
      <c r="F2307" s="10" t="s">
        <v>3117</v>
      </c>
      <c r="G2307" s="9">
        <v>34.4</v>
      </c>
      <c r="H2307" s="9">
        <v>0.5</v>
      </c>
      <c r="DA2307" s="10"/>
      <c r="DB2307" s="10"/>
      <c r="DC2307" s="10"/>
      <c r="DG2307" s="18">
        <v>0.3</v>
      </c>
      <c r="DH2307" s="10"/>
      <c r="DI2307" s="10"/>
      <c r="DJ2307" s="10"/>
      <c r="DK2307" s="10"/>
      <c r="DL2307" s="10"/>
      <c r="DM2307" s="10"/>
      <c r="DN2307" s="10"/>
      <c r="DO2307" s="10" t="s">
        <v>2319</v>
      </c>
      <c r="DP2307" s="9" t="s">
        <v>2967</v>
      </c>
      <c r="DQ2307" s="9" t="s">
        <v>2968</v>
      </c>
      <c r="DR2307" s="9" t="s">
        <v>2969</v>
      </c>
      <c r="DS2307" s="9" t="s">
        <v>2970</v>
      </c>
      <c r="DT2307" s="9" t="s">
        <v>2971</v>
      </c>
      <c r="DU2307" s="9" t="s">
        <v>2972</v>
      </c>
      <c r="DV2307" s="9" t="s">
        <v>2973</v>
      </c>
      <c r="DW2307" s="9" t="s">
        <v>2974</v>
      </c>
      <c r="DX2307" s="9" t="s">
        <v>3047</v>
      </c>
      <c r="DY2307" s="9" t="s">
        <v>1899</v>
      </c>
      <c r="DZ2307" s="9" t="s">
        <v>2976</v>
      </c>
      <c r="EA2307" s="12" t="s">
        <v>2921</v>
      </c>
      <c r="EB2307" s="12" t="s">
        <v>2922</v>
      </c>
    </row>
    <row r="2308" spans="3:132" x14ac:dyDescent="0.25">
      <c r="C2308" s="10" t="s">
        <v>2577</v>
      </c>
      <c r="D2308" s="10">
        <v>103.052777777778</v>
      </c>
      <c r="E2308" s="10">
        <v>22.7925</v>
      </c>
      <c r="F2308" s="10" t="s">
        <v>3117</v>
      </c>
      <c r="G2308" s="9">
        <v>34.4</v>
      </c>
      <c r="H2308" s="9">
        <v>0.5</v>
      </c>
      <c r="DA2308" s="10"/>
      <c r="DB2308" s="10"/>
      <c r="DC2308" s="10"/>
      <c r="DG2308" s="18">
        <v>2</v>
      </c>
      <c r="DH2308" s="10"/>
      <c r="DI2308" s="10"/>
      <c r="DJ2308" s="10"/>
      <c r="DK2308" s="10"/>
      <c r="DL2308" s="10"/>
      <c r="DM2308" s="10"/>
      <c r="DN2308" s="10"/>
      <c r="DO2308" s="10" t="s">
        <v>2319</v>
      </c>
      <c r="DP2308" s="9" t="s">
        <v>2967</v>
      </c>
      <c r="DQ2308" s="9" t="s">
        <v>2968</v>
      </c>
      <c r="DR2308" s="9" t="s">
        <v>2969</v>
      </c>
      <c r="DS2308" s="9" t="s">
        <v>2970</v>
      </c>
      <c r="DT2308" s="9" t="s">
        <v>2971</v>
      </c>
      <c r="DU2308" s="9" t="s">
        <v>2972</v>
      </c>
      <c r="DV2308" s="9" t="s">
        <v>2973</v>
      </c>
      <c r="DW2308" s="9" t="s">
        <v>2974</v>
      </c>
      <c r="DX2308" s="9" t="s">
        <v>3048</v>
      </c>
      <c r="DY2308" s="9" t="s">
        <v>1899</v>
      </c>
      <c r="DZ2308" s="9" t="s">
        <v>2976</v>
      </c>
      <c r="EA2308" s="12" t="s">
        <v>2921</v>
      </c>
      <c r="EB2308" s="12" t="s">
        <v>2922</v>
      </c>
    </row>
    <row r="2309" spans="3:132" x14ac:dyDescent="0.25">
      <c r="C2309" s="10" t="s">
        <v>2578</v>
      </c>
      <c r="D2309" s="10">
        <v>103.052777777778</v>
      </c>
      <c r="E2309" s="10">
        <v>22.7925</v>
      </c>
      <c r="F2309" s="10" t="s">
        <v>3117</v>
      </c>
      <c r="G2309" s="9">
        <v>34.4</v>
      </c>
      <c r="H2309" s="9">
        <v>0.5</v>
      </c>
      <c r="DA2309" s="10"/>
      <c r="DB2309" s="10"/>
      <c r="DC2309" s="10"/>
      <c r="DG2309" s="18">
        <v>2</v>
      </c>
      <c r="DH2309" s="10"/>
      <c r="DI2309" s="10"/>
      <c r="DJ2309" s="10"/>
      <c r="DK2309" s="10"/>
      <c r="DL2309" s="10"/>
      <c r="DM2309" s="10"/>
      <c r="DN2309" s="10"/>
      <c r="DO2309" s="10" t="s">
        <v>2319</v>
      </c>
      <c r="DP2309" s="9" t="s">
        <v>2967</v>
      </c>
      <c r="DQ2309" s="9" t="s">
        <v>2968</v>
      </c>
      <c r="DR2309" s="9" t="s">
        <v>2969</v>
      </c>
      <c r="DS2309" s="9" t="s">
        <v>2970</v>
      </c>
      <c r="DT2309" s="9" t="s">
        <v>2971</v>
      </c>
      <c r="DU2309" s="9" t="s">
        <v>2972</v>
      </c>
      <c r="DV2309" s="9" t="s">
        <v>2973</v>
      </c>
      <c r="DW2309" s="9" t="s">
        <v>2974</v>
      </c>
      <c r="DX2309" s="9" t="s">
        <v>3049</v>
      </c>
      <c r="DY2309" s="9" t="s">
        <v>1899</v>
      </c>
      <c r="DZ2309" s="9" t="s">
        <v>2976</v>
      </c>
      <c r="EA2309" s="12" t="s">
        <v>2921</v>
      </c>
      <c r="EB2309" s="12" t="s">
        <v>2922</v>
      </c>
    </row>
    <row r="2310" spans="3:132" x14ac:dyDescent="0.25">
      <c r="C2310" s="10" t="s">
        <v>2579</v>
      </c>
      <c r="D2310" s="10">
        <v>103.052777777778</v>
      </c>
      <c r="E2310" s="10">
        <v>22.7925</v>
      </c>
      <c r="F2310" s="10" t="s">
        <v>3166</v>
      </c>
      <c r="G2310" s="9">
        <v>34.4</v>
      </c>
      <c r="H2310" s="9">
        <v>0.5</v>
      </c>
      <c r="DA2310" s="10"/>
      <c r="DB2310" s="10"/>
      <c r="DC2310" s="10"/>
      <c r="DG2310" s="18">
        <v>4</v>
      </c>
      <c r="DH2310" s="10"/>
      <c r="DI2310" s="10"/>
      <c r="DJ2310" s="10"/>
      <c r="DK2310" s="10"/>
      <c r="DL2310" s="10"/>
      <c r="DM2310" s="10"/>
      <c r="DN2310" s="10"/>
      <c r="DO2310" s="10" t="s">
        <v>2319</v>
      </c>
      <c r="DP2310" s="9" t="s">
        <v>2967</v>
      </c>
      <c r="DQ2310" s="9" t="s">
        <v>2968</v>
      </c>
      <c r="DR2310" s="9" t="s">
        <v>2969</v>
      </c>
      <c r="DS2310" s="9" t="s">
        <v>2970</v>
      </c>
      <c r="DT2310" s="9" t="s">
        <v>2971</v>
      </c>
      <c r="DU2310" s="9" t="s">
        <v>2972</v>
      </c>
      <c r="DV2310" s="9" t="s">
        <v>2973</v>
      </c>
      <c r="DW2310" s="9" t="s">
        <v>2974</v>
      </c>
      <c r="DX2310" s="9" t="s">
        <v>3050</v>
      </c>
      <c r="DY2310" s="9" t="s">
        <v>1899</v>
      </c>
      <c r="DZ2310" s="9" t="s">
        <v>2976</v>
      </c>
      <c r="EA2310" s="12" t="s">
        <v>2921</v>
      </c>
      <c r="EB2310" s="12" t="s">
        <v>2922</v>
      </c>
    </row>
    <row r="2311" spans="3:132" x14ac:dyDescent="0.25">
      <c r="C2311" s="10" t="s">
        <v>2580</v>
      </c>
      <c r="D2311" s="10">
        <v>103.052777777778</v>
      </c>
      <c r="E2311" s="10">
        <v>22.7925</v>
      </c>
      <c r="F2311" s="10" t="s">
        <v>3117</v>
      </c>
      <c r="G2311" s="9">
        <v>34.4</v>
      </c>
      <c r="H2311" s="9">
        <v>0.5</v>
      </c>
      <c r="DA2311" s="10"/>
      <c r="DB2311" s="10"/>
      <c r="DC2311" s="10"/>
      <c r="DG2311" s="18">
        <v>2</v>
      </c>
      <c r="DH2311" s="10"/>
      <c r="DI2311" s="10"/>
      <c r="DJ2311" s="10"/>
      <c r="DK2311" s="10"/>
      <c r="DL2311" s="10"/>
      <c r="DM2311" s="10"/>
      <c r="DN2311" s="10"/>
      <c r="DO2311" s="10" t="s">
        <v>2319</v>
      </c>
      <c r="DP2311" s="9" t="s">
        <v>2967</v>
      </c>
      <c r="DQ2311" s="9" t="s">
        <v>2968</v>
      </c>
      <c r="DR2311" s="9" t="s">
        <v>2969</v>
      </c>
      <c r="DS2311" s="9" t="s">
        <v>2970</v>
      </c>
      <c r="DT2311" s="9" t="s">
        <v>2971</v>
      </c>
      <c r="DU2311" s="9" t="s">
        <v>2972</v>
      </c>
      <c r="DV2311" s="9" t="s">
        <v>2973</v>
      </c>
      <c r="DW2311" s="9" t="s">
        <v>2974</v>
      </c>
      <c r="DX2311" s="9" t="s">
        <v>3051</v>
      </c>
      <c r="DY2311" s="9" t="s">
        <v>1899</v>
      </c>
      <c r="DZ2311" s="9" t="s">
        <v>2976</v>
      </c>
      <c r="EA2311" s="12" t="s">
        <v>2921</v>
      </c>
      <c r="EB2311" s="12" t="s">
        <v>2922</v>
      </c>
    </row>
    <row r="2312" spans="3:132" x14ac:dyDescent="0.25">
      <c r="C2312" s="10" t="s">
        <v>2581</v>
      </c>
      <c r="D2312" s="10">
        <v>103.052777777778</v>
      </c>
      <c r="E2312" s="10">
        <v>22.7925</v>
      </c>
      <c r="F2312" s="10" t="s">
        <v>3117</v>
      </c>
      <c r="G2312" s="9">
        <v>34.4</v>
      </c>
      <c r="H2312" s="9">
        <v>0.5</v>
      </c>
      <c r="DA2312" s="10"/>
      <c r="DB2312" s="10"/>
      <c r="DC2312" s="10"/>
      <c r="DG2312" s="18">
        <v>3</v>
      </c>
      <c r="DH2312" s="10"/>
      <c r="DI2312" s="10"/>
      <c r="DJ2312" s="10"/>
      <c r="DK2312" s="10"/>
      <c r="DL2312" s="10"/>
      <c r="DM2312" s="10"/>
      <c r="DN2312" s="10"/>
      <c r="DO2312" s="10" t="s">
        <v>2319</v>
      </c>
      <c r="DP2312" s="9" t="s">
        <v>2967</v>
      </c>
      <c r="DQ2312" s="9" t="s">
        <v>2968</v>
      </c>
      <c r="DR2312" s="9" t="s">
        <v>2969</v>
      </c>
      <c r="DS2312" s="9" t="s">
        <v>2970</v>
      </c>
      <c r="DT2312" s="9" t="s">
        <v>2971</v>
      </c>
      <c r="DU2312" s="9" t="s">
        <v>2972</v>
      </c>
      <c r="DV2312" s="9" t="s">
        <v>2973</v>
      </c>
      <c r="DW2312" s="9" t="s">
        <v>2974</v>
      </c>
      <c r="DX2312" s="9" t="s">
        <v>3052</v>
      </c>
      <c r="DY2312" s="9" t="s">
        <v>1899</v>
      </c>
      <c r="DZ2312" s="9" t="s">
        <v>2976</v>
      </c>
      <c r="EA2312" s="12" t="s">
        <v>2921</v>
      </c>
      <c r="EB2312" s="12" t="s">
        <v>2922</v>
      </c>
    </row>
    <row r="2313" spans="3:132" x14ac:dyDescent="0.25">
      <c r="C2313" s="10" t="s">
        <v>2582</v>
      </c>
      <c r="D2313" s="10">
        <v>103.052777777778</v>
      </c>
      <c r="E2313" s="10">
        <v>22.7925</v>
      </c>
      <c r="F2313" s="10" t="s">
        <v>3117</v>
      </c>
      <c r="G2313" s="9">
        <v>34.4</v>
      </c>
      <c r="H2313" s="9">
        <v>0.5</v>
      </c>
      <c r="DA2313" s="10"/>
      <c r="DB2313" s="10"/>
      <c r="DC2313" s="10"/>
      <c r="DG2313" s="10">
        <v>1.2</v>
      </c>
      <c r="DH2313" s="10"/>
      <c r="DI2313" s="10"/>
      <c r="DJ2313" s="10"/>
      <c r="DK2313" s="10"/>
      <c r="DL2313" s="10"/>
      <c r="DM2313" s="10"/>
      <c r="DN2313" s="10"/>
      <c r="DO2313" s="10" t="s">
        <v>2319</v>
      </c>
      <c r="DP2313" s="9" t="s">
        <v>2967</v>
      </c>
      <c r="DQ2313" s="9" t="s">
        <v>2968</v>
      </c>
      <c r="DR2313" s="9" t="s">
        <v>2969</v>
      </c>
      <c r="DS2313" s="9" t="s">
        <v>2970</v>
      </c>
      <c r="DT2313" s="9" t="s">
        <v>2971</v>
      </c>
      <c r="DU2313" s="9" t="s">
        <v>2972</v>
      </c>
      <c r="DV2313" s="9" t="s">
        <v>2973</v>
      </c>
      <c r="DW2313" s="9" t="s">
        <v>2974</v>
      </c>
      <c r="DX2313" s="9" t="s">
        <v>3053</v>
      </c>
      <c r="DY2313" s="9" t="s">
        <v>1899</v>
      </c>
      <c r="DZ2313" s="9" t="s">
        <v>2976</v>
      </c>
      <c r="EA2313" s="12" t="s">
        <v>2921</v>
      </c>
      <c r="EB2313" s="12" t="s">
        <v>2922</v>
      </c>
    </row>
    <row r="2314" spans="3:132" x14ac:dyDescent="0.25">
      <c r="C2314" s="10" t="s">
        <v>2583</v>
      </c>
      <c r="D2314" s="10">
        <v>103.052777777778</v>
      </c>
      <c r="E2314" s="10">
        <v>22.7925</v>
      </c>
      <c r="F2314" s="10" t="s">
        <v>3117</v>
      </c>
      <c r="G2314" s="9">
        <v>34.4</v>
      </c>
      <c r="H2314" s="9">
        <v>0.5</v>
      </c>
      <c r="DA2314" s="10"/>
      <c r="DB2314" s="10"/>
      <c r="DC2314" s="10"/>
      <c r="DG2314" s="10">
        <v>1.2</v>
      </c>
      <c r="DH2314" s="10"/>
      <c r="DI2314" s="10"/>
      <c r="DJ2314" s="10"/>
      <c r="DK2314" s="10"/>
      <c r="DL2314" s="10"/>
      <c r="DM2314" s="10"/>
      <c r="DN2314" s="10"/>
      <c r="DO2314" s="10" t="s">
        <v>2319</v>
      </c>
      <c r="DP2314" s="9" t="s">
        <v>2967</v>
      </c>
      <c r="DQ2314" s="9" t="s">
        <v>2968</v>
      </c>
      <c r="DR2314" s="9" t="s">
        <v>2969</v>
      </c>
      <c r="DS2314" s="9" t="s">
        <v>2970</v>
      </c>
      <c r="DT2314" s="9" t="s">
        <v>2971</v>
      </c>
      <c r="DU2314" s="9" t="s">
        <v>2972</v>
      </c>
      <c r="DV2314" s="9" t="s">
        <v>2973</v>
      </c>
      <c r="DW2314" s="9" t="s">
        <v>2974</v>
      </c>
      <c r="DX2314" s="9" t="s">
        <v>3054</v>
      </c>
      <c r="DY2314" s="9" t="s">
        <v>1899</v>
      </c>
      <c r="DZ2314" s="9" t="s">
        <v>2976</v>
      </c>
      <c r="EA2314" s="12" t="s">
        <v>2921</v>
      </c>
      <c r="EB2314" s="12" t="s">
        <v>2922</v>
      </c>
    </row>
    <row r="2315" spans="3:132" x14ac:dyDescent="0.25">
      <c r="C2315" s="10" t="s">
        <v>2584</v>
      </c>
      <c r="D2315" s="10">
        <v>103.052777777778</v>
      </c>
      <c r="E2315" s="10">
        <v>22.7925</v>
      </c>
      <c r="F2315" s="10" t="s">
        <v>3117</v>
      </c>
      <c r="G2315" s="9">
        <v>34.4</v>
      </c>
      <c r="H2315" s="9">
        <v>0.5</v>
      </c>
      <c r="DA2315" s="10"/>
      <c r="DB2315" s="10"/>
      <c r="DC2315" s="10"/>
      <c r="DG2315" s="10">
        <v>1.5</v>
      </c>
      <c r="DH2315" s="10"/>
      <c r="DI2315" s="10"/>
      <c r="DJ2315" s="10"/>
      <c r="DK2315" s="10"/>
      <c r="DL2315" s="10"/>
      <c r="DM2315" s="10"/>
      <c r="DN2315" s="10"/>
      <c r="DO2315" s="10" t="s">
        <v>2319</v>
      </c>
      <c r="DP2315" s="9" t="s">
        <v>2967</v>
      </c>
      <c r="DQ2315" s="9" t="s">
        <v>2968</v>
      </c>
      <c r="DR2315" s="9" t="s">
        <v>2969</v>
      </c>
      <c r="DS2315" s="9" t="s">
        <v>2970</v>
      </c>
      <c r="DT2315" s="9" t="s">
        <v>2971</v>
      </c>
      <c r="DU2315" s="9" t="s">
        <v>2972</v>
      </c>
      <c r="DV2315" s="9" t="s">
        <v>2973</v>
      </c>
      <c r="DW2315" s="9" t="s">
        <v>2974</v>
      </c>
      <c r="DX2315" s="9" t="s">
        <v>3055</v>
      </c>
      <c r="DY2315" s="9" t="s">
        <v>1899</v>
      </c>
      <c r="DZ2315" s="9" t="s">
        <v>2976</v>
      </c>
      <c r="EA2315" s="12" t="s">
        <v>2921</v>
      </c>
      <c r="EB2315" s="12" t="s">
        <v>2922</v>
      </c>
    </row>
    <row r="2316" spans="3:132" x14ac:dyDescent="0.25">
      <c r="C2316" s="10" t="s">
        <v>2585</v>
      </c>
      <c r="D2316" s="10">
        <v>103.052777777778</v>
      </c>
      <c r="E2316" s="10">
        <v>22.7925</v>
      </c>
      <c r="F2316" s="10" t="s">
        <v>3117</v>
      </c>
      <c r="G2316" s="9">
        <v>34.4</v>
      </c>
      <c r="H2316" s="9">
        <v>0.5</v>
      </c>
      <c r="DA2316" s="10"/>
      <c r="DB2316" s="10"/>
      <c r="DC2316" s="10"/>
      <c r="DG2316" s="10">
        <v>1.4</v>
      </c>
      <c r="DH2316" s="10"/>
      <c r="DI2316" s="10"/>
      <c r="DJ2316" s="10"/>
      <c r="DK2316" s="10"/>
      <c r="DL2316" s="10"/>
      <c r="DM2316" s="10"/>
      <c r="DN2316" s="10"/>
      <c r="DO2316" s="10" t="s">
        <v>2319</v>
      </c>
      <c r="DP2316" s="9" t="s">
        <v>2967</v>
      </c>
      <c r="DQ2316" s="9" t="s">
        <v>2968</v>
      </c>
      <c r="DR2316" s="9" t="s">
        <v>2969</v>
      </c>
      <c r="DS2316" s="9" t="s">
        <v>2970</v>
      </c>
      <c r="DT2316" s="9" t="s">
        <v>2971</v>
      </c>
      <c r="DU2316" s="9" t="s">
        <v>2972</v>
      </c>
      <c r="DV2316" s="9" t="s">
        <v>2973</v>
      </c>
      <c r="DW2316" s="9" t="s">
        <v>2974</v>
      </c>
      <c r="DX2316" s="9" t="s">
        <v>3056</v>
      </c>
      <c r="DY2316" s="9" t="s">
        <v>1899</v>
      </c>
      <c r="DZ2316" s="9" t="s">
        <v>2976</v>
      </c>
      <c r="EA2316" s="12" t="s">
        <v>2921</v>
      </c>
      <c r="EB2316" s="12" t="s">
        <v>2922</v>
      </c>
    </row>
    <row r="2317" spans="3:132" x14ac:dyDescent="0.25">
      <c r="C2317" s="10" t="s">
        <v>2586</v>
      </c>
      <c r="D2317" s="10">
        <v>103.052777777778</v>
      </c>
      <c r="E2317" s="10">
        <v>22.7925</v>
      </c>
      <c r="F2317" s="10" t="s">
        <v>3117</v>
      </c>
      <c r="G2317" s="9">
        <v>34.4</v>
      </c>
      <c r="H2317" s="9">
        <v>0.5</v>
      </c>
      <c r="DA2317" s="10"/>
      <c r="DB2317" s="10"/>
      <c r="DC2317" s="10"/>
      <c r="DG2317" s="10">
        <v>1.2</v>
      </c>
      <c r="DH2317" s="10"/>
      <c r="DI2317" s="10"/>
      <c r="DJ2317" s="10"/>
      <c r="DK2317" s="10"/>
      <c r="DL2317" s="10"/>
      <c r="DM2317" s="10"/>
      <c r="DN2317" s="10"/>
      <c r="DO2317" s="10" t="s">
        <v>2319</v>
      </c>
      <c r="DP2317" s="9" t="s">
        <v>2967</v>
      </c>
      <c r="DQ2317" s="9" t="s">
        <v>2968</v>
      </c>
      <c r="DR2317" s="9" t="s">
        <v>2969</v>
      </c>
      <c r="DS2317" s="9" t="s">
        <v>2970</v>
      </c>
      <c r="DT2317" s="9" t="s">
        <v>2971</v>
      </c>
      <c r="DU2317" s="9" t="s">
        <v>2972</v>
      </c>
      <c r="DV2317" s="9" t="s">
        <v>2973</v>
      </c>
      <c r="DW2317" s="9" t="s">
        <v>2974</v>
      </c>
      <c r="DX2317" s="9" t="s">
        <v>3057</v>
      </c>
      <c r="DY2317" s="9" t="s">
        <v>1899</v>
      </c>
      <c r="DZ2317" s="9" t="s">
        <v>2976</v>
      </c>
      <c r="EA2317" s="12" t="s">
        <v>2921</v>
      </c>
      <c r="EB2317" s="12" t="s">
        <v>2922</v>
      </c>
    </row>
    <row r="2318" spans="3:132" x14ac:dyDescent="0.25">
      <c r="C2318" s="10" t="s">
        <v>2587</v>
      </c>
      <c r="D2318" s="10">
        <v>103.052777777778</v>
      </c>
      <c r="E2318" s="10">
        <v>22.7925</v>
      </c>
      <c r="F2318" s="10" t="s">
        <v>3117</v>
      </c>
      <c r="G2318" s="9">
        <v>34.4</v>
      </c>
      <c r="H2318" s="9">
        <v>0.5</v>
      </c>
      <c r="DA2318" s="10"/>
      <c r="DB2318" s="10"/>
      <c r="DC2318" s="10"/>
      <c r="DG2318" s="10">
        <v>1.5</v>
      </c>
      <c r="DH2318" s="10"/>
      <c r="DI2318" s="10"/>
      <c r="DJ2318" s="10"/>
      <c r="DK2318" s="10"/>
      <c r="DL2318" s="10"/>
      <c r="DM2318" s="10"/>
      <c r="DN2318" s="10"/>
      <c r="DO2318" s="10" t="s">
        <v>2319</v>
      </c>
      <c r="DP2318" s="9" t="s">
        <v>2967</v>
      </c>
      <c r="DQ2318" s="9" t="s">
        <v>2968</v>
      </c>
      <c r="DR2318" s="9" t="s">
        <v>2969</v>
      </c>
      <c r="DS2318" s="9" t="s">
        <v>2970</v>
      </c>
      <c r="DT2318" s="9" t="s">
        <v>2971</v>
      </c>
      <c r="DU2318" s="9" t="s">
        <v>2972</v>
      </c>
      <c r="DV2318" s="9" t="s">
        <v>2973</v>
      </c>
      <c r="DW2318" s="9" t="s">
        <v>2974</v>
      </c>
      <c r="DX2318" s="9" t="s">
        <v>3058</v>
      </c>
      <c r="DY2318" s="9" t="s">
        <v>1899</v>
      </c>
      <c r="DZ2318" s="9" t="s">
        <v>2976</v>
      </c>
      <c r="EA2318" s="12" t="s">
        <v>2921</v>
      </c>
      <c r="EB2318" s="12" t="s">
        <v>2922</v>
      </c>
    </row>
    <row r="2319" spans="3:132" x14ac:dyDescent="0.25">
      <c r="C2319" s="10" t="s">
        <v>2588</v>
      </c>
      <c r="D2319" s="10">
        <v>103.052777777778</v>
      </c>
      <c r="E2319" s="10">
        <v>22.7925</v>
      </c>
      <c r="F2319" s="10" t="s">
        <v>3117</v>
      </c>
      <c r="G2319" s="9">
        <v>34.4</v>
      </c>
      <c r="H2319" s="9">
        <v>0.5</v>
      </c>
      <c r="DA2319" s="10"/>
      <c r="DB2319" s="10"/>
      <c r="DC2319" s="10"/>
      <c r="DG2319" s="10">
        <v>1.1000000000000001</v>
      </c>
      <c r="DH2319" s="10"/>
      <c r="DI2319" s="10"/>
      <c r="DJ2319" s="10"/>
      <c r="DK2319" s="10"/>
      <c r="DL2319" s="10"/>
      <c r="DM2319" s="10"/>
      <c r="DN2319" s="10"/>
      <c r="DO2319" s="10" t="s">
        <v>2319</v>
      </c>
      <c r="DP2319" s="9" t="s">
        <v>2967</v>
      </c>
      <c r="DQ2319" s="9" t="s">
        <v>2968</v>
      </c>
      <c r="DR2319" s="9" t="s">
        <v>2969</v>
      </c>
      <c r="DS2319" s="9" t="s">
        <v>2970</v>
      </c>
      <c r="DT2319" s="9" t="s">
        <v>2971</v>
      </c>
      <c r="DU2319" s="9" t="s">
        <v>2972</v>
      </c>
      <c r="DV2319" s="9" t="s">
        <v>2973</v>
      </c>
      <c r="DW2319" s="9" t="s">
        <v>2974</v>
      </c>
      <c r="DX2319" s="9" t="s">
        <v>3059</v>
      </c>
      <c r="DY2319" s="9" t="s">
        <v>1899</v>
      </c>
      <c r="DZ2319" s="9" t="s">
        <v>2976</v>
      </c>
      <c r="EA2319" s="12" t="s">
        <v>2921</v>
      </c>
      <c r="EB2319" s="12" t="s">
        <v>2922</v>
      </c>
    </row>
    <row r="2320" spans="3:132" x14ac:dyDescent="0.25">
      <c r="C2320" s="10" t="s">
        <v>2589</v>
      </c>
      <c r="D2320" s="10">
        <v>103.052777777778</v>
      </c>
      <c r="E2320" s="10">
        <v>22.7925</v>
      </c>
      <c r="F2320" s="10" t="s">
        <v>3117</v>
      </c>
      <c r="G2320" s="9">
        <v>34.4</v>
      </c>
      <c r="H2320" s="9">
        <v>0.5</v>
      </c>
      <c r="DA2320" s="10"/>
      <c r="DB2320" s="10"/>
      <c r="DC2320" s="10"/>
      <c r="DG2320" s="10">
        <v>1.1000000000000001</v>
      </c>
      <c r="DH2320" s="10"/>
      <c r="DI2320" s="10"/>
      <c r="DJ2320" s="10"/>
      <c r="DK2320" s="10"/>
      <c r="DL2320" s="10"/>
      <c r="DM2320" s="10"/>
      <c r="DN2320" s="10"/>
      <c r="DO2320" s="10" t="s">
        <v>2319</v>
      </c>
      <c r="DP2320" s="9" t="s">
        <v>2967</v>
      </c>
      <c r="DQ2320" s="9" t="s">
        <v>2968</v>
      </c>
      <c r="DR2320" s="9" t="s">
        <v>2969</v>
      </c>
      <c r="DS2320" s="9" t="s">
        <v>2970</v>
      </c>
      <c r="DT2320" s="9" t="s">
        <v>2971</v>
      </c>
      <c r="DU2320" s="9" t="s">
        <v>2972</v>
      </c>
      <c r="DV2320" s="9" t="s">
        <v>2973</v>
      </c>
      <c r="DW2320" s="9" t="s">
        <v>2974</v>
      </c>
      <c r="DX2320" s="9" t="s">
        <v>3060</v>
      </c>
      <c r="DY2320" s="9" t="s">
        <v>1899</v>
      </c>
      <c r="DZ2320" s="9" t="s">
        <v>2976</v>
      </c>
      <c r="EA2320" s="12" t="s">
        <v>2921</v>
      </c>
      <c r="EB2320" s="12" t="s">
        <v>2922</v>
      </c>
    </row>
    <row r="2321" spans="3:132" x14ac:dyDescent="0.25">
      <c r="C2321" s="10" t="s">
        <v>2590</v>
      </c>
      <c r="D2321" s="10">
        <v>103.052777777778</v>
      </c>
      <c r="E2321" s="10">
        <v>22.7925</v>
      </c>
      <c r="F2321" s="10" t="s">
        <v>3117</v>
      </c>
      <c r="G2321" s="9">
        <v>34.4</v>
      </c>
      <c r="H2321" s="9">
        <v>0.5</v>
      </c>
      <c r="DA2321" s="10"/>
      <c r="DB2321" s="10"/>
      <c r="DC2321" s="10"/>
      <c r="DG2321" s="10">
        <v>1</v>
      </c>
      <c r="DH2321" s="10"/>
      <c r="DI2321" s="10"/>
      <c r="DJ2321" s="10"/>
      <c r="DK2321" s="10"/>
      <c r="DL2321" s="10"/>
      <c r="DM2321" s="10"/>
      <c r="DN2321" s="10"/>
      <c r="DO2321" s="10" t="s">
        <v>2319</v>
      </c>
      <c r="DP2321" s="9" t="s">
        <v>2967</v>
      </c>
      <c r="DQ2321" s="9" t="s">
        <v>2968</v>
      </c>
      <c r="DR2321" s="9" t="s">
        <v>2969</v>
      </c>
      <c r="DS2321" s="9" t="s">
        <v>2970</v>
      </c>
      <c r="DT2321" s="9" t="s">
        <v>2971</v>
      </c>
      <c r="DU2321" s="9" t="s">
        <v>2972</v>
      </c>
      <c r="DV2321" s="9" t="s">
        <v>2973</v>
      </c>
      <c r="DW2321" s="9" t="s">
        <v>2974</v>
      </c>
      <c r="DX2321" s="9" t="s">
        <v>3061</v>
      </c>
      <c r="DY2321" s="9" t="s">
        <v>1899</v>
      </c>
      <c r="DZ2321" s="9" t="s">
        <v>2976</v>
      </c>
      <c r="EA2321" s="12" t="s">
        <v>2921</v>
      </c>
      <c r="EB2321" s="12" t="s">
        <v>2922</v>
      </c>
    </row>
    <row r="2322" spans="3:132" x14ac:dyDescent="0.25">
      <c r="C2322" s="10" t="s">
        <v>2591</v>
      </c>
      <c r="D2322" s="10">
        <v>103.052777777778</v>
      </c>
      <c r="E2322" s="10">
        <v>22.7925</v>
      </c>
      <c r="F2322" s="10" t="s">
        <v>3117</v>
      </c>
      <c r="G2322" s="9">
        <v>34.4</v>
      </c>
      <c r="H2322" s="9">
        <v>0.5</v>
      </c>
      <c r="DA2322" s="10"/>
      <c r="DB2322" s="10"/>
      <c r="DC2322" s="10"/>
      <c r="DG2322" s="10">
        <v>1.2</v>
      </c>
      <c r="DH2322" s="10"/>
      <c r="DI2322" s="10"/>
      <c r="DJ2322" s="10"/>
      <c r="DK2322" s="10"/>
      <c r="DL2322" s="10"/>
      <c r="DM2322" s="10"/>
      <c r="DN2322" s="10"/>
      <c r="DO2322" s="10" t="s">
        <v>2319</v>
      </c>
      <c r="DP2322" s="9" t="s">
        <v>2967</v>
      </c>
      <c r="DQ2322" s="9" t="s">
        <v>2968</v>
      </c>
      <c r="DR2322" s="9" t="s">
        <v>2969</v>
      </c>
      <c r="DS2322" s="9" t="s">
        <v>2970</v>
      </c>
      <c r="DT2322" s="9" t="s">
        <v>2971</v>
      </c>
      <c r="DU2322" s="9" t="s">
        <v>2972</v>
      </c>
      <c r="DV2322" s="9" t="s">
        <v>2973</v>
      </c>
      <c r="DW2322" s="9" t="s">
        <v>2974</v>
      </c>
      <c r="DX2322" s="9" t="s">
        <v>3062</v>
      </c>
      <c r="DY2322" s="9" t="s">
        <v>1899</v>
      </c>
      <c r="DZ2322" s="9" t="s">
        <v>2976</v>
      </c>
      <c r="EA2322" s="12" t="s">
        <v>2921</v>
      </c>
      <c r="EB2322" s="12" t="s">
        <v>2922</v>
      </c>
    </row>
    <row r="2323" spans="3:132" x14ac:dyDescent="0.25">
      <c r="C2323" s="10" t="s">
        <v>2592</v>
      </c>
      <c r="D2323" s="10">
        <v>103.052777777778</v>
      </c>
      <c r="E2323" s="10">
        <v>22.7925</v>
      </c>
      <c r="F2323" s="10" t="s">
        <v>3166</v>
      </c>
      <c r="G2323" s="9">
        <v>34.4</v>
      </c>
      <c r="H2323" s="9">
        <v>0.5</v>
      </c>
      <c r="DA2323" s="10"/>
      <c r="DB2323" s="10"/>
      <c r="DC2323" s="10"/>
      <c r="DG2323" s="10">
        <v>1.1000000000000001</v>
      </c>
      <c r="DH2323" s="10"/>
      <c r="DI2323" s="10"/>
      <c r="DJ2323" s="10"/>
      <c r="DK2323" s="10"/>
      <c r="DL2323" s="10"/>
      <c r="DM2323" s="10"/>
      <c r="DN2323" s="10"/>
      <c r="DO2323" s="10" t="s">
        <v>2319</v>
      </c>
      <c r="DP2323" s="9" t="s">
        <v>2967</v>
      </c>
      <c r="DQ2323" s="9" t="s">
        <v>2968</v>
      </c>
      <c r="DR2323" s="9" t="s">
        <v>2969</v>
      </c>
      <c r="DS2323" s="9" t="s">
        <v>2970</v>
      </c>
      <c r="DT2323" s="9" t="s">
        <v>2971</v>
      </c>
      <c r="DU2323" s="9" t="s">
        <v>2972</v>
      </c>
      <c r="DV2323" s="9" t="s">
        <v>2973</v>
      </c>
      <c r="DW2323" s="9" t="s">
        <v>2974</v>
      </c>
      <c r="DX2323" s="9" t="s">
        <v>3063</v>
      </c>
      <c r="DY2323" s="9" t="s">
        <v>1899</v>
      </c>
      <c r="DZ2323" s="9" t="s">
        <v>2976</v>
      </c>
      <c r="EA2323" s="12" t="s">
        <v>2921</v>
      </c>
      <c r="EB2323" s="12" t="s">
        <v>2922</v>
      </c>
    </row>
    <row r="2324" spans="3:132" x14ac:dyDescent="0.25">
      <c r="C2324" s="10" t="s">
        <v>2593</v>
      </c>
      <c r="D2324" s="10">
        <v>103.052777777778</v>
      </c>
      <c r="E2324" s="10">
        <v>22.7925</v>
      </c>
      <c r="F2324" s="10" t="s">
        <v>3166</v>
      </c>
      <c r="G2324" s="9">
        <v>34.4</v>
      </c>
      <c r="H2324" s="9">
        <v>0.5</v>
      </c>
      <c r="DA2324" s="10"/>
      <c r="DB2324" s="10"/>
      <c r="DC2324" s="10"/>
      <c r="DG2324" s="10">
        <v>1.3</v>
      </c>
      <c r="DH2324" s="10"/>
      <c r="DI2324" s="10"/>
      <c r="DJ2324" s="10"/>
      <c r="DK2324" s="10"/>
      <c r="DL2324" s="10"/>
      <c r="DM2324" s="10"/>
      <c r="DN2324" s="10"/>
      <c r="DO2324" s="10" t="s">
        <v>2319</v>
      </c>
      <c r="DP2324" s="9" t="s">
        <v>2967</v>
      </c>
      <c r="DQ2324" s="9" t="s">
        <v>2968</v>
      </c>
      <c r="DR2324" s="9" t="s">
        <v>2969</v>
      </c>
      <c r="DS2324" s="9" t="s">
        <v>2970</v>
      </c>
      <c r="DT2324" s="9" t="s">
        <v>2971</v>
      </c>
      <c r="DU2324" s="9" t="s">
        <v>2972</v>
      </c>
      <c r="DV2324" s="9" t="s">
        <v>2973</v>
      </c>
      <c r="DW2324" s="9" t="s">
        <v>2974</v>
      </c>
      <c r="DX2324" s="9" t="s">
        <v>3064</v>
      </c>
      <c r="DY2324" s="9" t="s">
        <v>1899</v>
      </c>
      <c r="DZ2324" s="9" t="s">
        <v>2976</v>
      </c>
      <c r="EA2324" s="12" t="s">
        <v>2921</v>
      </c>
      <c r="EB2324" s="12" t="s">
        <v>2922</v>
      </c>
    </row>
    <row r="2325" spans="3:132" x14ac:dyDescent="0.25">
      <c r="C2325" s="10" t="s">
        <v>2594</v>
      </c>
      <c r="D2325" s="10">
        <v>103.052777777778</v>
      </c>
      <c r="E2325" s="10">
        <v>22.7925</v>
      </c>
      <c r="F2325" s="10" t="s">
        <v>3166</v>
      </c>
      <c r="G2325" s="9">
        <v>34.4</v>
      </c>
      <c r="H2325" s="9">
        <v>0.5</v>
      </c>
      <c r="DA2325" s="10"/>
      <c r="DB2325" s="10"/>
      <c r="DC2325" s="10"/>
      <c r="DG2325" s="10">
        <v>1</v>
      </c>
      <c r="DH2325" s="10"/>
      <c r="DI2325" s="10"/>
      <c r="DJ2325" s="10"/>
      <c r="DK2325" s="10"/>
      <c r="DL2325" s="10"/>
      <c r="DM2325" s="10"/>
      <c r="DN2325" s="10"/>
      <c r="DO2325" s="10" t="s">
        <v>2319</v>
      </c>
      <c r="DP2325" s="9" t="s">
        <v>2967</v>
      </c>
      <c r="DQ2325" s="9" t="s">
        <v>2968</v>
      </c>
      <c r="DR2325" s="9" t="s">
        <v>2969</v>
      </c>
      <c r="DS2325" s="9" t="s">
        <v>2970</v>
      </c>
      <c r="DT2325" s="9" t="s">
        <v>2971</v>
      </c>
      <c r="DU2325" s="9" t="s">
        <v>2972</v>
      </c>
      <c r="DV2325" s="9" t="s">
        <v>2973</v>
      </c>
      <c r="DW2325" s="9" t="s">
        <v>2974</v>
      </c>
      <c r="DX2325" s="9" t="s">
        <v>3065</v>
      </c>
      <c r="DY2325" s="9" t="s">
        <v>1899</v>
      </c>
      <c r="DZ2325" s="9" t="s">
        <v>2976</v>
      </c>
      <c r="EA2325" s="12" t="s">
        <v>2921</v>
      </c>
      <c r="EB2325" s="12" t="s">
        <v>2922</v>
      </c>
    </row>
    <row r="2326" spans="3:132" x14ac:dyDescent="0.25">
      <c r="C2326" s="10" t="s">
        <v>2595</v>
      </c>
      <c r="D2326" s="10">
        <v>103.052777777778</v>
      </c>
      <c r="E2326" s="10">
        <v>22.7925</v>
      </c>
      <c r="F2326" s="10" t="s">
        <v>3166</v>
      </c>
      <c r="G2326" s="9">
        <v>34.4</v>
      </c>
      <c r="H2326" s="9">
        <v>0.5</v>
      </c>
      <c r="DA2326" s="10"/>
      <c r="DB2326" s="10"/>
      <c r="DC2326" s="10"/>
      <c r="DG2326" s="10">
        <v>1</v>
      </c>
      <c r="DH2326" s="10"/>
      <c r="DI2326" s="10"/>
      <c r="DJ2326" s="10"/>
      <c r="DK2326" s="10"/>
      <c r="DL2326" s="10"/>
      <c r="DM2326" s="10"/>
      <c r="DN2326" s="10"/>
      <c r="DO2326" s="10" t="s">
        <v>2319</v>
      </c>
      <c r="DP2326" s="9" t="s">
        <v>2967</v>
      </c>
      <c r="DQ2326" s="9" t="s">
        <v>2968</v>
      </c>
      <c r="DR2326" s="9" t="s">
        <v>2969</v>
      </c>
      <c r="DS2326" s="9" t="s">
        <v>2970</v>
      </c>
      <c r="DT2326" s="9" t="s">
        <v>2971</v>
      </c>
      <c r="DU2326" s="9" t="s">
        <v>2972</v>
      </c>
      <c r="DV2326" s="9" t="s">
        <v>2973</v>
      </c>
      <c r="DW2326" s="9" t="s">
        <v>2974</v>
      </c>
      <c r="DX2326" s="9" t="s">
        <v>3066</v>
      </c>
      <c r="DY2326" s="9" t="s">
        <v>1899</v>
      </c>
      <c r="DZ2326" s="9" t="s">
        <v>2976</v>
      </c>
      <c r="EA2326" s="12" t="s">
        <v>2921</v>
      </c>
      <c r="EB2326" s="12" t="s">
        <v>2922</v>
      </c>
    </row>
    <row r="2327" spans="3:132" x14ac:dyDescent="0.25">
      <c r="C2327" s="10" t="s">
        <v>2596</v>
      </c>
      <c r="D2327" s="10">
        <v>103.052777777778</v>
      </c>
      <c r="E2327" s="10">
        <v>22.7925</v>
      </c>
      <c r="F2327" s="10" t="s">
        <v>3166</v>
      </c>
      <c r="G2327" s="9">
        <v>34.4</v>
      </c>
      <c r="H2327" s="9">
        <v>0.5</v>
      </c>
      <c r="DA2327" s="10"/>
      <c r="DB2327" s="10"/>
      <c r="DC2327" s="10"/>
      <c r="DG2327" s="10">
        <v>1.3</v>
      </c>
      <c r="DH2327" s="10"/>
      <c r="DI2327" s="10"/>
      <c r="DJ2327" s="10"/>
      <c r="DK2327" s="10"/>
      <c r="DL2327" s="10"/>
      <c r="DM2327" s="10"/>
      <c r="DN2327" s="10"/>
      <c r="DO2327" s="10" t="s">
        <v>2319</v>
      </c>
      <c r="DP2327" s="9" t="s">
        <v>2967</v>
      </c>
      <c r="DQ2327" s="9" t="s">
        <v>2968</v>
      </c>
      <c r="DR2327" s="9" t="s">
        <v>2969</v>
      </c>
      <c r="DS2327" s="9" t="s">
        <v>2970</v>
      </c>
      <c r="DT2327" s="9" t="s">
        <v>2971</v>
      </c>
      <c r="DU2327" s="9" t="s">
        <v>2972</v>
      </c>
      <c r="DV2327" s="9" t="s">
        <v>2973</v>
      </c>
      <c r="DW2327" s="9" t="s">
        <v>2974</v>
      </c>
      <c r="DX2327" s="9" t="s">
        <v>3067</v>
      </c>
      <c r="DY2327" s="9" t="s">
        <v>1899</v>
      </c>
      <c r="DZ2327" s="9" t="s">
        <v>2976</v>
      </c>
      <c r="EA2327" s="12" t="s">
        <v>2921</v>
      </c>
      <c r="EB2327" s="12" t="s">
        <v>2922</v>
      </c>
    </row>
    <row r="2328" spans="3:132" x14ac:dyDescent="0.25">
      <c r="C2328" s="10" t="s">
        <v>2597</v>
      </c>
      <c r="D2328" s="10">
        <v>103.052777777778</v>
      </c>
      <c r="E2328" s="10">
        <v>22.7925</v>
      </c>
      <c r="F2328" s="10" t="s">
        <v>3166</v>
      </c>
      <c r="G2328" s="9">
        <v>34.4</v>
      </c>
      <c r="H2328" s="9">
        <v>0.5</v>
      </c>
      <c r="DA2328" s="10"/>
      <c r="DB2328" s="10"/>
      <c r="DC2328" s="10"/>
      <c r="DG2328" s="10">
        <v>1.1000000000000001</v>
      </c>
      <c r="DH2328" s="10"/>
      <c r="DI2328" s="10"/>
      <c r="DJ2328" s="10"/>
      <c r="DK2328" s="10"/>
      <c r="DL2328" s="10"/>
      <c r="DM2328" s="10"/>
      <c r="DN2328" s="10"/>
      <c r="DO2328" s="10" t="s">
        <v>2319</v>
      </c>
      <c r="DP2328" s="9" t="s">
        <v>2967</v>
      </c>
      <c r="DQ2328" s="9" t="s">
        <v>2968</v>
      </c>
      <c r="DR2328" s="9" t="s">
        <v>2969</v>
      </c>
      <c r="DS2328" s="9" t="s">
        <v>2970</v>
      </c>
      <c r="DT2328" s="9" t="s">
        <v>2971</v>
      </c>
      <c r="DU2328" s="9" t="s">
        <v>2972</v>
      </c>
      <c r="DV2328" s="9" t="s">
        <v>2973</v>
      </c>
      <c r="DW2328" s="9" t="s">
        <v>2974</v>
      </c>
      <c r="DX2328" s="9" t="s">
        <v>3068</v>
      </c>
      <c r="DY2328" s="9" t="s">
        <v>1899</v>
      </c>
      <c r="DZ2328" s="9" t="s">
        <v>2976</v>
      </c>
      <c r="EA2328" s="12" t="s">
        <v>2921</v>
      </c>
      <c r="EB2328" s="12" t="s">
        <v>2922</v>
      </c>
    </row>
    <row r="2329" spans="3:132" x14ac:dyDescent="0.25">
      <c r="C2329" s="10">
        <v>3</v>
      </c>
      <c r="D2329" s="10">
        <v>103.052777777778</v>
      </c>
      <c r="E2329" s="10">
        <v>22.7925</v>
      </c>
      <c r="F2329" s="10" t="s">
        <v>3176</v>
      </c>
      <c r="G2329" s="9">
        <v>34.4</v>
      </c>
      <c r="H2329" s="9">
        <v>0.5</v>
      </c>
      <c r="DA2329" s="10"/>
      <c r="DB2329" s="10"/>
      <c r="DC2329" s="10"/>
      <c r="DG2329" s="10"/>
      <c r="DH2329" s="10">
        <v>-84.6</v>
      </c>
      <c r="DI2329" s="10">
        <v>6.2</v>
      </c>
      <c r="DJ2329" s="10">
        <v>11.5</v>
      </c>
      <c r="DK2329" s="10"/>
      <c r="DL2329" s="10"/>
      <c r="DM2329" s="10"/>
      <c r="DN2329" s="10"/>
      <c r="DO2329" s="10" t="s">
        <v>2319</v>
      </c>
      <c r="DP2329" s="9" t="s">
        <v>2967</v>
      </c>
      <c r="DQ2329" s="9" t="s">
        <v>2968</v>
      </c>
      <c r="DR2329" s="9" t="s">
        <v>2969</v>
      </c>
      <c r="DS2329" s="9" t="s">
        <v>2970</v>
      </c>
      <c r="DT2329" s="9" t="s">
        <v>2971</v>
      </c>
      <c r="DU2329" s="9" t="s">
        <v>2972</v>
      </c>
      <c r="DV2329" s="9" t="s">
        <v>2973</v>
      </c>
      <c r="DW2329" s="9" t="s">
        <v>2974</v>
      </c>
      <c r="DX2329" s="9" t="s">
        <v>3069</v>
      </c>
      <c r="DY2329" s="9" t="s">
        <v>1899</v>
      </c>
      <c r="DZ2329" s="9" t="s">
        <v>2976</v>
      </c>
      <c r="EA2329" s="12" t="s">
        <v>2921</v>
      </c>
      <c r="EB2329" s="12" t="s">
        <v>2922</v>
      </c>
    </row>
    <row r="2330" spans="3:132" x14ac:dyDescent="0.25">
      <c r="C2330" s="10" t="s">
        <v>2786</v>
      </c>
      <c r="D2330" s="10">
        <v>103.052777777778</v>
      </c>
      <c r="E2330" s="10">
        <v>22.7925</v>
      </c>
      <c r="F2330" s="10" t="s">
        <v>3181</v>
      </c>
      <c r="G2330" s="9">
        <v>34.4</v>
      </c>
      <c r="H2330" s="9">
        <v>0.5</v>
      </c>
      <c r="DA2330" s="10"/>
      <c r="DB2330" s="10"/>
      <c r="DC2330" s="10"/>
      <c r="DG2330" s="10"/>
      <c r="DH2330" s="10">
        <v>-59</v>
      </c>
      <c r="DI2330" s="10">
        <v>7.3</v>
      </c>
      <c r="DJ2330" s="10">
        <v>4.5999999999999996</v>
      </c>
      <c r="DK2330" s="10"/>
      <c r="DL2330" s="10"/>
      <c r="DM2330" s="10"/>
      <c r="DN2330" s="10"/>
      <c r="DO2330" s="10" t="s">
        <v>2319</v>
      </c>
      <c r="DP2330" s="9" t="s">
        <v>2967</v>
      </c>
      <c r="DQ2330" s="9" t="s">
        <v>2968</v>
      </c>
      <c r="DR2330" s="9" t="s">
        <v>2969</v>
      </c>
      <c r="DS2330" s="9" t="s">
        <v>2970</v>
      </c>
      <c r="DT2330" s="9" t="s">
        <v>2971</v>
      </c>
      <c r="DU2330" s="9" t="s">
        <v>2972</v>
      </c>
      <c r="DV2330" s="9" t="s">
        <v>2973</v>
      </c>
      <c r="DW2330" s="9" t="s">
        <v>2974</v>
      </c>
      <c r="DX2330" s="9" t="s">
        <v>3070</v>
      </c>
      <c r="DY2330" s="9" t="s">
        <v>1899</v>
      </c>
      <c r="DZ2330" s="9" t="s">
        <v>2976</v>
      </c>
      <c r="EA2330" s="12" t="s">
        <v>2921</v>
      </c>
      <c r="EB2330" s="12" t="s">
        <v>2922</v>
      </c>
    </row>
    <row r="2331" spans="3:132" x14ac:dyDescent="0.25">
      <c r="C2331" s="10" t="s">
        <v>2787</v>
      </c>
      <c r="D2331" s="10">
        <v>103.052777777778</v>
      </c>
      <c r="E2331" s="10">
        <v>22.7925</v>
      </c>
      <c r="F2331" s="10" t="s">
        <v>2965</v>
      </c>
      <c r="G2331" s="9">
        <v>34.4</v>
      </c>
      <c r="H2331" s="9">
        <v>0.5</v>
      </c>
      <c r="DA2331" s="10"/>
      <c r="DB2331" s="10"/>
      <c r="DC2331" s="10"/>
      <c r="DG2331" s="10"/>
      <c r="DH2331" s="10">
        <v>-46</v>
      </c>
      <c r="DI2331" s="10">
        <v>3.6</v>
      </c>
      <c r="DJ2331" s="10">
        <v>7.1</v>
      </c>
      <c r="DK2331" s="10"/>
      <c r="DL2331" s="10"/>
      <c r="DM2331" s="10"/>
      <c r="DN2331" s="10"/>
      <c r="DO2331" s="10" t="s">
        <v>2319</v>
      </c>
      <c r="DP2331" s="9" t="s">
        <v>2967</v>
      </c>
      <c r="DQ2331" s="9" t="s">
        <v>2968</v>
      </c>
      <c r="DR2331" s="9" t="s">
        <v>2969</v>
      </c>
      <c r="DS2331" s="9" t="s">
        <v>2970</v>
      </c>
      <c r="DT2331" s="9" t="s">
        <v>2971</v>
      </c>
      <c r="DU2331" s="9" t="s">
        <v>2972</v>
      </c>
      <c r="DV2331" s="9" t="s">
        <v>2973</v>
      </c>
      <c r="DW2331" s="9" t="s">
        <v>2974</v>
      </c>
      <c r="DX2331" s="9" t="s">
        <v>3071</v>
      </c>
      <c r="DY2331" s="9" t="s">
        <v>1899</v>
      </c>
      <c r="DZ2331" s="9" t="s">
        <v>2976</v>
      </c>
      <c r="EA2331" s="12" t="s">
        <v>2921</v>
      </c>
      <c r="EB2331" s="12" t="s">
        <v>2922</v>
      </c>
    </row>
    <row r="2332" spans="3:132" x14ac:dyDescent="0.25">
      <c r="C2332" s="10" t="s">
        <v>2788</v>
      </c>
      <c r="D2332" s="10">
        <v>103.052777777778</v>
      </c>
      <c r="E2332" s="10">
        <v>22.7925</v>
      </c>
      <c r="F2332" s="10" t="s">
        <v>2965</v>
      </c>
      <c r="G2332" s="9">
        <v>34.4</v>
      </c>
      <c r="H2332" s="9">
        <v>0.5</v>
      </c>
      <c r="DA2332" s="10"/>
      <c r="DB2332" s="10"/>
      <c r="DC2332" s="10"/>
      <c r="DG2332" s="10"/>
      <c r="DH2332" s="10">
        <v>-47</v>
      </c>
      <c r="DI2332" s="10">
        <v>4.3</v>
      </c>
      <c r="DJ2332" s="10">
        <v>7.8</v>
      </c>
      <c r="DK2332" s="10"/>
      <c r="DL2332" s="10"/>
      <c r="DM2332" s="10"/>
      <c r="DN2332" s="10"/>
      <c r="DO2332" s="10" t="s">
        <v>2319</v>
      </c>
      <c r="DP2332" s="9" t="s">
        <v>2967</v>
      </c>
      <c r="DQ2332" s="9" t="s">
        <v>2968</v>
      </c>
      <c r="DR2332" s="9" t="s">
        <v>2969</v>
      </c>
      <c r="DS2332" s="9" t="s">
        <v>2970</v>
      </c>
      <c r="DT2332" s="9" t="s">
        <v>2971</v>
      </c>
      <c r="DU2332" s="9" t="s">
        <v>2972</v>
      </c>
      <c r="DV2332" s="9" t="s">
        <v>2973</v>
      </c>
      <c r="DW2332" s="9" t="s">
        <v>2974</v>
      </c>
      <c r="DX2332" s="9" t="s">
        <v>3072</v>
      </c>
      <c r="DY2332" s="9" t="s">
        <v>1899</v>
      </c>
      <c r="DZ2332" s="9" t="s">
        <v>2976</v>
      </c>
      <c r="EA2332" s="12" t="s">
        <v>2921</v>
      </c>
      <c r="EB2332" s="12" t="s">
        <v>2922</v>
      </c>
    </row>
    <row r="2333" spans="3:132" x14ac:dyDescent="0.25">
      <c r="C2333" s="10" t="s">
        <v>2789</v>
      </c>
      <c r="D2333" s="10">
        <v>103.052777777778</v>
      </c>
      <c r="E2333" s="10">
        <v>22.7925</v>
      </c>
      <c r="F2333" s="10" t="s">
        <v>2965</v>
      </c>
      <c r="G2333" s="9">
        <v>34.4</v>
      </c>
      <c r="H2333" s="9">
        <v>0.5</v>
      </c>
      <c r="DA2333" s="10"/>
      <c r="DB2333" s="10"/>
      <c r="DC2333" s="10"/>
      <c r="DG2333" s="10"/>
      <c r="DH2333" s="10">
        <v>-49</v>
      </c>
      <c r="DI2333" s="10">
        <v>3.8</v>
      </c>
      <c r="DJ2333" s="10">
        <v>7.4</v>
      </c>
      <c r="DK2333" s="10"/>
      <c r="DL2333" s="10"/>
      <c r="DM2333" s="10"/>
      <c r="DN2333" s="10"/>
      <c r="DO2333" s="10" t="s">
        <v>2319</v>
      </c>
      <c r="DP2333" s="9" t="s">
        <v>2967</v>
      </c>
      <c r="DQ2333" s="9" t="s">
        <v>2968</v>
      </c>
      <c r="DR2333" s="9" t="s">
        <v>2969</v>
      </c>
      <c r="DS2333" s="9" t="s">
        <v>2970</v>
      </c>
      <c r="DT2333" s="9" t="s">
        <v>2971</v>
      </c>
      <c r="DU2333" s="9" t="s">
        <v>2972</v>
      </c>
      <c r="DV2333" s="9" t="s">
        <v>2973</v>
      </c>
      <c r="DW2333" s="9" t="s">
        <v>2974</v>
      </c>
      <c r="DX2333" s="9" t="s">
        <v>3073</v>
      </c>
      <c r="DY2333" s="9" t="s">
        <v>1899</v>
      </c>
      <c r="DZ2333" s="9" t="s">
        <v>2976</v>
      </c>
      <c r="EA2333" s="12" t="s">
        <v>2921</v>
      </c>
      <c r="EB2333" s="12" t="s">
        <v>2922</v>
      </c>
    </row>
    <row r="2334" spans="3:132" x14ac:dyDescent="0.25">
      <c r="C2334" s="10" t="s">
        <v>2790</v>
      </c>
      <c r="D2334" s="10">
        <v>103.052777777778</v>
      </c>
      <c r="E2334" s="10">
        <v>22.7925</v>
      </c>
      <c r="F2334" s="10" t="s">
        <v>2965</v>
      </c>
      <c r="G2334" s="9">
        <v>34.4</v>
      </c>
      <c r="H2334" s="9">
        <v>0.5</v>
      </c>
      <c r="DA2334" s="10"/>
      <c r="DB2334" s="10"/>
      <c r="DC2334" s="10"/>
      <c r="DG2334" s="10"/>
      <c r="DH2334" s="10">
        <v>-48</v>
      </c>
      <c r="DI2334" s="10">
        <v>5.4</v>
      </c>
      <c r="DJ2334" s="10">
        <v>8.9</v>
      </c>
      <c r="DK2334" s="10"/>
      <c r="DL2334" s="10"/>
      <c r="DM2334" s="10"/>
      <c r="DN2334" s="10"/>
      <c r="DO2334" s="10" t="s">
        <v>2319</v>
      </c>
      <c r="DP2334" s="9" t="s">
        <v>2967</v>
      </c>
      <c r="DQ2334" s="9" t="s">
        <v>2968</v>
      </c>
      <c r="DR2334" s="9" t="s">
        <v>2969</v>
      </c>
      <c r="DS2334" s="9" t="s">
        <v>2970</v>
      </c>
      <c r="DT2334" s="9" t="s">
        <v>2971</v>
      </c>
      <c r="DU2334" s="9" t="s">
        <v>2972</v>
      </c>
      <c r="DV2334" s="9" t="s">
        <v>2973</v>
      </c>
      <c r="DW2334" s="9" t="s">
        <v>2974</v>
      </c>
      <c r="DX2334" s="9" t="s">
        <v>3074</v>
      </c>
      <c r="DY2334" s="9" t="s">
        <v>1899</v>
      </c>
      <c r="DZ2334" s="9" t="s">
        <v>2976</v>
      </c>
      <c r="EA2334" s="12" t="s">
        <v>2921</v>
      </c>
      <c r="EB2334" s="12" t="s">
        <v>2922</v>
      </c>
    </row>
    <row r="2335" spans="3:132" x14ac:dyDescent="0.25">
      <c r="C2335" s="10" t="s">
        <v>2791</v>
      </c>
      <c r="D2335" s="10">
        <v>103.052777777778</v>
      </c>
      <c r="E2335" s="10">
        <v>22.7925</v>
      </c>
      <c r="F2335" s="10" t="s">
        <v>3177</v>
      </c>
      <c r="G2335" s="9">
        <v>34.4</v>
      </c>
      <c r="H2335" s="9">
        <v>0.5</v>
      </c>
      <c r="DA2335" s="10"/>
      <c r="DB2335" s="10"/>
      <c r="DC2335" s="10"/>
      <c r="DG2335" s="10"/>
      <c r="DH2335" s="10"/>
      <c r="DI2335" s="10"/>
      <c r="DJ2335" s="10">
        <v>15.7</v>
      </c>
      <c r="DK2335" s="10">
        <v>-5.2</v>
      </c>
      <c r="DL2335" s="10"/>
      <c r="DM2335" s="10"/>
      <c r="DN2335" s="10"/>
      <c r="DO2335" s="10" t="s">
        <v>2319</v>
      </c>
      <c r="DP2335" s="9" t="s">
        <v>2967</v>
      </c>
      <c r="DQ2335" s="9" t="s">
        <v>2968</v>
      </c>
      <c r="DR2335" s="9" t="s">
        <v>2969</v>
      </c>
      <c r="DS2335" s="9" t="s">
        <v>2970</v>
      </c>
      <c r="DT2335" s="9" t="s">
        <v>2971</v>
      </c>
      <c r="DU2335" s="9" t="s">
        <v>2972</v>
      </c>
      <c r="DV2335" s="9" t="s">
        <v>2973</v>
      </c>
      <c r="DW2335" s="9" t="s">
        <v>2974</v>
      </c>
      <c r="DX2335" s="9" t="s">
        <v>3075</v>
      </c>
      <c r="DY2335" s="9" t="s">
        <v>1899</v>
      </c>
      <c r="DZ2335" s="9" t="s">
        <v>2976</v>
      </c>
      <c r="EA2335" s="12" t="s">
        <v>2921</v>
      </c>
      <c r="EB2335" s="12" t="s">
        <v>2922</v>
      </c>
    </row>
    <row r="2336" spans="3:132" x14ac:dyDescent="0.25">
      <c r="C2336" s="10" t="s">
        <v>2792</v>
      </c>
      <c r="D2336" s="10">
        <v>103.052777777778</v>
      </c>
      <c r="E2336" s="10">
        <v>22.7925</v>
      </c>
      <c r="F2336" s="10" t="s">
        <v>3177</v>
      </c>
      <c r="G2336" s="9">
        <v>34.4</v>
      </c>
      <c r="H2336" s="9">
        <v>0.5</v>
      </c>
      <c r="DA2336" s="10"/>
      <c r="DB2336" s="10"/>
      <c r="DC2336" s="10"/>
      <c r="DG2336" s="10"/>
      <c r="DH2336" s="10"/>
      <c r="DI2336" s="10"/>
      <c r="DJ2336" s="10">
        <v>9.8000000000000007</v>
      </c>
      <c r="DK2336" s="10">
        <v>-5.3</v>
      </c>
      <c r="DL2336" s="10"/>
      <c r="DM2336" s="10"/>
      <c r="DN2336" s="10"/>
      <c r="DO2336" s="10" t="s">
        <v>2319</v>
      </c>
      <c r="DP2336" s="9" t="s">
        <v>2967</v>
      </c>
      <c r="DQ2336" s="9" t="s">
        <v>2968</v>
      </c>
      <c r="DR2336" s="9" t="s">
        <v>2969</v>
      </c>
      <c r="DS2336" s="9" t="s">
        <v>2970</v>
      </c>
      <c r="DT2336" s="9" t="s">
        <v>2971</v>
      </c>
      <c r="DU2336" s="9" t="s">
        <v>2972</v>
      </c>
      <c r="DV2336" s="9" t="s">
        <v>2973</v>
      </c>
      <c r="DW2336" s="9" t="s">
        <v>2974</v>
      </c>
      <c r="DX2336" s="9" t="s">
        <v>3076</v>
      </c>
      <c r="DY2336" s="9" t="s">
        <v>1899</v>
      </c>
      <c r="DZ2336" s="9" t="s">
        <v>2976</v>
      </c>
      <c r="EA2336" s="12" t="s">
        <v>2921</v>
      </c>
      <c r="EB2336" s="12" t="s">
        <v>2922</v>
      </c>
    </row>
    <row r="2337" spans="3:132" x14ac:dyDescent="0.25">
      <c r="C2337" s="10" t="s">
        <v>2793</v>
      </c>
      <c r="D2337" s="10">
        <v>103.052777777778</v>
      </c>
      <c r="E2337" s="10">
        <v>22.7925</v>
      </c>
      <c r="F2337" s="10" t="s">
        <v>3177</v>
      </c>
      <c r="G2337" s="9">
        <v>34.4</v>
      </c>
      <c r="H2337" s="9">
        <v>0.5</v>
      </c>
      <c r="DA2337" s="10"/>
      <c r="DB2337" s="10"/>
      <c r="DC2337" s="10"/>
      <c r="DG2337" s="10"/>
      <c r="DH2337" s="10"/>
      <c r="DI2337" s="10"/>
      <c r="DJ2337" s="10">
        <v>6.8</v>
      </c>
      <c r="DK2337" s="10">
        <v>-5.5</v>
      </c>
      <c r="DL2337" s="10"/>
      <c r="DM2337" s="10"/>
      <c r="DN2337" s="10"/>
      <c r="DO2337" s="10" t="s">
        <v>2319</v>
      </c>
      <c r="DP2337" s="9" t="s">
        <v>2967</v>
      </c>
      <c r="DQ2337" s="9" t="s">
        <v>2968</v>
      </c>
      <c r="DR2337" s="9" t="s">
        <v>2969</v>
      </c>
      <c r="DS2337" s="9" t="s">
        <v>2970</v>
      </c>
      <c r="DT2337" s="9" t="s">
        <v>2971</v>
      </c>
      <c r="DU2337" s="9" t="s">
        <v>2972</v>
      </c>
      <c r="DV2337" s="9" t="s">
        <v>2973</v>
      </c>
      <c r="DW2337" s="9" t="s">
        <v>2974</v>
      </c>
      <c r="DX2337" s="9" t="s">
        <v>3077</v>
      </c>
      <c r="DY2337" s="9" t="s">
        <v>1899</v>
      </c>
      <c r="DZ2337" s="9" t="s">
        <v>2976</v>
      </c>
      <c r="EA2337" s="12" t="s">
        <v>2921</v>
      </c>
      <c r="EB2337" s="12" t="s">
        <v>2922</v>
      </c>
    </row>
    <row r="2338" spans="3:132" x14ac:dyDescent="0.25">
      <c r="C2338" s="10" t="s">
        <v>2794</v>
      </c>
      <c r="D2338" s="10">
        <v>103.052777777778</v>
      </c>
      <c r="E2338" s="10">
        <v>22.7925</v>
      </c>
      <c r="F2338" s="10" t="s">
        <v>3182</v>
      </c>
      <c r="G2338" s="9">
        <v>34.4</v>
      </c>
      <c r="H2338" s="9">
        <v>0.5</v>
      </c>
      <c r="DA2338" s="10"/>
      <c r="DB2338" s="10"/>
      <c r="DC2338" s="10"/>
      <c r="DG2338" s="10"/>
      <c r="DH2338" s="10"/>
      <c r="DI2338" s="10"/>
      <c r="DJ2338" s="10">
        <v>11.7</v>
      </c>
      <c r="DK2338" s="10">
        <v>-4.8</v>
      </c>
      <c r="DL2338" s="10"/>
      <c r="DM2338" s="10"/>
      <c r="DN2338" s="10"/>
      <c r="DO2338" s="10" t="s">
        <v>2319</v>
      </c>
      <c r="DP2338" s="9" t="s">
        <v>2967</v>
      </c>
      <c r="DQ2338" s="9" t="s">
        <v>2968</v>
      </c>
      <c r="DR2338" s="9" t="s">
        <v>2969</v>
      </c>
      <c r="DS2338" s="9" t="s">
        <v>2970</v>
      </c>
      <c r="DT2338" s="9" t="s">
        <v>2971</v>
      </c>
      <c r="DU2338" s="9" t="s">
        <v>2972</v>
      </c>
      <c r="DV2338" s="9" t="s">
        <v>2973</v>
      </c>
      <c r="DW2338" s="9" t="s">
        <v>2974</v>
      </c>
      <c r="DX2338" s="9" t="s">
        <v>3078</v>
      </c>
      <c r="DY2338" s="9" t="s">
        <v>1899</v>
      </c>
      <c r="DZ2338" s="9" t="s">
        <v>2976</v>
      </c>
      <c r="EA2338" s="12" t="s">
        <v>2921</v>
      </c>
      <c r="EB2338" s="12" t="s">
        <v>2922</v>
      </c>
    </row>
    <row r="2339" spans="3:132" x14ac:dyDescent="0.25">
      <c r="C2339" s="10" t="s">
        <v>2795</v>
      </c>
      <c r="D2339" s="10">
        <v>103.052777777778</v>
      </c>
      <c r="E2339" s="10">
        <v>22.7925</v>
      </c>
      <c r="F2339" s="10" t="s">
        <v>3182</v>
      </c>
      <c r="G2339" s="9">
        <v>34.4</v>
      </c>
      <c r="H2339" s="9">
        <v>0.5</v>
      </c>
      <c r="DA2339" s="10"/>
      <c r="DB2339" s="10"/>
      <c r="DC2339" s="10"/>
      <c r="DG2339" s="10"/>
      <c r="DH2339" s="10"/>
      <c r="DI2339" s="10"/>
      <c r="DJ2339" s="10">
        <v>9.4</v>
      </c>
      <c r="DK2339" s="10">
        <v>-5.2</v>
      </c>
      <c r="DL2339" s="10"/>
      <c r="DM2339" s="10"/>
      <c r="DN2339" s="10"/>
      <c r="DO2339" s="10" t="s">
        <v>2319</v>
      </c>
      <c r="DP2339" s="9" t="s">
        <v>2967</v>
      </c>
      <c r="DQ2339" s="9" t="s">
        <v>2968</v>
      </c>
      <c r="DR2339" s="9" t="s">
        <v>2969</v>
      </c>
      <c r="DS2339" s="9" t="s">
        <v>2970</v>
      </c>
      <c r="DT2339" s="9" t="s">
        <v>2971</v>
      </c>
      <c r="DU2339" s="9" t="s">
        <v>2972</v>
      </c>
      <c r="DV2339" s="9" t="s">
        <v>2973</v>
      </c>
      <c r="DW2339" s="9" t="s">
        <v>2974</v>
      </c>
      <c r="DX2339" s="9" t="s">
        <v>3079</v>
      </c>
      <c r="DY2339" s="9" t="s">
        <v>1899</v>
      </c>
      <c r="DZ2339" s="9" t="s">
        <v>2976</v>
      </c>
      <c r="EA2339" s="12" t="s">
        <v>2921</v>
      </c>
      <c r="EB2339" s="12" t="s">
        <v>2922</v>
      </c>
    </row>
    <row r="2340" spans="3:132" x14ac:dyDescent="0.25">
      <c r="C2340" s="10" t="s">
        <v>2796</v>
      </c>
      <c r="D2340" s="10">
        <v>103.052777777778</v>
      </c>
      <c r="E2340" s="10">
        <v>22.7925</v>
      </c>
      <c r="F2340" s="10" t="s">
        <v>3182</v>
      </c>
      <c r="G2340" s="9">
        <v>34.4</v>
      </c>
      <c r="H2340" s="9">
        <v>0.5</v>
      </c>
      <c r="DA2340" s="10"/>
      <c r="DB2340" s="10"/>
      <c r="DC2340" s="10"/>
      <c r="DG2340" s="10"/>
      <c r="DH2340" s="10"/>
      <c r="DI2340" s="10"/>
      <c r="DJ2340" s="10">
        <v>18.8</v>
      </c>
      <c r="DK2340" s="10">
        <v>-5</v>
      </c>
      <c r="DL2340" s="10"/>
      <c r="DM2340" s="10"/>
      <c r="DN2340" s="10"/>
      <c r="DO2340" s="10" t="s">
        <v>2319</v>
      </c>
      <c r="DP2340" s="9" t="s">
        <v>2967</v>
      </c>
      <c r="DQ2340" s="9" t="s">
        <v>2968</v>
      </c>
      <c r="DR2340" s="9" t="s">
        <v>2969</v>
      </c>
      <c r="DS2340" s="9" t="s">
        <v>2970</v>
      </c>
      <c r="DT2340" s="9" t="s">
        <v>2971</v>
      </c>
      <c r="DU2340" s="9" t="s">
        <v>2972</v>
      </c>
      <c r="DV2340" s="9" t="s">
        <v>2973</v>
      </c>
      <c r="DW2340" s="9" t="s">
        <v>2974</v>
      </c>
      <c r="DX2340" s="9" t="s">
        <v>3080</v>
      </c>
      <c r="DY2340" s="9" t="s">
        <v>1899</v>
      </c>
      <c r="DZ2340" s="9" t="s">
        <v>2976</v>
      </c>
      <c r="EA2340" s="12" t="s">
        <v>2921</v>
      </c>
      <c r="EB2340" s="12" t="s">
        <v>2922</v>
      </c>
    </row>
    <row r="2341" spans="3:132" x14ac:dyDescent="0.25">
      <c r="C2341" s="10" t="s">
        <v>2797</v>
      </c>
      <c r="D2341" s="10">
        <v>103.052777777778</v>
      </c>
      <c r="E2341" s="10">
        <v>22.7925</v>
      </c>
      <c r="F2341" s="10" t="s">
        <v>3182</v>
      </c>
      <c r="G2341" s="9">
        <v>34.4</v>
      </c>
      <c r="H2341" s="9">
        <v>0.5</v>
      </c>
      <c r="DA2341" s="10"/>
      <c r="DB2341" s="10"/>
      <c r="DC2341" s="10"/>
      <c r="DG2341" s="10"/>
      <c r="DH2341" s="10"/>
      <c r="DI2341" s="10"/>
      <c r="DJ2341" s="10">
        <v>12.9</v>
      </c>
      <c r="DK2341" s="10">
        <v>-6.2</v>
      </c>
      <c r="DL2341" s="10"/>
      <c r="DM2341" s="10"/>
      <c r="DN2341" s="10"/>
      <c r="DO2341" s="10" t="s">
        <v>2319</v>
      </c>
      <c r="DP2341" s="9" t="s">
        <v>2967</v>
      </c>
      <c r="DQ2341" s="9" t="s">
        <v>2968</v>
      </c>
      <c r="DR2341" s="9" t="s">
        <v>2969</v>
      </c>
      <c r="DS2341" s="9" t="s">
        <v>2970</v>
      </c>
      <c r="DT2341" s="9" t="s">
        <v>2971</v>
      </c>
      <c r="DU2341" s="9" t="s">
        <v>2972</v>
      </c>
      <c r="DV2341" s="9" t="s">
        <v>2973</v>
      </c>
      <c r="DW2341" s="9" t="s">
        <v>2974</v>
      </c>
      <c r="DX2341" s="9" t="s">
        <v>3081</v>
      </c>
      <c r="DY2341" s="9" t="s">
        <v>1899</v>
      </c>
      <c r="DZ2341" s="9" t="s">
        <v>2976</v>
      </c>
      <c r="EA2341" s="12" t="s">
        <v>2921</v>
      </c>
      <c r="EB2341" s="12" t="s">
        <v>2922</v>
      </c>
    </row>
    <row r="2342" spans="3:132" x14ac:dyDescent="0.25">
      <c r="C2342" s="12" t="s">
        <v>2582</v>
      </c>
      <c r="D2342" s="10">
        <v>103.052777777778</v>
      </c>
      <c r="E2342" s="10">
        <v>22.7925</v>
      </c>
      <c r="F2342" s="10" t="s">
        <v>3117</v>
      </c>
      <c r="G2342" s="9">
        <v>34.4</v>
      </c>
      <c r="H2342" s="9">
        <v>0.5</v>
      </c>
      <c r="DA2342" s="10"/>
      <c r="DB2342" s="10"/>
      <c r="DC2342" s="10"/>
      <c r="DG2342" s="10"/>
      <c r="DH2342" s="10"/>
      <c r="DI2342" s="10"/>
      <c r="DJ2342" s="10"/>
      <c r="DK2342" s="10"/>
      <c r="DL2342" s="10">
        <v>0.93</v>
      </c>
      <c r="DM2342" s="10"/>
      <c r="DN2342" s="10">
        <v>347.3</v>
      </c>
      <c r="DO2342" s="10" t="s">
        <v>2319</v>
      </c>
      <c r="DP2342" s="9" t="s">
        <v>2967</v>
      </c>
      <c r="DQ2342" s="9" t="s">
        <v>2968</v>
      </c>
      <c r="DR2342" s="9" t="s">
        <v>2969</v>
      </c>
      <c r="DS2342" s="9" t="s">
        <v>2970</v>
      </c>
      <c r="DT2342" s="9" t="s">
        <v>2971</v>
      </c>
      <c r="DU2342" s="9" t="s">
        <v>2972</v>
      </c>
      <c r="DV2342" s="9" t="s">
        <v>2973</v>
      </c>
      <c r="DW2342" s="9" t="s">
        <v>2974</v>
      </c>
      <c r="DX2342" s="9" t="s">
        <v>3082</v>
      </c>
      <c r="DY2342" s="9" t="s">
        <v>1899</v>
      </c>
      <c r="DZ2342" s="9" t="s">
        <v>2976</v>
      </c>
      <c r="EA2342" s="12" t="s">
        <v>2921</v>
      </c>
      <c r="EB2342" s="12" t="s">
        <v>2922</v>
      </c>
    </row>
    <row r="2343" spans="3:132" x14ac:dyDescent="0.25">
      <c r="C2343" s="12" t="s">
        <v>2585</v>
      </c>
      <c r="D2343" s="10">
        <v>103.052777777778</v>
      </c>
      <c r="E2343" s="10">
        <v>22.7925</v>
      </c>
      <c r="F2343" s="10" t="s">
        <v>3117</v>
      </c>
      <c r="G2343" s="9">
        <v>34.4</v>
      </c>
      <c r="H2343" s="9">
        <v>0.5</v>
      </c>
      <c r="DA2343" s="10"/>
      <c r="DB2343" s="10"/>
      <c r="DC2343" s="10"/>
      <c r="DG2343" s="10"/>
      <c r="DH2343" s="10"/>
      <c r="DI2343" s="10"/>
      <c r="DJ2343" s="10"/>
      <c r="DK2343" s="10"/>
      <c r="DL2343" s="10">
        <v>1.32</v>
      </c>
      <c r="DM2343" s="10"/>
      <c r="DN2343" s="10">
        <v>312.3</v>
      </c>
      <c r="DO2343" s="10" t="s">
        <v>2319</v>
      </c>
      <c r="DP2343" s="9" t="s">
        <v>2967</v>
      </c>
      <c r="DQ2343" s="9" t="s">
        <v>2968</v>
      </c>
      <c r="DR2343" s="9" t="s">
        <v>2969</v>
      </c>
      <c r="DS2343" s="9" t="s">
        <v>2970</v>
      </c>
      <c r="DT2343" s="9" t="s">
        <v>2971</v>
      </c>
      <c r="DU2343" s="9" t="s">
        <v>2972</v>
      </c>
      <c r="DV2343" s="9" t="s">
        <v>2973</v>
      </c>
      <c r="DW2343" s="9" t="s">
        <v>2974</v>
      </c>
      <c r="DX2343" s="9" t="s">
        <v>3083</v>
      </c>
      <c r="DY2343" s="9" t="s">
        <v>1899</v>
      </c>
      <c r="DZ2343" s="9" t="s">
        <v>2976</v>
      </c>
      <c r="EA2343" s="12" t="s">
        <v>2921</v>
      </c>
      <c r="EB2343" s="12" t="s">
        <v>2922</v>
      </c>
    </row>
    <row r="2344" spans="3:132" x14ac:dyDescent="0.25">
      <c r="C2344" s="12" t="s">
        <v>2586</v>
      </c>
      <c r="D2344" s="10">
        <v>103.052777777778</v>
      </c>
      <c r="E2344" s="10">
        <v>22.7925</v>
      </c>
      <c r="F2344" s="10" t="s">
        <v>3117</v>
      </c>
      <c r="G2344" s="9">
        <v>34.4</v>
      </c>
      <c r="H2344" s="9">
        <v>0.5</v>
      </c>
      <c r="DA2344" s="10"/>
      <c r="DB2344" s="10"/>
      <c r="DC2344" s="10"/>
      <c r="DG2344" s="10"/>
      <c r="DH2344" s="10"/>
      <c r="DI2344" s="10"/>
      <c r="DJ2344" s="10"/>
      <c r="DK2344" s="10"/>
      <c r="DL2344" s="10">
        <v>0.56999999999999995</v>
      </c>
      <c r="DM2344" s="10"/>
      <c r="DN2344" s="10">
        <v>300.60000000000002</v>
      </c>
      <c r="DO2344" s="10" t="s">
        <v>2319</v>
      </c>
      <c r="DP2344" s="9" t="s">
        <v>2967</v>
      </c>
      <c r="DQ2344" s="9" t="s">
        <v>2968</v>
      </c>
      <c r="DR2344" s="9" t="s">
        <v>2969</v>
      </c>
      <c r="DS2344" s="9" t="s">
        <v>2970</v>
      </c>
      <c r="DT2344" s="9" t="s">
        <v>2971</v>
      </c>
      <c r="DU2344" s="9" t="s">
        <v>2972</v>
      </c>
      <c r="DV2344" s="9" t="s">
        <v>2973</v>
      </c>
      <c r="DW2344" s="9" t="s">
        <v>2974</v>
      </c>
      <c r="DX2344" s="9" t="s">
        <v>3084</v>
      </c>
      <c r="DY2344" s="9" t="s">
        <v>1899</v>
      </c>
      <c r="DZ2344" s="9" t="s">
        <v>2976</v>
      </c>
      <c r="EA2344" s="12" t="s">
        <v>2921</v>
      </c>
      <c r="EB2344" s="12" t="s">
        <v>2922</v>
      </c>
    </row>
    <row r="2345" spans="3:132" x14ac:dyDescent="0.25">
      <c r="C2345" s="12" t="s">
        <v>2588</v>
      </c>
      <c r="D2345" s="10">
        <v>103.052777777778</v>
      </c>
      <c r="E2345" s="10">
        <v>22.7925</v>
      </c>
      <c r="F2345" s="10" t="s">
        <v>3117</v>
      </c>
      <c r="G2345" s="9">
        <v>34.4</v>
      </c>
      <c r="H2345" s="9">
        <v>0.5</v>
      </c>
      <c r="DA2345" s="10"/>
      <c r="DB2345" s="10"/>
      <c r="DC2345" s="10"/>
      <c r="DG2345" s="10"/>
      <c r="DH2345" s="10"/>
      <c r="DI2345" s="10"/>
      <c r="DJ2345" s="10"/>
      <c r="DK2345" s="10"/>
      <c r="DL2345" s="10">
        <v>0.22</v>
      </c>
      <c r="DM2345" s="10"/>
      <c r="DN2345" s="10">
        <v>322</v>
      </c>
      <c r="DO2345" s="10" t="s">
        <v>2319</v>
      </c>
      <c r="DP2345" s="9" t="s">
        <v>2967</v>
      </c>
      <c r="DQ2345" s="9" t="s">
        <v>2968</v>
      </c>
      <c r="DR2345" s="9" t="s">
        <v>2969</v>
      </c>
      <c r="DS2345" s="9" t="s">
        <v>2970</v>
      </c>
      <c r="DT2345" s="9" t="s">
        <v>2971</v>
      </c>
      <c r="DU2345" s="9" t="s">
        <v>2972</v>
      </c>
      <c r="DV2345" s="9" t="s">
        <v>2973</v>
      </c>
      <c r="DW2345" s="9" t="s">
        <v>2974</v>
      </c>
      <c r="DX2345" s="9" t="s">
        <v>3085</v>
      </c>
      <c r="DY2345" s="9" t="s">
        <v>1899</v>
      </c>
      <c r="DZ2345" s="9" t="s">
        <v>2976</v>
      </c>
      <c r="EA2345" s="12" t="s">
        <v>2921</v>
      </c>
      <c r="EB2345" s="12" t="s">
        <v>2922</v>
      </c>
    </row>
    <row r="2346" spans="3:132" x14ac:dyDescent="0.25">
      <c r="C2346" s="12" t="s">
        <v>2590</v>
      </c>
      <c r="D2346" s="10">
        <v>103.052777777778</v>
      </c>
      <c r="E2346" s="10">
        <v>22.7925</v>
      </c>
      <c r="F2346" s="10" t="s">
        <v>3117</v>
      </c>
      <c r="G2346" s="9">
        <v>34.4</v>
      </c>
      <c r="H2346" s="9">
        <v>0.5</v>
      </c>
      <c r="DA2346" s="10"/>
      <c r="DB2346" s="10"/>
      <c r="DC2346" s="10"/>
      <c r="DG2346" s="10"/>
      <c r="DH2346" s="10"/>
      <c r="DI2346" s="10"/>
      <c r="DJ2346" s="10"/>
      <c r="DK2346" s="10"/>
      <c r="DL2346" s="10">
        <v>0.2</v>
      </c>
      <c r="DM2346" s="10"/>
      <c r="DN2346" s="10">
        <v>304</v>
      </c>
      <c r="DO2346" s="10" t="s">
        <v>2319</v>
      </c>
      <c r="DP2346" s="9" t="s">
        <v>2967</v>
      </c>
      <c r="DQ2346" s="9" t="s">
        <v>2968</v>
      </c>
      <c r="DR2346" s="9" t="s">
        <v>2969</v>
      </c>
      <c r="DS2346" s="9" t="s">
        <v>2970</v>
      </c>
      <c r="DT2346" s="9" t="s">
        <v>2971</v>
      </c>
      <c r="DU2346" s="9" t="s">
        <v>2972</v>
      </c>
      <c r="DV2346" s="9" t="s">
        <v>2973</v>
      </c>
      <c r="DW2346" s="9" t="s">
        <v>2974</v>
      </c>
      <c r="DX2346" s="9" t="s">
        <v>3086</v>
      </c>
      <c r="DY2346" s="9" t="s">
        <v>1899</v>
      </c>
      <c r="DZ2346" s="9" t="s">
        <v>2976</v>
      </c>
      <c r="EA2346" s="12" t="s">
        <v>2921</v>
      </c>
      <c r="EB2346" s="12" t="s">
        <v>2922</v>
      </c>
    </row>
    <row r="2347" spans="3:132" x14ac:dyDescent="0.25">
      <c r="C2347" s="12" t="s">
        <v>2591</v>
      </c>
      <c r="D2347" s="10">
        <v>103.052777777778</v>
      </c>
      <c r="E2347" s="10">
        <v>22.7925</v>
      </c>
      <c r="F2347" s="10" t="s">
        <v>3117</v>
      </c>
      <c r="G2347" s="9">
        <v>34.4</v>
      </c>
      <c r="H2347" s="9">
        <v>0.5</v>
      </c>
      <c r="DA2347" s="10"/>
      <c r="DB2347" s="10"/>
      <c r="DC2347" s="10"/>
      <c r="DG2347" s="10"/>
      <c r="DH2347" s="10"/>
      <c r="DI2347" s="10"/>
      <c r="DJ2347" s="10"/>
      <c r="DK2347" s="10"/>
      <c r="DL2347" s="10">
        <v>0.66</v>
      </c>
      <c r="DM2347" s="10"/>
      <c r="DN2347" s="10">
        <v>306.2</v>
      </c>
      <c r="DO2347" s="10" t="s">
        <v>2319</v>
      </c>
      <c r="DP2347" s="9" t="s">
        <v>2967</v>
      </c>
      <c r="DQ2347" s="9" t="s">
        <v>2968</v>
      </c>
      <c r="DR2347" s="9" t="s">
        <v>2969</v>
      </c>
      <c r="DS2347" s="9" t="s">
        <v>2970</v>
      </c>
      <c r="DT2347" s="9" t="s">
        <v>2971</v>
      </c>
      <c r="DU2347" s="9" t="s">
        <v>2972</v>
      </c>
      <c r="DV2347" s="9" t="s">
        <v>2973</v>
      </c>
      <c r="DW2347" s="9" t="s">
        <v>2974</v>
      </c>
      <c r="DX2347" s="9" t="s">
        <v>3087</v>
      </c>
      <c r="DY2347" s="9" t="s">
        <v>1899</v>
      </c>
      <c r="DZ2347" s="9" t="s">
        <v>2976</v>
      </c>
      <c r="EA2347" s="12" t="s">
        <v>2921</v>
      </c>
      <c r="EB2347" s="12" t="s">
        <v>2922</v>
      </c>
    </row>
    <row r="2348" spans="3:132" x14ac:dyDescent="0.25">
      <c r="C2348" s="9" t="s">
        <v>2078</v>
      </c>
      <c r="D2348" s="12">
        <v>101.28913</v>
      </c>
      <c r="E2348" s="12">
        <v>25.385259999999999</v>
      </c>
      <c r="F2348" s="9" t="s">
        <v>3214</v>
      </c>
      <c r="G2348" s="10">
        <v>33.72</v>
      </c>
      <c r="H2348" s="10">
        <v>0.53</v>
      </c>
      <c r="DA2348" s="13">
        <v>18.443000000000001</v>
      </c>
      <c r="DB2348" s="13">
        <v>15.613</v>
      </c>
      <c r="DC2348" s="13">
        <v>39.064999999999998</v>
      </c>
      <c r="DG2348" s="10"/>
      <c r="DH2348" s="10"/>
      <c r="DI2348" s="10"/>
      <c r="DJ2348" s="10"/>
      <c r="DK2348" s="10"/>
      <c r="DL2348" s="10"/>
      <c r="DM2348" s="10"/>
      <c r="DN2348" s="10"/>
      <c r="DO2348" s="9" t="s">
        <v>3193</v>
      </c>
      <c r="DP2348" s="9" t="s">
        <v>3219</v>
      </c>
      <c r="DQ2348" s="12" t="s">
        <v>3203</v>
      </c>
      <c r="DR2348" s="12" t="s">
        <v>3204</v>
      </c>
      <c r="DS2348" s="12" t="s">
        <v>3205</v>
      </c>
      <c r="DT2348" s="12" t="s">
        <v>3206</v>
      </c>
      <c r="DU2348" s="12" t="s">
        <v>3207</v>
      </c>
      <c r="DV2348" s="12" t="s">
        <v>3208</v>
      </c>
      <c r="DW2348" s="12" t="s">
        <v>3209</v>
      </c>
      <c r="DX2348" s="12" t="s">
        <v>3210</v>
      </c>
      <c r="DY2348" s="12" t="s">
        <v>2974</v>
      </c>
      <c r="DZ2348" s="12" t="s">
        <v>3211</v>
      </c>
      <c r="EA2348" s="12" t="s">
        <v>2887</v>
      </c>
      <c r="EB2348" s="12" t="s">
        <v>2888</v>
      </c>
    </row>
    <row r="2349" spans="3:132" x14ac:dyDescent="0.25">
      <c r="C2349" s="9" t="s">
        <v>2079</v>
      </c>
      <c r="D2349" s="12">
        <v>101.28913</v>
      </c>
      <c r="E2349" s="12">
        <v>25.385259999999999</v>
      </c>
      <c r="F2349" s="9" t="s">
        <v>3214</v>
      </c>
      <c r="G2349" s="10">
        <v>33.72</v>
      </c>
      <c r="H2349" s="10">
        <v>0.53</v>
      </c>
      <c r="DA2349" s="13">
        <v>18.109000000000002</v>
      </c>
      <c r="DB2349" s="13">
        <v>15.544</v>
      </c>
      <c r="DC2349" s="13">
        <v>38.692</v>
      </c>
      <c r="DG2349" s="10"/>
      <c r="DH2349" s="10"/>
      <c r="DI2349" s="10"/>
      <c r="DJ2349" s="10"/>
      <c r="DK2349" s="10"/>
      <c r="DL2349" s="10"/>
      <c r="DM2349" s="10"/>
      <c r="DN2349" s="10"/>
      <c r="DO2349" s="9" t="s">
        <v>3193</v>
      </c>
      <c r="DP2349" s="9" t="s">
        <v>3219</v>
      </c>
      <c r="DQ2349" s="12" t="s">
        <v>3203</v>
      </c>
      <c r="DR2349" s="12" t="s">
        <v>3204</v>
      </c>
      <c r="DS2349" s="12" t="s">
        <v>3205</v>
      </c>
      <c r="DT2349" s="12" t="s">
        <v>3206</v>
      </c>
      <c r="DU2349" s="12" t="s">
        <v>3207</v>
      </c>
      <c r="DV2349" s="12" t="s">
        <v>3208</v>
      </c>
      <c r="DW2349" s="12" t="s">
        <v>3209</v>
      </c>
      <c r="DX2349" s="12" t="s">
        <v>3210</v>
      </c>
      <c r="DY2349" s="12" t="s">
        <v>2974</v>
      </c>
      <c r="DZ2349" s="12" t="s">
        <v>3211</v>
      </c>
      <c r="EA2349" s="12" t="s">
        <v>2887</v>
      </c>
      <c r="EB2349" s="12" t="s">
        <v>2888</v>
      </c>
    </row>
    <row r="2350" spans="3:132" x14ac:dyDescent="0.25">
      <c r="C2350" s="9" t="s">
        <v>2080</v>
      </c>
      <c r="D2350" s="12">
        <v>101.28913</v>
      </c>
      <c r="E2350" s="12">
        <v>25.385259999999999</v>
      </c>
      <c r="F2350" s="9" t="s">
        <v>3214</v>
      </c>
      <c r="G2350" s="10">
        <v>33.72</v>
      </c>
      <c r="H2350" s="10">
        <v>0.53</v>
      </c>
      <c r="DA2350" s="13">
        <v>17.498000000000001</v>
      </c>
      <c r="DB2350" s="13">
        <v>15.41</v>
      </c>
      <c r="DC2350" s="13">
        <v>38.095999999999997</v>
      </c>
      <c r="DG2350" s="10"/>
      <c r="DH2350" s="10"/>
      <c r="DI2350" s="10"/>
      <c r="DJ2350" s="10"/>
      <c r="DK2350" s="10"/>
      <c r="DL2350" s="10"/>
      <c r="DM2350" s="10"/>
      <c r="DN2350" s="10"/>
      <c r="DO2350" s="9" t="s">
        <v>3193</v>
      </c>
      <c r="DP2350" s="9" t="s">
        <v>3219</v>
      </c>
      <c r="DQ2350" s="12" t="s">
        <v>3203</v>
      </c>
      <c r="DR2350" s="12" t="s">
        <v>3204</v>
      </c>
      <c r="DS2350" s="12" t="s">
        <v>3205</v>
      </c>
      <c r="DT2350" s="12" t="s">
        <v>3206</v>
      </c>
      <c r="DU2350" s="12" t="s">
        <v>3207</v>
      </c>
      <c r="DV2350" s="12" t="s">
        <v>3212</v>
      </c>
      <c r="DW2350" s="12" t="s">
        <v>3209</v>
      </c>
      <c r="DX2350" s="12" t="s">
        <v>3210</v>
      </c>
      <c r="DY2350" s="12" t="s">
        <v>2974</v>
      </c>
      <c r="DZ2350" s="12" t="s">
        <v>3211</v>
      </c>
      <c r="EA2350" s="12" t="s">
        <v>2887</v>
      </c>
      <c r="EB2350" s="12" t="s">
        <v>2888</v>
      </c>
    </row>
    <row r="2351" spans="3:132" x14ac:dyDescent="0.25">
      <c r="C2351" s="10" t="s">
        <v>2090</v>
      </c>
      <c r="D2351" s="12">
        <v>101.28913</v>
      </c>
      <c r="E2351" s="12">
        <v>25.385259999999999</v>
      </c>
      <c r="F2351" s="10" t="s">
        <v>3124</v>
      </c>
      <c r="G2351" s="10">
        <v>33.72</v>
      </c>
      <c r="H2351" s="10">
        <v>0.53</v>
      </c>
      <c r="DA2351" s="10">
        <v>18.309999999999999</v>
      </c>
      <c r="DB2351" s="10">
        <v>15.586</v>
      </c>
      <c r="DC2351" s="10">
        <v>39.008000000000003</v>
      </c>
      <c r="DG2351" s="10"/>
      <c r="DH2351" s="10"/>
      <c r="DI2351" s="10"/>
      <c r="DJ2351" s="10"/>
      <c r="DK2351" s="10"/>
      <c r="DL2351" s="10"/>
      <c r="DM2351" s="10"/>
      <c r="DN2351" s="10"/>
      <c r="DO2351" s="9" t="s">
        <v>2317</v>
      </c>
      <c r="DP2351" s="9" t="s">
        <v>3219</v>
      </c>
      <c r="DQ2351" s="12" t="s">
        <v>3203</v>
      </c>
      <c r="DR2351" s="12" t="s">
        <v>3204</v>
      </c>
      <c r="DS2351" s="12" t="s">
        <v>3205</v>
      </c>
      <c r="DT2351" s="12" t="s">
        <v>3206</v>
      </c>
      <c r="DU2351" s="12" t="s">
        <v>3207</v>
      </c>
      <c r="DV2351" s="12" t="s">
        <v>3212</v>
      </c>
      <c r="DW2351" s="12" t="s">
        <v>3209</v>
      </c>
      <c r="DX2351" s="12" t="s">
        <v>3210</v>
      </c>
      <c r="DY2351" s="12" t="s">
        <v>2974</v>
      </c>
      <c r="DZ2351" s="12" t="s">
        <v>3211</v>
      </c>
      <c r="EA2351" s="12" t="s">
        <v>2887</v>
      </c>
      <c r="EB2351" s="12" t="s">
        <v>2888</v>
      </c>
    </row>
    <row r="2352" spans="3:132" x14ac:dyDescent="0.25">
      <c r="C2352" s="10" t="s">
        <v>2091</v>
      </c>
      <c r="D2352" s="12">
        <v>101.28913</v>
      </c>
      <c r="E2352" s="12">
        <v>25.385259999999999</v>
      </c>
      <c r="F2352" s="10" t="s">
        <v>3124</v>
      </c>
      <c r="G2352" s="10">
        <v>33.72</v>
      </c>
      <c r="H2352" s="10">
        <v>0.53</v>
      </c>
      <c r="DA2352" s="10">
        <v>18.131</v>
      </c>
      <c r="DB2352" s="10">
        <v>15.51</v>
      </c>
      <c r="DC2352" s="10">
        <v>38.420999999999999</v>
      </c>
      <c r="DG2352" s="10"/>
      <c r="DH2352" s="10"/>
      <c r="DI2352" s="10"/>
      <c r="DJ2352" s="10"/>
      <c r="DK2352" s="10"/>
      <c r="DL2352" s="10"/>
      <c r="DM2352" s="10"/>
      <c r="DN2352" s="10"/>
      <c r="DO2352" s="9" t="s">
        <v>2317</v>
      </c>
      <c r="DP2352" s="9" t="s">
        <v>3219</v>
      </c>
      <c r="DQ2352" s="12" t="s">
        <v>3203</v>
      </c>
      <c r="DR2352" s="12" t="s">
        <v>3204</v>
      </c>
      <c r="DS2352" s="12" t="s">
        <v>3205</v>
      </c>
      <c r="DT2352" s="12" t="s">
        <v>3206</v>
      </c>
      <c r="DU2352" s="12" t="s">
        <v>3207</v>
      </c>
      <c r="DV2352" s="12" t="s">
        <v>3212</v>
      </c>
      <c r="DW2352" s="12" t="s">
        <v>3209</v>
      </c>
      <c r="DX2352" s="12" t="s">
        <v>3210</v>
      </c>
      <c r="DY2352" s="12" t="s">
        <v>2974</v>
      </c>
      <c r="DZ2352" s="12" t="s">
        <v>3211</v>
      </c>
      <c r="EA2352" s="12" t="s">
        <v>2887</v>
      </c>
      <c r="EB2352" s="12" t="s">
        <v>2888</v>
      </c>
    </row>
    <row r="2353" spans="3:132" x14ac:dyDescent="0.25">
      <c r="C2353" s="10" t="s">
        <v>2092</v>
      </c>
      <c r="D2353" s="12">
        <v>101.28913</v>
      </c>
      <c r="E2353" s="12">
        <v>25.385259999999999</v>
      </c>
      <c r="F2353" s="10" t="s">
        <v>3125</v>
      </c>
      <c r="G2353" s="10">
        <v>33.72</v>
      </c>
      <c r="H2353" s="10">
        <v>0.53</v>
      </c>
      <c r="DA2353" s="10">
        <v>18.553000000000001</v>
      </c>
      <c r="DB2353" s="10">
        <v>15.563000000000001</v>
      </c>
      <c r="DC2353" s="10">
        <v>38.936999999999998</v>
      </c>
      <c r="DG2353" s="10"/>
      <c r="DH2353" s="10"/>
      <c r="DI2353" s="10"/>
      <c r="DJ2353" s="10"/>
      <c r="DK2353" s="10"/>
      <c r="DL2353" s="10"/>
      <c r="DM2353" s="10"/>
      <c r="DN2353" s="10"/>
      <c r="DO2353" s="9" t="s">
        <v>2317</v>
      </c>
      <c r="DP2353" s="9" t="s">
        <v>3219</v>
      </c>
      <c r="DQ2353" s="12" t="s">
        <v>3203</v>
      </c>
      <c r="DR2353" s="12" t="s">
        <v>3204</v>
      </c>
      <c r="DS2353" s="12" t="s">
        <v>3205</v>
      </c>
      <c r="DT2353" s="12" t="s">
        <v>3206</v>
      </c>
      <c r="DU2353" s="12" t="s">
        <v>3207</v>
      </c>
      <c r="DV2353" s="12" t="s">
        <v>3212</v>
      </c>
      <c r="DW2353" s="12" t="s">
        <v>3209</v>
      </c>
      <c r="DX2353" s="12" t="s">
        <v>3210</v>
      </c>
      <c r="DY2353" s="12" t="s">
        <v>2974</v>
      </c>
      <c r="DZ2353" s="12" t="s">
        <v>3211</v>
      </c>
      <c r="EA2353" s="12" t="s">
        <v>2887</v>
      </c>
      <c r="EB2353" s="12" t="s">
        <v>2888</v>
      </c>
    </row>
    <row r="2354" spans="3:132" x14ac:dyDescent="0.25">
      <c r="C2354" s="10" t="s">
        <v>2093</v>
      </c>
      <c r="D2354" s="12">
        <v>101.28913</v>
      </c>
      <c r="E2354" s="12">
        <v>25.385259999999999</v>
      </c>
      <c r="F2354" s="10" t="s">
        <v>3123</v>
      </c>
      <c r="G2354" s="10">
        <v>33.72</v>
      </c>
      <c r="H2354" s="10">
        <v>0.53</v>
      </c>
      <c r="DA2354" s="10">
        <v>18.347999999999999</v>
      </c>
      <c r="DB2354" s="10">
        <v>15.667</v>
      </c>
      <c r="DC2354" s="10">
        <v>39.052</v>
      </c>
      <c r="DG2354" s="10"/>
      <c r="DH2354" s="10"/>
      <c r="DI2354" s="10"/>
      <c r="DJ2354" s="10"/>
      <c r="DK2354" s="10"/>
      <c r="DL2354" s="10"/>
      <c r="DM2354" s="10"/>
      <c r="DN2354" s="10"/>
      <c r="DO2354" s="9" t="s">
        <v>2317</v>
      </c>
      <c r="DP2354" s="9" t="s">
        <v>3219</v>
      </c>
      <c r="DQ2354" s="12" t="s">
        <v>3203</v>
      </c>
      <c r="DR2354" s="12" t="s">
        <v>3204</v>
      </c>
      <c r="DS2354" s="12" t="s">
        <v>3205</v>
      </c>
      <c r="DT2354" s="12" t="s">
        <v>3206</v>
      </c>
      <c r="DU2354" s="12" t="s">
        <v>3207</v>
      </c>
      <c r="DV2354" s="12" t="s">
        <v>3212</v>
      </c>
      <c r="DW2354" s="12" t="s">
        <v>3209</v>
      </c>
      <c r="DX2354" s="12" t="s">
        <v>3210</v>
      </c>
      <c r="DY2354" s="12" t="s">
        <v>2974</v>
      </c>
      <c r="DZ2354" s="12" t="s">
        <v>3211</v>
      </c>
      <c r="EA2354" s="12" t="s">
        <v>2887</v>
      </c>
      <c r="EB2354" s="12" t="s">
        <v>2888</v>
      </c>
    </row>
    <row r="2355" spans="3:132" x14ac:dyDescent="0.25">
      <c r="C2355" s="10" t="s">
        <v>2094</v>
      </c>
      <c r="D2355" s="12">
        <v>101.28913</v>
      </c>
      <c r="E2355" s="12">
        <v>25.385259999999999</v>
      </c>
      <c r="F2355" s="10" t="s">
        <v>3123</v>
      </c>
      <c r="G2355" s="10">
        <v>33.72</v>
      </c>
      <c r="H2355" s="10">
        <v>0.53</v>
      </c>
      <c r="DA2355" s="10">
        <v>18.367999999999999</v>
      </c>
      <c r="DB2355" s="10">
        <v>15.544</v>
      </c>
      <c r="DC2355" s="10">
        <v>38.618000000000002</v>
      </c>
      <c r="DG2355" s="10"/>
      <c r="DH2355" s="10"/>
      <c r="DI2355" s="10"/>
      <c r="DJ2355" s="10"/>
      <c r="DK2355" s="10"/>
      <c r="DL2355" s="10"/>
      <c r="DM2355" s="10"/>
      <c r="DN2355" s="10"/>
      <c r="DO2355" s="9" t="s">
        <v>2317</v>
      </c>
      <c r="DP2355" s="9" t="s">
        <v>3219</v>
      </c>
      <c r="DQ2355" s="12" t="s">
        <v>3203</v>
      </c>
      <c r="DR2355" s="12" t="s">
        <v>3204</v>
      </c>
      <c r="DS2355" s="12" t="s">
        <v>3205</v>
      </c>
      <c r="DT2355" s="12" t="s">
        <v>3206</v>
      </c>
      <c r="DU2355" s="12" t="s">
        <v>3207</v>
      </c>
      <c r="DV2355" s="12" t="s">
        <v>3212</v>
      </c>
      <c r="DW2355" s="12" t="s">
        <v>3209</v>
      </c>
      <c r="DX2355" s="12" t="s">
        <v>3210</v>
      </c>
      <c r="DY2355" s="12" t="s">
        <v>2974</v>
      </c>
      <c r="DZ2355" s="12" t="s">
        <v>3211</v>
      </c>
      <c r="EA2355" s="12" t="s">
        <v>2887</v>
      </c>
      <c r="EB2355" s="12" t="s">
        <v>2888</v>
      </c>
    </row>
    <row r="2356" spans="3:132" x14ac:dyDescent="0.25">
      <c r="C2356" s="10" t="s">
        <v>2095</v>
      </c>
      <c r="D2356" s="12">
        <v>101.28913</v>
      </c>
      <c r="E2356" s="12">
        <v>25.385259999999999</v>
      </c>
      <c r="F2356" s="10" t="s">
        <v>3126</v>
      </c>
      <c r="G2356" s="10">
        <v>33.72</v>
      </c>
      <c r="H2356" s="10">
        <v>0.53</v>
      </c>
      <c r="DA2356" s="10">
        <v>18.41</v>
      </c>
      <c r="DB2356" s="10">
        <v>15.539</v>
      </c>
      <c r="DC2356" s="10">
        <v>38.871000000000002</v>
      </c>
      <c r="DG2356" s="10"/>
      <c r="DH2356" s="10"/>
      <c r="DI2356" s="10"/>
      <c r="DJ2356" s="10"/>
      <c r="DK2356" s="10"/>
      <c r="DL2356" s="10"/>
      <c r="DM2356" s="10"/>
      <c r="DN2356" s="10"/>
      <c r="DO2356" s="9" t="s">
        <v>2317</v>
      </c>
      <c r="DP2356" s="9" t="s">
        <v>3219</v>
      </c>
      <c r="DQ2356" s="12" t="s">
        <v>3203</v>
      </c>
      <c r="DR2356" s="12" t="s">
        <v>3204</v>
      </c>
      <c r="DS2356" s="12" t="s">
        <v>3205</v>
      </c>
      <c r="DT2356" s="12" t="s">
        <v>3206</v>
      </c>
      <c r="DU2356" s="12" t="s">
        <v>3207</v>
      </c>
      <c r="DV2356" s="12" t="s">
        <v>3212</v>
      </c>
      <c r="DW2356" s="12" t="s">
        <v>3209</v>
      </c>
      <c r="DX2356" s="12" t="s">
        <v>3210</v>
      </c>
      <c r="DY2356" s="12" t="s">
        <v>2974</v>
      </c>
      <c r="DZ2356" s="12" t="s">
        <v>3211</v>
      </c>
      <c r="EA2356" s="12" t="s">
        <v>2887</v>
      </c>
      <c r="EB2356" s="12" t="s">
        <v>2888</v>
      </c>
    </row>
    <row r="2357" spans="3:132" x14ac:dyDescent="0.25">
      <c r="C2357" s="14" t="s">
        <v>2096</v>
      </c>
      <c r="D2357" s="12">
        <v>101.28913</v>
      </c>
      <c r="E2357" s="12">
        <v>25.385259999999999</v>
      </c>
      <c r="F2357" s="10" t="s">
        <v>1917</v>
      </c>
      <c r="G2357" s="10">
        <v>33.72</v>
      </c>
      <c r="H2357" s="10">
        <v>0.53</v>
      </c>
      <c r="DA2357" s="10">
        <v>18.158799999999999</v>
      </c>
      <c r="DB2357" s="10">
        <v>15.568300000000001</v>
      </c>
      <c r="DC2357" s="10">
        <v>38.754899999999999</v>
      </c>
      <c r="DG2357" s="10"/>
      <c r="DH2357" s="10"/>
      <c r="DI2357" s="10"/>
      <c r="DJ2357" s="10"/>
      <c r="DK2357" s="10"/>
      <c r="DL2357" s="10"/>
      <c r="DM2357" s="10"/>
      <c r="DN2357" s="10"/>
      <c r="DO2357" s="9" t="s">
        <v>2317</v>
      </c>
      <c r="DP2357" s="9" t="s">
        <v>3219</v>
      </c>
      <c r="DQ2357" s="12" t="s">
        <v>3203</v>
      </c>
      <c r="DR2357" s="12" t="s">
        <v>3204</v>
      </c>
      <c r="DS2357" s="12" t="s">
        <v>3205</v>
      </c>
      <c r="DT2357" s="12" t="s">
        <v>3206</v>
      </c>
      <c r="DU2357" s="12" t="s">
        <v>3207</v>
      </c>
      <c r="DV2357" s="12" t="s">
        <v>3212</v>
      </c>
      <c r="DW2357" s="12" t="s">
        <v>3209</v>
      </c>
      <c r="DX2357" s="12" t="s">
        <v>3210</v>
      </c>
      <c r="DY2357" s="12" t="s">
        <v>2974</v>
      </c>
      <c r="DZ2357" s="12" t="s">
        <v>3211</v>
      </c>
      <c r="EA2357" s="12" t="s">
        <v>2887</v>
      </c>
      <c r="EB2357" s="12" t="s">
        <v>2888</v>
      </c>
    </row>
    <row r="2358" spans="3:132" x14ac:dyDescent="0.25">
      <c r="C2358" s="17">
        <v>1</v>
      </c>
      <c r="D2358" s="12">
        <v>101.28913</v>
      </c>
      <c r="E2358" s="12">
        <v>25.385259999999999</v>
      </c>
      <c r="F2358" s="10" t="s">
        <v>3117</v>
      </c>
      <c r="G2358" s="10">
        <v>33.72</v>
      </c>
      <c r="H2358" s="10">
        <v>0.53</v>
      </c>
      <c r="DA2358" s="10"/>
      <c r="DB2358" s="10"/>
      <c r="DC2358" s="10"/>
      <c r="DG2358" s="18">
        <v>1.2</v>
      </c>
      <c r="DH2358" s="10"/>
      <c r="DI2358" s="10"/>
      <c r="DJ2358" s="10"/>
      <c r="DK2358" s="10"/>
      <c r="DL2358" s="10"/>
      <c r="DM2358" s="10"/>
      <c r="DN2358" s="10"/>
      <c r="DO2358" s="10" t="s">
        <v>2317</v>
      </c>
      <c r="DP2358" s="9" t="s">
        <v>3219</v>
      </c>
      <c r="DQ2358" s="12" t="s">
        <v>3203</v>
      </c>
      <c r="DR2358" s="12" t="s">
        <v>3204</v>
      </c>
      <c r="DS2358" s="12" t="s">
        <v>3205</v>
      </c>
      <c r="DT2358" s="12" t="s">
        <v>3206</v>
      </c>
      <c r="DU2358" s="12" t="s">
        <v>3207</v>
      </c>
      <c r="DV2358" s="12" t="s">
        <v>3212</v>
      </c>
      <c r="DW2358" s="12" t="s">
        <v>3209</v>
      </c>
      <c r="DX2358" s="12" t="s">
        <v>3210</v>
      </c>
      <c r="DY2358" s="12" t="s">
        <v>2974</v>
      </c>
      <c r="DZ2358" s="12" t="s">
        <v>3211</v>
      </c>
      <c r="EA2358" s="12" t="s">
        <v>2887</v>
      </c>
      <c r="EB2358" s="12" t="s">
        <v>2888</v>
      </c>
    </row>
    <row r="2359" spans="3:132" x14ac:dyDescent="0.25">
      <c r="C2359" s="17" t="s">
        <v>2352</v>
      </c>
      <c r="D2359" s="12">
        <v>101.28913</v>
      </c>
      <c r="E2359" s="12">
        <v>25.385259999999999</v>
      </c>
      <c r="F2359" s="10" t="s">
        <v>3117</v>
      </c>
      <c r="G2359" s="10">
        <v>33.72</v>
      </c>
      <c r="H2359" s="10">
        <v>0.53</v>
      </c>
      <c r="DA2359" s="10"/>
      <c r="DB2359" s="10"/>
      <c r="DC2359" s="10"/>
      <c r="DG2359" s="18">
        <v>0.8</v>
      </c>
      <c r="DH2359" s="10"/>
      <c r="DI2359" s="10"/>
      <c r="DJ2359" s="10"/>
      <c r="DK2359" s="10"/>
      <c r="DL2359" s="10"/>
      <c r="DM2359" s="10"/>
      <c r="DN2359" s="10"/>
      <c r="DO2359" s="10" t="s">
        <v>2317</v>
      </c>
      <c r="DP2359" s="9" t="s">
        <v>3219</v>
      </c>
      <c r="DQ2359" s="12" t="s">
        <v>3203</v>
      </c>
      <c r="DR2359" s="12" t="s">
        <v>3204</v>
      </c>
      <c r="DS2359" s="12" t="s">
        <v>3205</v>
      </c>
      <c r="DT2359" s="12" t="s">
        <v>3206</v>
      </c>
      <c r="DU2359" s="12" t="s">
        <v>3207</v>
      </c>
      <c r="DV2359" s="12" t="s">
        <v>3212</v>
      </c>
      <c r="DW2359" s="12" t="s">
        <v>3209</v>
      </c>
      <c r="DX2359" s="12" t="s">
        <v>3210</v>
      </c>
      <c r="DY2359" s="12" t="s">
        <v>2974</v>
      </c>
      <c r="DZ2359" s="12" t="s">
        <v>3211</v>
      </c>
      <c r="EA2359" s="12" t="s">
        <v>2887</v>
      </c>
      <c r="EB2359" s="12" t="s">
        <v>2888</v>
      </c>
    </row>
    <row r="2360" spans="3:132" x14ac:dyDescent="0.25">
      <c r="C2360" s="17" t="s">
        <v>2353</v>
      </c>
      <c r="D2360" s="12">
        <v>101.28913</v>
      </c>
      <c r="E2360" s="12">
        <v>25.385259999999999</v>
      </c>
      <c r="F2360" s="10" t="s">
        <v>3117</v>
      </c>
      <c r="G2360" s="10">
        <v>33.72</v>
      </c>
      <c r="H2360" s="10">
        <v>0.53</v>
      </c>
      <c r="DA2360" s="10"/>
      <c r="DB2360" s="10"/>
      <c r="DC2360" s="10"/>
      <c r="DG2360" s="18">
        <v>-2.2000000000000002</v>
      </c>
      <c r="DH2360" s="10"/>
      <c r="DI2360" s="10"/>
      <c r="DJ2360" s="10"/>
      <c r="DK2360" s="10"/>
      <c r="DL2360" s="10"/>
      <c r="DM2360" s="10"/>
      <c r="DN2360" s="10"/>
      <c r="DO2360" s="10" t="s">
        <v>2317</v>
      </c>
      <c r="DP2360" s="9" t="s">
        <v>3219</v>
      </c>
      <c r="DQ2360" s="12" t="s">
        <v>3203</v>
      </c>
      <c r="DR2360" s="12" t="s">
        <v>3204</v>
      </c>
      <c r="DS2360" s="12" t="s">
        <v>3205</v>
      </c>
      <c r="DT2360" s="12" t="s">
        <v>3206</v>
      </c>
      <c r="DU2360" s="12" t="s">
        <v>3207</v>
      </c>
      <c r="DV2360" s="12" t="s">
        <v>3212</v>
      </c>
      <c r="DW2360" s="12" t="s">
        <v>3209</v>
      </c>
      <c r="DX2360" s="12" t="s">
        <v>3210</v>
      </c>
      <c r="DY2360" s="12" t="s">
        <v>2974</v>
      </c>
      <c r="DZ2360" s="12" t="s">
        <v>3211</v>
      </c>
      <c r="EA2360" s="12" t="s">
        <v>2887</v>
      </c>
      <c r="EB2360" s="12" t="s">
        <v>2888</v>
      </c>
    </row>
    <row r="2361" spans="3:132" x14ac:dyDescent="0.25">
      <c r="C2361" s="17" t="s">
        <v>2354</v>
      </c>
      <c r="D2361" s="12">
        <v>101.28913</v>
      </c>
      <c r="E2361" s="12">
        <v>25.385259999999999</v>
      </c>
      <c r="F2361" s="10" t="s">
        <v>3117</v>
      </c>
      <c r="G2361" s="10">
        <v>33.72</v>
      </c>
      <c r="H2361" s="10">
        <v>0.53</v>
      </c>
      <c r="DA2361" s="10"/>
      <c r="DB2361" s="10"/>
      <c r="DC2361" s="10"/>
      <c r="DG2361" s="18">
        <v>-2.4</v>
      </c>
      <c r="DH2361" s="10"/>
      <c r="DI2361" s="10"/>
      <c r="DJ2361" s="10"/>
      <c r="DK2361" s="10"/>
      <c r="DL2361" s="10"/>
      <c r="DM2361" s="10"/>
      <c r="DN2361" s="10"/>
      <c r="DO2361" s="10" t="s">
        <v>2317</v>
      </c>
      <c r="DP2361" s="9" t="s">
        <v>3219</v>
      </c>
      <c r="DQ2361" s="12" t="s">
        <v>3203</v>
      </c>
      <c r="DR2361" s="12" t="s">
        <v>3204</v>
      </c>
      <c r="DS2361" s="12" t="s">
        <v>3205</v>
      </c>
      <c r="DT2361" s="12" t="s">
        <v>3206</v>
      </c>
      <c r="DU2361" s="12" t="s">
        <v>3207</v>
      </c>
      <c r="DV2361" s="12" t="s">
        <v>3212</v>
      </c>
      <c r="DW2361" s="12" t="s">
        <v>3209</v>
      </c>
      <c r="DX2361" s="12" t="s">
        <v>3210</v>
      </c>
      <c r="DY2361" s="12" t="s">
        <v>2974</v>
      </c>
      <c r="DZ2361" s="12" t="s">
        <v>3211</v>
      </c>
      <c r="EA2361" s="12" t="s">
        <v>2887</v>
      </c>
      <c r="EB2361" s="12" t="s">
        <v>2888</v>
      </c>
    </row>
    <row r="2362" spans="3:132" x14ac:dyDescent="0.25">
      <c r="C2362" s="17" t="s">
        <v>2355</v>
      </c>
      <c r="D2362" s="12">
        <v>101.28913</v>
      </c>
      <c r="E2362" s="12">
        <v>25.385259999999999</v>
      </c>
      <c r="F2362" s="10" t="s">
        <v>3117</v>
      </c>
      <c r="G2362" s="10">
        <v>33.72</v>
      </c>
      <c r="H2362" s="10">
        <v>0.53</v>
      </c>
      <c r="DA2362" s="10"/>
      <c r="DB2362" s="10"/>
      <c r="DC2362" s="10"/>
      <c r="DG2362" s="18">
        <v>-0.4</v>
      </c>
      <c r="DH2362" s="10"/>
      <c r="DI2362" s="10"/>
      <c r="DJ2362" s="10"/>
      <c r="DK2362" s="10"/>
      <c r="DL2362" s="10"/>
      <c r="DM2362" s="10"/>
      <c r="DN2362" s="10"/>
      <c r="DO2362" s="10" t="s">
        <v>2317</v>
      </c>
      <c r="DP2362" s="9" t="s">
        <v>3219</v>
      </c>
      <c r="DQ2362" s="12" t="s">
        <v>3203</v>
      </c>
      <c r="DR2362" s="12" t="s">
        <v>3204</v>
      </c>
      <c r="DS2362" s="12" t="s">
        <v>3205</v>
      </c>
      <c r="DT2362" s="12" t="s">
        <v>3206</v>
      </c>
      <c r="DU2362" s="12" t="s">
        <v>3207</v>
      </c>
      <c r="DV2362" s="12" t="s">
        <v>3212</v>
      </c>
      <c r="DW2362" s="12" t="s">
        <v>3209</v>
      </c>
      <c r="DX2362" s="12" t="s">
        <v>3210</v>
      </c>
      <c r="DY2362" s="12" t="s">
        <v>2974</v>
      </c>
      <c r="DZ2362" s="12" t="s">
        <v>3211</v>
      </c>
      <c r="EA2362" s="12" t="s">
        <v>2887</v>
      </c>
      <c r="EB2362" s="12" t="s">
        <v>2888</v>
      </c>
    </row>
    <row r="2363" spans="3:132" x14ac:dyDescent="0.25">
      <c r="C2363" s="17" t="s">
        <v>2356</v>
      </c>
      <c r="D2363" s="12">
        <v>101.28913</v>
      </c>
      <c r="E2363" s="12">
        <v>25.385259999999999</v>
      </c>
      <c r="F2363" s="10" t="s">
        <v>3117</v>
      </c>
      <c r="G2363" s="10">
        <v>33.72</v>
      </c>
      <c r="H2363" s="10">
        <v>0.53</v>
      </c>
      <c r="DA2363" s="10"/>
      <c r="DB2363" s="10"/>
      <c r="DC2363" s="10"/>
      <c r="DG2363" s="18">
        <v>1.2</v>
      </c>
      <c r="DH2363" s="10"/>
      <c r="DI2363" s="10"/>
      <c r="DJ2363" s="10"/>
      <c r="DK2363" s="10"/>
      <c r="DL2363" s="10"/>
      <c r="DM2363" s="10"/>
      <c r="DN2363" s="10"/>
      <c r="DO2363" s="10" t="s">
        <v>2317</v>
      </c>
      <c r="DP2363" s="9" t="s">
        <v>3219</v>
      </c>
      <c r="DQ2363" s="12" t="s">
        <v>3203</v>
      </c>
      <c r="DR2363" s="12" t="s">
        <v>3204</v>
      </c>
      <c r="DS2363" s="12" t="s">
        <v>3205</v>
      </c>
      <c r="DT2363" s="12" t="s">
        <v>3206</v>
      </c>
      <c r="DU2363" s="12" t="s">
        <v>3207</v>
      </c>
      <c r="DV2363" s="12" t="s">
        <v>3212</v>
      </c>
      <c r="DW2363" s="12" t="s">
        <v>3209</v>
      </c>
      <c r="DX2363" s="12" t="s">
        <v>3210</v>
      </c>
      <c r="DY2363" s="12" t="s">
        <v>2974</v>
      </c>
      <c r="DZ2363" s="12" t="s">
        <v>3211</v>
      </c>
      <c r="EA2363" s="12" t="s">
        <v>2887</v>
      </c>
      <c r="EB2363" s="12" t="s">
        <v>2888</v>
      </c>
    </row>
    <row r="2364" spans="3:132" x14ac:dyDescent="0.25">
      <c r="C2364" s="17" t="s">
        <v>2357</v>
      </c>
      <c r="D2364" s="12">
        <v>101.28913</v>
      </c>
      <c r="E2364" s="12">
        <v>25.385259999999999</v>
      </c>
      <c r="F2364" s="10" t="s">
        <v>3117</v>
      </c>
      <c r="G2364" s="10">
        <v>33.72</v>
      </c>
      <c r="H2364" s="10">
        <v>0.53</v>
      </c>
      <c r="DA2364" s="10"/>
      <c r="DB2364" s="10"/>
      <c r="DC2364" s="10"/>
      <c r="DG2364" s="18">
        <v>2.4</v>
      </c>
      <c r="DH2364" s="10"/>
      <c r="DI2364" s="10"/>
      <c r="DJ2364" s="10"/>
      <c r="DK2364" s="10"/>
      <c r="DL2364" s="10"/>
      <c r="DM2364" s="10"/>
      <c r="DN2364" s="10"/>
      <c r="DO2364" s="10" t="s">
        <v>2317</v>
      </c>
      <c r="DP2364" s="9" t="s">
        <v>3219</v>
      </c>
      <c r="DQ2364" s="12" t="s">
        <v>3203</v>
      </c>
      <c r="DR2364" s="12" t="s">
        <v>3204</v>
      </c>
      <c r="DS2364" s="12" t="s">
        <v>3205</v>
      </c>
      <c r="DT2364" s="12" t="s">
        <v>3206</v>
      </c>
      <c r="DU2364" s="12" t="s">
        <v>3207</v>
      </c>
      <c r="DV2364" s="12" t="s">
        <v>3212</v>
      </c>
      <c r="DW2364" s="12" t="s">
        <v>3209</v>
      </c>
      <c r="DX2364" s="12" t="s">
        <v>3210</v>
      </c>
      <c r="DY2364" s="12" t="s">
        <v>2974</v>
      </c>
      <c r="DZ2364" s="12" t="s">
        <v>3211</v>
      </c>
      <c r="EA2364" s="12" t="s">
        <v>2887</v>
      </c>
      <c r="EB2364" s="12" t="s">
        <v>2888</v>
      </c>
    </row>
    <row r="2365" spans="3:132" x14ac:dyDescent="0.25">
      <c r="C2365" s="17" t="s">
        <v>2358</v>
      </c>
      <c r="D2365" s="12">
        <v>101.28913</v>
      </c>
      <c r="E2365" s="12">
        <v>25.385259999999999</v>
      </c>
      <c r="F2365" s="10" t="s">
        <v>3117</v>
      </c>
      <c r="G2365" s="10">
        <v>33.72</v>
      </c>
      <c r="H2365" s="10">
        <v>0.53</v>
      </c>
      <c r="DA2365" s="10"/>
      <c r="DB2365" s="10"/>
      <c r="DC2365" s="10"/>
      <c r="DG2365" s="18">
        <v>3.2</v>
      </c>
      <c r="DH2365" s="10"/>
      <c r="DI2365" s="10"/>
      <c r="DJ2365" s="10"/>
      <c r="DK2365" s="10"/>
      <c r="DL2365" s="10"/>
      <c r="DM2365" s="10"/>
      <c r="DN2365" s="10"/>
      <c r="DO2365" s="10" t="s">
        <v>2317</v>
      </c>
      <c r="DP2365" s="9" t="s">
        <v>3219</v>
      </c>
      <c r="DQ2365" s="12" t="s">
        <v>3203</v>
      </c>
      <c r="DR2365" s="12" t="s">
        <v>3204</v>
      </c>
      <c r="DS2365" s="12" t="s">
        <v>3205</v>
      </c>
      <c r="DT2365" s="12" t="s">
        <v>3206</v>
      </c>
      <c r="DU2365" s="12" t="s">
        <v>3207</v>
      </c>
      <c r="DV2365" s="12" t="s">
        <v>3212</v>
      </c>
      <c r="DW2365" s="12" t="s">
        <v>3209</v>
      </c>
      <c r="DX2365" s="12" t="s">
        <v>3210</v>
      </c>
      <c r="DY2365" s="12" t="s">
        <v>2974</v>
      </c>
      <c r="DZ2365" s="12" t="s">
        <v>3211</v>
      </c>
      <c r="EA2365" s="12" t="s">
        <v>2887</v>
      </c>
      <c r="EB2365" s="12" t="s">
        <v>2888</v>
      </c>
    </row>
    <row r="2366" spans="3:132" x14ac:dyDescent="0.25">
      <c r="C2366" s="17" t="s">
        <v>2359</v>
      </c>
      <c r="D2366" s="12">
        <v>101.28913</v>
      </c>
      <c r="E2366" s="12">
        <v>25.385259999999999</v>
      </c>
      <c r="F2366" s="10" t="s">
        <v>3117</v>
      </c>
      <c r="G2366" s="10">
        <v>33.72</v>
      </c>
      <c r="H2366" s="10">
        <v>0.53</v>
      </c>
      <c r="DA2366" s="10"/>
      <c r="DB2366" s="10"/>
      <c r="DC2366" s="10"/>
      <c r="DG2366" s="18">
        <v>16.5</v>
      </c>
      <c r="DH2366" s="10"/>
      <c r="DI2366" s="10"/>
      <c r="DJ2366" s="10"/>
      <c r="DK2366" s="10"/>
      <c r="DL2366" s="10"/>
      <c r="DM2366" s="10"/>
      <c r="DN2366" s="10"/>
      <c r="DO2366" s="10" t="s">
        <v>2317</v>
      </c>
      <c r="DP2366" s="9" t="s">
        <v>3219</v>
      </c>
      <c r="DQ2366" s="12" t="s">
        <v>3203</v>
      </c>
      <c r="DR2366" s="12" t="s">
        <v>3204</v>
      </c>
      <c r="DS2366" s="12" t="s">
        <v>3205</v>
      </c>
      <c r="DT2366" s="12" t="s">
        <v>3206</v>
      </c>
      <c r="DU2366" s="12" t="s">
        <v>3207</v>
      </c>
      <c r="DV2366" s="12" t="s">
        <v>3212</v>
      </c>
      <c r="DW2366" s="12" t="s">
        <v>3209</v>
      </c>
      <c r="DX2366" s="12" t="s">
        <v>3210</v>
      </c>
      <c r="DY2366" s="12" t="s">
        <v>2974</v>
      </c>
      <c r="DZ2366" s="12" t="s">
        <v>3211</v>
      </c>
      <c r="EA2366" s="12" t="s">
        <v>2887</v>
      </c>
      <c r="EB2366" s="12" t="s">
        <v>2888</v>
      </c>
    </row>
    <row r="2367" spans="3:132" x14ac:dyDescent="0.25">
      <c r="C2367" s="17" t="s">
        <v>2360</v>
      </c>
      <c r="D2367" s="12">
        <v>101.28913</v>
      </c>
      <c r="E2367" s="12">
        <v>25.385259999999999</v>
      </c>
      <c r="F2367" s="10" t="s">
        <v>3117</v>
      </c>
      <c r="G2367" s="10">
        <v>33.72</v>
      </c>
      <c r="H2367" s="10">
        <v>0.53</v>
      </c>
      <c r="DA2367" s="10"/>
      <c r="DB2367" s="10"/>
      <c r="DC2367" s="10"/>
      <c r="DG2367" s="18">
        <v>16.2</v>
      </c>
      <c r="DH2367" s="10"/>
      <c r="DI2367" s="10"/>
      <c r="DJ2367" s="10"/>
      <c r="DK2367" s="10"/>
      <c r="DL2367" s="10"/>
      <c r="DM2367" s="10"/>
      <c r="DN2367" s="10"/>
      <c r="DO2367" s="10" t="s">
        <v>2317</v>
      </c>
      <c r="DP2367" s="9" t="s">
        <v>3219</v>
      </c>
      <c r="DQ2367" s="12" t="s">
        <v>3203</v>
      </c>
      <c r="DR2367" s="12" t="s">
        <v>3204</v>
      </c>
      <c r="DS2367" s="12" t="s">
        <v>3205</v>
      </c>
      <c r="DT2367" s="12" t="s">
        <v>3206</v>
      </c>
      <c r="DU2367" s="12" t="s">
        <v>3207</v>
      </c>
      <c r="DV2367" s="12" t="s">
        <v>3212</v>
      </c>
      <c r="DW2367" s="12" t="s">
        <v>3209</v>
      </c>
      <c r="DX2367" s="12" t="s">
        <v>3210</v>
      </c>
      <c r="DY2367" s="12" t="s">
        <v>2974</v>
      </c>
      <c r="DZ2367" s="12" t="s">
        <v>3211</v>
      </c>
      <c r="EA2367" s="12" t="s">
        <v>2887</v>
      </c>
      <c r="EB2367" s="12" t="s">
        <v>2888</v>
      </c>
    </row>
    <row r="2368" spans="3:132" x14ac:dyDescent="0.25">
      <c r="C2368" s="17" t="s">
        <v>2361</v>
      </c>
      <c r="D2368" s="12">
        <v>101.28913</v>
      </c>
      <c r="E2368" s="12">
        <v>25.385259999999999</v>
      </c>
      <c r="F2368" s="10" t="s">
        <v>3117</v>
      </c>
      <c r="G2368" s="10">
        <v>33.72</v>
      </c>
      <c r="H2368" s="10">
        <v>0.53</v>
      </c>
      <c r="DA2368" s="10"/>
      <c r="DB2368" s="10"/>
      <c r="DC2368" s="10"/>
      <c r="DG2368" s="18">
        <v>10.7</v>
      </c>
      <c r="DH2368" s="10"/>
      <c r="DI2368" s="10"/>
      <c r="DJ2368" s="10"/>
      <c r="DK2368" s="10"/>
      <c r="DL2368" s="10"/>
      <c r="DM2368" s="10"/>
      <c r="DN2368" s="10"/>
      <c r="DO2368" s="10" t="s">
        <v>2317</v>
      </c>
      <c r="DP2368" s="9" t="s">
        <v>3219</v>
      </c>
      <c r="DQ2368" s="12" t="s">
        <v>3203</v>
      </c>
      <c r="DR2368" s="12" t="s">
        <v>3204</v>
      </c>
      <c r="DS2368" s="12" t="s">
        <v>3205</v>
      </c>
      <c r="DT2368" s="12" t="s">
        <v>3206</v>
      </c>
      <c r="DU2368" s="12" t="s">
        <v>3207</v>
      </c>
      <c r="DV2368" s="12" t="s">
        <v>3212</v>
      </c>
      <c r="DW2368" s="12" t="s">
        <v>3209</v>
      </c>
      <c r="DX2368" s="12" t="s">
        <v>3210</v>
      </c>
      <c r="DY2368" s="12" t="s">
        <v>2974</v>
      </c>
      <c r="DZ2368" s="12" t="s">
        <v>3211</v>
      </c>
      <c r="EA2368" s="12" t="s">
        <v>2887</v>
      </c>
      <c r="EB2368" s="12" t="s">
        <v>2888</v>
      </c>
    </row>
    <row r="2369" spans="3:132" x14ac:dyDescent="0.25">
      <c r="C2369" s="17" t="s">
        <v>2362</v>
      </c>
      <c r="D2369" s="12">
        <v>101.28913</v>
      </c>
      <c r="E2369" s="12">
        <v>25.385259999999999</v>
      </c>
      <c r="F2369" s="10" t="s">
        <v>3117</v>
      </c>
      <c r="G2369" s="10">
        <v>33.72</v>
      </c>
      <c r="H2369" s="10">
        <v>0.53</v>
      </c>
      <c r="DA2369" s="10"/>
      <c r="DB2369" s="10"/>
      <c r="DC2369" s="10"/>
      <c r="DG2369" s="18">
        <v>12.8</v>
      </c>
      <c r="DH2369" s="10"/>
      <c r="DI2369" s="10"/>
      <c r="DJ2369" s="10"/>
      <c r="DK2369" s="10"/>
      <c r="DL2369" s="10"/>
      <c r="DM2369" s="10"/>
      <c r="DN2369" s="10"/>
      <c r="DO2369" s="10" t="s">
        <v>2317</v>
      </c>
      <c r="DP2369" s="9" t="s">
        <v>3219</v>
      </c>
      <c r="DQ2369" s="12" t="s">
        <v>3203</v>
      </c>
      <c r="DR2369" s="12" t="s">
        <v>3204</v>
      </c>
      <c r="DS2369" s="12" t="s">
        <v>3205</v>
      </c>
      <c r="DT2369" s="12" t="s">
        <v>3206</v>
      </c>
      <c r="DU2369" s="12" t="s">
        <v>3207</v>
      </c>
      <c r="DV2369" s="12" t="s">
        <v>3212</v>
      </c>
      <c r="DW2369" s="12" t="s">
        <v>3209</v>
      </c>
      <c r="DX2369" s="12" t="s">
        <v>3210</v>
      </c>
      <c r="DY2369" s="12" t="s">
        <v>2974</v>
      </c>
      <c r="DZ2369" s="12" t="s">
        <v>3211</v>
      </c>
      <c r="EA2369" s="12" t="s">
        <v>2887</v>
      </c>
      <c r="EB2369" s="12" t="s">
        <v>2888</v>
      </c>
    </row>
    <row r="2370" spans="3:132" x14ac:dyDescent="0.25">
      <c r="C2370" s="17" t="s">
        <v>2363</v>
      </c>
      <c r="D2370" s="12">
        <v>101.28913</v>
      </c>
      <c r="E2370" s="12">
        <v>25.385259999999999</v>
      </c>
      <c r="F2370" s="10" t="s">
        <v>3117</v>
      </c>
      <c r="G2370" s="10">
        <v>33.72</v>
      </c>
      <c r="H2370" s="10">
        <v>0.53</v>
      </c>
      <c r="DA2370" s="10"/>
      <c r="DB2370" s="10"/>
      <c r="DC2370" s="10"/>
      <c r="DG2370" s="18">
        <v>12.7</v>
      </c>
      <c r="DH2370" s="10"/>
      <c r="DI2370" s="10"/>
      <c r="DJ2370" s="10"/>
      <c r="DK2370" s="10"/>
      <c r="DL2370" s="10"/>
      <c r="DM2370" s="10"/>
      <c r="DN2370" s="10"/>
      <c r="DO2370" s="10" t="s">
        <v>2317</v>
      </c>
      <c r="DP2370" s="9" t="s">
        <v>3219</v>
      </c>
      <c r="DQ2370" s="12" t="s">
        <v>3203</v>
      </c>
      <c r="DR2370" s="12" t="s">
        <v>3204</v>
      </c>
      <c r="DS2370" s="12" t="s">
        <v>3205</v>
      </c>
      <c r="DT2370" s="12" t="s">
        <v>3206</v>
      </c>
      <c r="DU2370" s="12" t="s">
        <v>3207</v>
      </c>
      <c r="DV2370" s="12" t="s">
        <v>3212</v>
      </c>
      <c r="DW2370" s="12" t="s">
        <v>3209</v>
      </c>
      <c r="DX2370" s="12" t="s">
        <v>3210</v>
      </c>
      <c r="DY2370" s="12" t="s">
        <v>2974</v>
      </c>
      <c r="DZ2370" s="12" t="s">
        <v>3211</v>
      </c>
      <c r="EA2370" s="12" t="s">
        <v>2887</v>
      </c>
      <c r="EB2370" s="12" t="s">
        <v>2888</v>
      </c>
    </row>
    <row r="2371" spans="3:132" x14ac:dyDescent="0.25">
      <c r="C2371" s="17" t="s">
        <v>2364</v>
      </c>
      <c r="D2371" s="12">
        <v>101.28913</v>
      </c>
      <c r="E2371" s="12">
        <v>25.385259999999999</v>
      </c>
      <c r="F2371" s="10" t="s">
        <v>3117</v>
      </c>
      <c r="G2371" s="10">
        <v>33.72</v>
      </c>
      <c r="H2371" s="10">
        <v>0.53</v>
      </c>
      <c r="DA2371" s="10"/>
      <c r="DB2371" s="10"/>
      <c r="DC2371" s="10"/>
      <c r="DG2371" s="18">
        <v>15.1</v>
      </c>
      <c r="DH2371" s="10"/>
      <c r="DI2371" s="10"/>
      <c r="DJ2371" s="10"/>
      <c r="DK2371" s="10"/>
      <c r="DL2371" s="10"/>
      <c r="DM2371" s="10"/>
      <c r="DN2371" s="10"/>
      <c r="DO2371" s="10" t="s">
        <v>2317</v>
      </c>
      <c r="DP2371" s="9" t="s">
        <v>3219</v>
      </c>
      <c r="DQ2371" s="12" t="s">
        <v>3203</v>
      </c>
      <c r="DR2371" s="12" t="s">
        <v>3204</v>
      </c>
      <c r="DS2371" s="12" t="s">
        <v>3205</v>
      </c>
      <c r="DT2371" s="12" t="s">
        <v>3206</v>
      </c>
      <c r="DU2371" s="12" t="s">
        <v>3207</v>
      </c>
      <c r="DV2371" s="12" t="s">
        <v>3212</v>
      </c>
      <c r="DW2371" s="12" t="s">
        <v>3209</v>
      </c>
      <c r="DX2371" s="12" t="s">
        <v>3210</v>
      </c>
      <c r="DY2371" s="12" t="s">
        <v>2974</v>
      </c>
      <c r="DZ2371" s="12" t="s">
        <v>3211</v>
      </c>
      <c r="EA2371" s="12" t="s">
        <v>2887</v>
      </c>
      <c r="EB2371" s="12" t="s">
        <v>2888</v>
      </c>
    </row>
    <row r="2372" spans="3:132" x14ac:dyDescent="0.25">
      <c r="C2372" s="17" t="s">
        <v>2365</v>
      </c>
      <c r="D2372" s="12">
        <v>101.28913</v>
      </c>
      <c r="E2372" s="12">
        <v>25.385259999999999</v>
      </c>
      <c r="F2372" s="10" t="s">
        <v>3117</v>
      </c>
      <c r="G2372" s="10">
        <v>33.72</v>
      </c>
      <c r="H2372" s="10">
        <v>0.53</v>
      </c>
      <c r="DA2372" s="10"/>
      <c r="DB2372" s="10"/>
      <c r="DC2372" s="10"/>
      <c r="DG2372" s="18">
        <v>11.6</v>
      </c>
      <c r="DH2372" s="10"/>
      <c r="DI2372" s="10"/>
      <c r="DJ2372" s="10"/>
      <c r="DK2372" s="10"/>
      <c r="DL2372" s="10"/>
      <c r="DM2372" s="10"/>
      <c r="DN2372" s="10"/>
      <c r="DO2372" s="10" t="s">
        <v>2317</v>
      </c>
      <c r="DP2372" s="9" t="s">
        <v>3219</v>
      </c>
      <c r="DQ2372" s="12" t="s">
        <v>3203</v>
      </c>
      <c r="DR2372" s="12" t="s">
        <v>3204</v>
      </c>
      <c r="DS2372" s="12" t="s">
        <v>3205</v>
      </c>
      <c r="DT2372" s="12" t="s">
        <v>3206</v>
      </c>
      <c r="DU2372" s="12" t="s">
        <v>3207</v>
      </c>
      <c r="DV2372" s="12" t="s">
        <v>3212</v>
      </c>
      <c r="DW2372" s="12" t="s">
        <v>3209</v>
      </c>
      <c r="DX2372" s="12" t="s">
        <v>3210</v>
      </c>
      <c r="DY2372" s="12" t="s">
        <v>2974</v>
      </c>
      <c r="DZ2372" s="12" t="s">
        <v>3211</v>
      </c>
      <c r="EA2372" s="12" t="s">
        <v>2887</v>
      </c>
      <c r="EB2372" s="12" t="s">
        <v>2888</v>
      </c>
    </row>
    <row r="2373" spans="3:132" x14ac:dyDescent="0.25">
      <c r="C2373" s="17" t="s">
        <v>2366</v>
      </c>
      <c r="D2373" s="12">
        <v>101.28913</v>
      </c>
      <c r="E2373" s="12">
        <v>25.385259999999999</v>
      </c>
      <c r="F2373" s="10" t="s">
        <v>3117</v>
      </c>
      <c r="G2373" s="10">
        <v>33.72</v>
      </c>
      <c r="H2373" s="10">
        <v>0.53</v>
      </c>
      <c r="DA2373" s="10"/>
      <c r="DB2373" s="10"/>
      <c r="DC2373" s="10"/>
      <c r="DG2373" s="18">
        <v>7.8</v>
      </c>
      <c r="DH2373" s="10"/>
      <c r="DI2373" s="10"/>
      <c r="DJ2373" s="10"/>
      <c r="DK2373" s="10"/>
      <c r="DL2373" s="10"/>
      <c r="DM2373" s="10"/>
      <c r="DN2373" s="10"/>
      <c r="DO2373" s="10" t="s">
        <v>2317</v>
      </c>
      <c r="DP2373" s="9" t="s">
        <v>3219</v>
      </c>
      <c r="DQ2373" s="12" t="s">
        <v>3203</v>
      </c>
      <c r="DR2373" s="12" t="s">
        <v>3204</v>
      </c>
      <c r="DS2373" s="12" t="s">
        <v>3205</v>
      </c>
      <c r="DT2373" s="12" t="s">
        <v>3206</v>
      </c>
      <c r="DU2373" s="12" t="s">
        <v>3207</v>
      </c>
      <c r="DV2373" s="12" t="s">
        <v>3212</v>
      </c>
      <c r="DW2373" s="12" t="s">
        <v>3209</v>
      </c>
      <c r="DX2373" s="12" t="s">
        <v>3210</v>
      </c>
      <c r="DY2373" s="12" t="s">
        <v>2974</v>
      </c>
      <c r="DZ2373" s="12" t="s">
        <v>3211</v>
      </c>
      <c r="EA2373" s="12" t="s">
        <v>2887</v>
      </c>
      <c r="EB2373" s="12" t="s">
        <v>2888</v>
      </c>
    </row>
    <row r="2374" spans="3:132" x14ac:dyDescent="0.25">
      <c r="C2374" s="17" t="s">
        <v>2367</v>
      </c>
      <c r="D2374" s="12">
        <v>101.28913</v>
      </c>
      <c r="E2374" s="12">
        <v>25.385259999999999</v>
      </c>
      <c r="F2374" s="10" t="s">
        <v>3117</v>
      </c>
      <c r="G2374" s="10">
        <v>33.72</v>
      </c>
      <c r="H2374" s="10">
        <v>0.53</v>
      </c>
      <c r="DA2374" s="10"/>
      <c r="DB2374" s="10"/>
      <c r="DC2374" s="10"/>
      <c r="DG2374" s="18">
        <v>10.9</v>
      </c>
      <c r="DH2374" s="10"/>
      <c r="DI2374" s="10"/>
      <c r="DJ2374" s="10"/>
      <c r="DK2374" s="10"/>
      <c r="DL2374" s="10"/>
      <c r="DM2374" s="10"/>
      <c r="DN2374" s="10"/>
      <c r="DO2374" s="10" t="s">
        <v>2317</v>
      </c>
      <c r="DP2374" s="9" t="s">
        <v>3219</v>
      </c>
      <c r="DQ2374" s="12" t="s">
        <v>3203</v>
      </c>
      <c r="DR2374" s="12" t="s">
        <v>3204</v>
      </c>
      <c r="DS2374" s="12" t="s">
        <v>3205</v>
      </c>
      <c r="DT2374" s="12" t="s">
        <v>3206</v>
      </c>
      <c r="DU2374" s="12" t="s">
        <v>3207</v>
      </c>
      <c r="DV2374" s="12" t="s">
        <v>3212</v>
      </c>
      <c r="DW2374" s="12" t="s">
        <v>3209</v>
      </c>
      <c r="DX2374" s="12" t="s">
        <v>3210</v>
      </c>
      <c r="DY2374" s="12" t="s">
        <v>2974</v>
      </c>
      <c r="DZ2374" s="12" t="s">
        <v>3211</v>
      </c>
      <c r="EA2374" s="12" t="s">
        <v>2887</v>
      </c>
      <c r="EB2374" s="12" t="s">
        <v>2888</v>
      </c>
    </row>
    <row r="2375" spans="3:132" x14ac:dyDescent="0.25">
      <c r="C2375" s="17" t="s">
        <v>2368</v>
      </c>
      <c r="D2375" s="12">
        <v>101.28913</v>
      </c>
      <c r="E2375" s="12">
        <v>25.385259999999999</v>
      </c>
      <c r="F2375" s="10" t="s">
        <v>3117</v>
      </c>
      <c r="G2375" s="10">
        <v>33.72</v>
      </c>
      <c r="H2375" s="10">
        <v>0.53</v>
      </c>
      <c r="DA2375" s="10"/>
      <c r="DB2375" s="10"/>
      <c r="DC2375" s="10"/>
      <c r="DG2375" s="18">
        <v>11.3</v>
      </c>
      <c r="DH2375" s="10"/>
      <c r="DI2375" s="10"/>
      <c r="DJ2375" s="10"/>
      <c r="DK2375" s="10"/>
      <c r="DL2375" s="10"/>
      <c r="DM2375" s="10"/>
      <c r="DN2375" s="10"/>
      <c r="DO2375" s="10" t="s">
        <v>2317</v>
      </c>
      <c r="DP2375" s="9" t="s">
        <v>3219</v>
      </c>
      <c r="DQ2375" s="12" t="s">
        <v>3203</v>
      </c>
      <c r="DR2375" s="12" t="s">
        <v>3204</v>
      </c>
      <c r="DS2375" s="12" t="s">
        <v>3205</v>
      </c>
      <c r="DT2375" s="12" t="s">
        <v>3206</v>
      </c>
      <c r="DU2375" s="12" t="s">
        <v>3207</v>
      </c>
      <c r="DV2375" s="12" t="s">
        <v>3212</v>
      </c>
      <c r="DW2375" s="12" t="s">
        <v>3209</v>
      </c>
      <c r="DX2375" s="12" t="s">
        <v>3210</v>
      </c>
      <c r="DY2375" s="12" t="s">
        <v>2974</v>
      </c>
      <c r="DZ2375" s="12" t="s">
        <v>3211</v>
      </c>
      <c r="EA2375" s="12" t="s">
        <v>2887</v>
      </c>
      <c r="EB2375" s="12" t="s">
        <v>2888</v>
      </c>
    </row>
    <row r="2376" spans="3:132" x14ac:dyDescent="0.25">
      <c r="C2376" s="17" t="s">
        <v>2369</v>
      </c>
      <c r="D2376" s="12">
        <v>101.28913</v>
      </c>
      <c r="E2376" s="12">
        <v>25.385259999999999</v>
      </c>
      <c r="F2376" s="10" t="s">
        <v>3117</v>
      </c>
      <c r="G2376" s="10">
        <v>33.72</v>
      </c>
      <c r="H2376" s="10">
        <v>0.53</v>
      </c>
      <c r="DA2376" s="10"/>
      <c r="DB2376" s="10"/>
      <c r="DC2376" s="10"/>
      <c r="DG2376" s="18">
        <v>10.6</v>
      </c>
      <c r="DH2376" s="10"/>
      <c r="DI2376" s="10"/>
      <c r="DJ2376" s="10"/>
      <c r="DK2376" s="10"/>
      <c r="DL2376" s="10"/>
      <c r="DM2376" s="10"/>
      <c r="DN2376" s="10"/>
      <c r="DO2376" s="10" t="s">
        <v>2317</v>
      </c>
      <c r="DP2376" s="9" t="s">
        <v>3219</v>
      </c>
      <c r="DQ2376" s="12" t="s">
        <v>3203</v>
      </c>
      <c r="DR2376" s="12" t="s">
        <v>3204</v>
      </c>
      <c r="DS2376" s="12" t="s">
        <v>3205</v>
      </c>
      <c r="DT2376" s="12" t="s">
        <v>3206</v>
      </c>
      <c r="DU2376" s="12" t="s">
        <v>3207</v>
      </c>
      <c r="DV2376" s="12" t="s">
        <v>3212</v>
      </c>
      <c r="DW2376" s="12" t="s">
        <v>3209</v>
      </c>
      <c r="DX2376" s="12" t="s">
        <v>3210</v>
      </c>
      <c r="DY2376" s="12" t="s">
        <v>2974</v>
      </c>
      <c r="DZ2376" s="12" t="s">
        <v>3211</v>
      </c>
      <c r="EA2376" s="12" t="s">
        <v>2887</v>
      </c>
      <c r="EB2376" s="12" t="s">
        <v>2888</v>
      </c>
    </row>
    <row r="2377" spans="3:132" x14ac:dyDescent="0.25">
      <c r="C2377" s="17" t="s">
        <v>2370</v>
      </c>
      <c r="D2377" s="12">
        <v>101.28913</v>
      </c>
      <c r="E2377" s="12">
        <v>25.385259999999999</v>
      </c>
      <c r="F2377" s="10" t="s">
        <v>3117</v>
      </c>
      <c r="G2377" s="10">
        <v>33.72</v>
      </c>
      <c r="H2377" s="10">
        <v>0.53</v>
      </c>
      <c r="DA2377" s="10"/>
      <c r="DB2377" s="10"/>
      <c r="DC2377" s="10"/>
      <c r="DG2377" s="18">
        <v>8.1999999999999993</v>
      </c>
      <c r="DH2377" s="10"/>
      <c r="DI2377" s="10"/>
      <c r="DJ2377" s="10"/>
      <c r="DK2377" s="10"/>
      <c r="DL2377" s="10"/>
      <c r="DM2377" s="10"/>
      <c r="DN2377" s="10"/>
      <c r="DO2377" s="10" t="s">
        <v>2317</v>
      </c>
      <c r="DP2377" s="9" t="s">
        <v>3219</v>
      </c>
      <c r="DQ2377" s="12" t="s">
        <v>3203</v>
      </c>
      <c r="DR2377" s="12" t="s">
        <v>3204</v>
      </c>
      <c r="DS2377" s="12" t="s">
        <v>3205</v>
      </c>
      <c r="DT2377" s="12" t="s">
        <v>3206</v>
      </c>
      <c r="DU2377" s="12" t="s">
        <v>3207</v>
      </c>
      <c r="DV2377" s="12" t="s">
        <v>3212</v>
      </c>
      <c r="DW2377" s="12" t="s">
        <v>3209</v>
      </c>
      <c r="DX2377" s="12" t="s">
        <v>3210</v>
      </c>
      <c r="DY2377" s="12" t="s">
        <v>2974</v>
      </c>
      <c r="DZ2377" s="12" t="s">
        <v>3211</v>
      </c>
      <c r="EA2377" s="12" t="s">
        <v>2887</v>
      </c>
      <c r="EB2377" s="12" t="s">
        <v>2888</v>
      </c>
    </row>
    <row r="2378" spans="3:132" x14ac:dyDescent="0.25">
      <c r="C2378" s="10">
        <v>5</v>
      </c>
      <c r="D2378" s="12">
        <v>101.28913</v>
      </c>
      <c r="E2378" s="12">
        <v>25.385259999999999</v>
      </c>
      <c r="F2378" s="10" t="s">
        <v>3176</v>
      </c>
      <c r="G2378" s="10">
        <v>33.72</v>
      </c>
      <c r="H2378" s="10">
        <v>0.53</v>
      </c>
      <c r="DA2378" s="10"/>
      <c r="DB2378" s="10"/>
      <c r="DC2378" s="10"/>
      <c r="DG2378" s="10"/>
      <c r="DH2378" s="10">
        <v>-102</v>
      </c>
      <c r="DI2378" s="10">
        <v>1</v>
      </c>
      <c r="DJ2378" s="10">
        <v>2.6</v>
      </c>
      <c r="DK2378" s="10"/>
      <c r="DL2378" s="10"/>
      <c r="DM2378" s="10"/>
      <c r="DN2378" s="10"/>
      <c r="DO2378" s="10" t="s">
        <v>2317</v>
      </c>
      <c r="DP2378" s="9" t="s">
        <v>3219</v>
      </c>
      <c r="DQ2378" s="12" t="s">
        <v>3203</v>
      </c>
      <c r="DR2378" s="12" t="s">
        <v>3204</v>
      </c>
      <c r="DS2378" s="12" t="s">
        <v>3205</v>
      </c>
      <c r="DT2378" s="12" t="s">
        <v>3206</v>
      </c>
      <c r="DU2378" s="12" t="s">
        <v>3207</v>
      </c>
      <c r="DV2378" s="12" t="s">
        <v>3212</v>
      </c>
      <c r="DW2378" s="12" t="s">
        <v>3209</v>
      </c>
      <c r="DX2378" s="12" t="s">
        <v>3210</v>
      </c>
      <c r="DY2378" s="12" t="s">
        <v>2974</v>
      </c>
      <c r="DZ2378" s="12" t="s">
        <v>3211</v>
      </c>
      <c r="EA2378" s="12" t="s">
        <v>2887</v>
      </c>
      <c r="EB2378" s="12" t="s">
        <v>2888</v>
      </c>
    </row>
    <row r="2379" spans="3:132" x14ac:dyDescent="0.25">
      <c r="C2379" s="10">
        <v>6</v>
      </c>
      <c r="D2379" s="12">
        <v>101.28913</v>
      </c>
      <c r="E2379" s="12">
        <v>25.385259999999999</v>
      </c>
      <c r="F2379" s="10" t="s">
        <v>3176</v>
      </c>
      <c r="G2379" s="10">
        <v>33.72</v>
      </c>
      <c r="H2379" s="10">
        <v>0.53</v>
      </c>
      <c r="DA2379" s="10"/>
      <c r="DB2379" s="10"/>
      <c r="DC2379" s="10"/>
      <c r="DG2379" s="10"/>
      <c r="DH2379" s="10">
        <v>-102</v>
      </c>
      <c r="DI2379" s="10">
        <v>1.1599999999999999</v>
      </c>
      <c r="DJ2379" s="10">
        <v>2.9</v>
      </c>
      <c r="DK2379" s="10"/>
      <c r="DL2379" s="10"/>
      <c r="DM2379" s="10"/>
      <c r="DN2379" s="10"/>
      <c r="DO2379" s="10" t="s">
        <v>2317</v>
      </c>
      <c r="DP2379" s="9" t="s">
        <v>3219</v>
      </c>
      <c r="DQ2379" s="12" t="s">
        <v>3203</v>
      </c>
      <c r="DR2379" s="12" t="s">
        <v>3204</v>
      </c>
      <c r="DS2379" s="12" t="s">
        <v>3205</v>
      </c>
      <c r="DT2379" s="12" t="s">
        <v>3206</v>
      </c>
      <c r="DU2379" s="12" t="s">
        <v>3207</v>
      </c>
      <c r="DV2379" s="12" t="s">
        <v>3212</v>
      </c>
      <c r="DW2379" s="12" t="s">
        <v>3209</v>
      </c>
      <c r="DX2379" s="12" t="s">
        <v>3210</v>
      </c>
      <c r="DY2379" s="12" t="s">
        <v>2974</v>
      </c>
      <c r="DZ2379" s="12" t="s">
        <v>3211</v>
      </c>
      <c r="EA2379" s="12" t="s">
        <v>2887</v>
      </c>
      <c r="EB2379" s="12" t="s">
        <v>2888</v>
      </c>
    </row>
    <row r="2380" spans="3:132" x14ac:dyDescent="0.25">
      <c r="C2380" s="12" t="s">
        <v>2869</v>
      </c>
      <c r="D2380" s="12">
        <v>101.28913</v>
      </c>
      <c r="E2380" s="12">
        <v>25.385259999999999</v>
      </c>
      <c r="F2380" s="10" t="s">
        <v>3117</v>
      </c>
      <c r="G2380" s="10">
        <v>33.72</v>
      </c>
      <c r="H2380" s="10">
        <v>0.53</v>
      </c>
      <c r="DA2380" s="10"/>
      <c r="DB2380" s="10"/>
      <c r="DC2380" s="10"/>
      <c r="DG2380" s="10"/>
      <c r="DH2380" s="10"/>
      <c r="DI2380" s="10"/>
      <c r="DJ2380" s="10"/>
      <c r="DK2380" s="10"/>
      <c r="DL2380" s="10">
        <v>2.1</v>
      </c>
      <c r="DM2380" s="10"/>
      <c r="DN2380" s="10">
        <v>446.4</v>
      </c>
      <c r="DO2380" s="10" t="s">
        <v>2317</v>
      </c>
      <c r="DP2380" s="9" t="s">
        <v>3219</v>
      </c>
      <c r="DQ2380" s="12" t="s">
        <v>3203</v>
      </c>
      <c r="DR2380" s="12" t="s">
        <v>3204</v>
      </c>
      <c r="DS2380" s="12" t="s">
        <v>3205</v>
      </c>
      <c r="DT2380" s="12" t="s">
        <v>3206</v>
      </c>
      <c r="DU2380" s="12" t="s">
        <v>3207</v>
      </c>
      <c r="DV2380" s="12" t="s">
        <v>3212</v>
      </c>
      <c r="DW2380" s="12" t="s">
        <v>3209</v>
      </c>
      <c r="DX2380" s="12" t="s">
        <v>3210</v>
      </c>
      <c r="DY2380" s="12" t="s">
        <v>2974</v>
      </c>
      <c r="DZ2380" s="12" t="s">
        <v>3211</v>
      </c>
      <c r="EA2380" s="12" t="s">
        <v>2887</v>
      </c>
      <c r="EB2380" s="12" t="s">
        <v>2888</v>
      </c>
    </row>
    <row r="2381" spans="3:132" x14ac:dyDescent="0.25">
      <c r="C2381" s="10" t="s">
        <v>2870</v>
      </c>
      <c r="D2381" s="12">
        <v>101.28913</v>
      </c>
      <c r="E2381" s="12">
        <v>25.385259999999999</v>
      </c>
      <c r="F2381" s="10" t="s">
        <v>3117</v>
      </c>
      <c r="G2381" s="10">
        <v>33.72</v>
      </c>
      <c r="H2381" s="10">
        <v>0.53</v>
      </c>
      <c r="DA2381" s="10"/>
      <c r="DB2381" s="10"/>
      <c r="DC2381" s="10"/>
      <c r="DG2381" s="10"/>
      <c r="DH2381" s="10"/>
      <c r="DI2381" s="10"/>
      <c r="DJ2381" s="10"/>
      <c r="DK2381" s="10"/>
      <c r="DL2381" s="10">
        <v>0.32</v>
      </c>
      <c r="DM2381" s="10"/>
      <c r="DN2381" s="10">
        <v>371.3</v>
      </c>
      <c r="DO2381" s="10" t="s">
        <v>2317</v>
      </c>
      <c r="DP2381" s="9" t="s">
        <v>3219</v>
      </c>
      <c r="DQ2381" s="12" t="s">
        <v>3203</v>
      </c>
      <c r="DR2381" s="12" t="s">
        <v>3204</v>
      </c>
      <c r="DS2381" s="12" t="s">
        <v>3205</v>
      </c>
      <c r="DT2381" s="12" t="s">
        <v>3206</v>
      </c>
      <c r="DU2381" s="12" t="s">
        <v>3207</v>
      </c>
      <c r="DV2381" s="12" t="s">
        <v>3212</v>
      </c>
      <c r="DW2381" s="12" t="s">
        <v>3209</v>
      </c>
      <c r="DX2381" s="12" t="s">
        <v>3210</v>
      </c>
      <c r="DY2381" s="12" t="s">
        <v>2974</v>
      </c>
      <c r="DZ2381" s="12" t="s">
        <v>3211</v>
      </c>
      <c r="EA2381" s="12" t="s">
        <v>2887</v>
      </c>
      <c r="EB2381" s="12" t="s">
        <v>2888</v>
      </c>
    </row>
    <row r="2382" spans="3:132" x14ac:dyDescent="0.25">
      <c r="C2382" s="10" t="s">
        <v>2871</v>
      </c>
      <c r="D2382" s="12">
        <v>101.28913</v>
      </c>
      <c r="E2382" s="12">
        <v>25.385259999999999</v>
      </c>
      <c r="F2382" s="10" t="s">
        <v>3117</v>
      </c>
      <c r="G2382" s="10">
        <v>33.72</v>
      </c>
      <c r="H2382" s="10">
        <v>0.53</v>
      </c>
      <c r="DA2382" s="10"/>
      <c r="DB2382" s="10"/>
      <c r="DC2382" s="10"/>
      <c r="DG2382" s="10"/>
      <c r="DH2382" s="10"/>
      <c r="DI2382" s="10"/>
      <c r="DJ2382" s="10"/>
      <c r="DK2382" s="10"/>
      <c r="DL2382" s="10">
        <v>2.2599999999999998</v>
      </c>
      <c r="DM2382" s="10"/>
      <c r="DN2382" s="10">
        <v>420.7</v>
      </c>
      <c r="DO2382" s="10" t="s">
        <v>2317</v>
      </c>
      <c r="DP2382" s="9" t="s">
        <v>3219</v>
      </c>
      <c r="DQ2382" s="12" t="s">
        <v>3203</v>
      </c>
      <c r="DR2382" s="12" t="s">
        <v>3204</v>
      </c>
      <c r="DS2382" s="12" t="s">
        <v>3205</v>
      </c>
      <c r="DT2382" s="12" t="s">
        <v>3206</v>
      </c>
      <c r="DU2382" s="12" t="s">
        <v>3207</v>
      </c>
      <c r="DV2382" s="12" t="s">
        <v>3212</v>
      </c>
      <c r="DW2382" s="12" t="s">
        <v>3209</v>
      </c>
      <c r="DX2382" s="12" t="s">
        <v>3210</v>
      </c>
      <c r="DY2382" s="12" t="s">
        <v>2974</v>
      </c>
      <c r="DZ2382" s="12" t="s">
        <v>3211</v>
      </c>
      <c r="EA2382" s="12" t="s">
        <v>2887</v>
      </c>
      <c r="EB2382" s="12" t="s">
        <v>2888</v>
      </c>
    </row>
    <row r="2383" spans="3:132" x14ac:dyDescent="0.25">
      <c r="C2383" s="10" t="s">
        <v>2872</v>
      </c>
      <c r="D2383" s="12">
        <v>101.28913</v>
      </c>
      <c r="E2383" s="12">
        <v>25.385259999999999</v>
      </c>
      <c r="F2383" s="10" t="s">
        <v>3117</v>
      </c>
      <c r="G2383" s="10">
        <v>33.72</v>
      </c>
      <c r="H2383" s="10">
        <v>0.53</v>
      </c>
      <c r="DA2383" s="10"/>
      <c r="DB2383" s="10"/>
      <c r="DC2383" s="10"/>
      <c r="DG2383" s="10"/>
      <c r="DH2383" s="10"/>
      <c r="DI2383" s="10"/>
      <c r="DJ2383" s="10"/>
      <c r="DK2383" s="10"/>
      <c r="DL2383" s="10">
        <v>2.15</v>
      </c>
      <c r="DM2383" s="10"/>
      <c r="DN2383" s="10">
        <v>609.20000000000005</v>
      </c>
      <c r="DO2383" s="10" t="s">
        <v>2317</v>
      </c>
      <c r="DP2383" s="9" t="s">
        <v>3219</v>
      </c>
      <c r="DQ2383" s="12" t="s">
        <v>3203</v>
      </c>
      <c r="DR2383" s="12" t="s">
        <v>3204</v>
      </c>
      <c r="DS2383" s="12" t="s">
        <v>3205</v>
      </c>
      <c r="DT2383" s="12" t="s">
        <v>3206</v>
      </c>
      <c r="DU2383" s="12" t="s">
        <v>3207</v>
      </c>
      <c r="DV2383" s="12" t="s">
        <v>3212</v>
      </c>
      <c r="DW2383" s="12" t="s">
        <v>3209</v>
      </c>
      <c r="DX2383" s="12" t="s">
        <v>3210</v>
      </c>
      <c r="DY2383" s="12" t="s">
        <v>2974</v>
      </c>
      <c r="DZ2383" s="12" t="s">
        <v>3211</v>
      </c>
      <c r="EA2383" s="12" t="s">
        <v>2887</v>
      </c>
      <c r="EB2383" s="12" t="s">
        <v>2888</v>
      </c>
    </row>
    <row r="2384" spans="3:132" x14ac:dyDescent="0.25">
      <c r="C2384" s="10" t="s">
        <v>2873</v>
      </c>
      <c r="D2384" s="12">
        <v>101.28913</v>
      </c>
      <c r="E2384" s="12">
        <v>25.385259999999999</v>
      </c>
      <c r="F2384" s="10" t="s">
        <v>3117</v>
      </c>
      <c r="G2384" s="10">
        <v>33.72</v>
      </c>
      <c r="H2384" s="10">
        <v>0.53</v>
      </c>
      <c r="DA2384" s="10"/>
      <c r="DB2384" s="10"/>
      <c r="DC2384" s="10"/>
      <c r="DG2384" s="10"/>
      <c r="DH2384" s="10"/>
      <c r="DI2384" s="10"/>
      <c r="DJ2384" s="10"/>
      <c r="DK2384" s="10"/>
      <c r="DL2384" s="10">
        <v>1.93</v>
      </c>
      <c r="DM2384" s="10"/>
      <c r="DN2384" s="10">
        <v>1202.9000000000001</v>
      </c>
      <c r="DO2384" s="10" t="s">
        <v>2317</v>
      </c>
      <c r="DP2384" s="9" t="s">
        <v>3219</v>
      </c>
      <c r="DQ2384" s="12" t="s">
        <v>3203</v>
      </c>
      <c r="DR2384" s="12" t="s">
        <v>3204</v>
      </c>
      <c r="DS2384" s="12" t="s">
        <v>3205</v>
      </c>
      <c r="DT2384" s="12" t="s">
        <v>3206</v>
      </c>
      <c r="DU2384" s="12" t="s">
        <v>3207</v>
      </c>
      <c r="DV2384" s="12" t="s">
        <v>3212</v>
      </c>
      <c r="DW2384" s="12" t="s">
        <v>3209</v>
      </c>
      <c r="DX2384" s="12" t="s">
        <v>3210</v>
      </c>
      <c r="DY2384" s="12" t="s">
        <v>2974</v>
      </c>
      <c r="DZ2384" s="12" t="s">
        <v>3211</v>
      </c>
      <c r="EA2384" s="12" t="s">
        <v>2887</v>
      </c>
      <c r="EB2384" s="12" t="s">
        <v>2888</v>
      </c>
    </row>
    <row r="2385" spans="3:132" x14ac:dyDescent="0.25">
      <c r="C2385" s="10" t="s">
        <v>2874</v>
      </c>
      <c r="D2385" s="12">
        <v>101.28913</v>
      </c>
      <c r="E2385" s="12">
        <v>25.385259999999999</v>
      </c>
      <c r="F2385" s="10" t="s">
        <v>3117</v>
      </c>
      <c r="G2385" s="10">
        <v>33.72</v>
      </c>
      <c r="H2385" s="10">
        <v>0.53</v>
      </c>
      <c r="DA2385" s="10"/>
      <c r="DB2385" s="10"/>
      <c r="DC2385" s="10"/>
      <c r="DG2385" s="10"/>
      <c r="DH2385" s="10"/>
      <c r="DI2385" s="10"/>
      <c r="DJ2385" s="10"/>
      <c r="DK2385" s="10"/>
      <c r="DL2385" s="10">
        <v>2.4</v>
      </c>
      <c r="DM2385" s="10"/>
      <c r="DN2385" s="10">
        <v>443.7</v>
      </c>
      <c r="DO2385" s="10" t="s">
        <v>2317</v>
      </c>
      <c r="DP2385" s="9" t="s">
        <v>3219</v>
      </c>
      <c r="DQ2385" s="12" t="s">
        <v>3203</v>
      </c>
      <c r="DR2385" s="12" t="s">
        <v>3204</v>
      </c>
      <c r="DS2385" s="12" t="s">
        <v>3205</v>
      </c>
      <c r="DT2385" s="12" t="s">
        <v>3206</v>
      </c>
      <c r="DU2385" s="12" t="s">
        <v>3207</v>
      </c>
      <c r="DV2385" s="12" t="s">
        <v>3212</v>
      </c>
      <c r="DW2385" s="12" t="s">
        <v>3209</v>
      </c>
      <c r="DX2385" s="12" t="s">
        <v>3210</v>
      </c>
      <c r="DY2385" s="12" t="s">
        <v>2974</v>
      </c>
      <c r="DZ2385" s="12" t="s">
        <v>3211</v>
      </c>
      <c r="EA2385" s="12" t="s">
        <v>2887</v>
      </c>
      <c r="EB2385" s="12" t="s">
        <v>2888</v>
      </c>
    </row>
    <row r="2386" spans="3:132" x14ac:dyDescent="0.25">
      <c r="C2386" s="10" t="s">
        <v>2177</v>
      </c>
      <c r="D2386" s="9">
        <v>100</v>
      </c>
      <c r="E2386" s="9">
        <v>25</v>
      </c>
      <c r="F2386" s="10" t="s">
        <v>3117</v>
      </c>
      <c r="G2386" s="9">
        <v>46.5</v>
      </c>
      <c r="H2386" s="10"/>
      <c r="DA2386" s="13">
        <v>18.111999999999998</v>
      </c>
      <c r="DB2386" s="13">
        <v>15.6365</v>
      </c>
      <c r="DC2386" s="13">
        <v>38.761299999999999</v>
      </c>
      <c r="DG2386" s="10"/>
      <c r="DH2386" s="10"/>
      <c r="DI2386" s="10"/>
      <c r="DJ2386" s="10"/>
      <c r="DK2386" s="10"/>
      <c r="DL2386" s="10"/>
      <c r="DM2386" s="10"/>
      <c r="DN2386" s="10"/>
      <c r="DO2386" s="10" t="s">
        <v>2314</v>
      </c>
      <c r="DP2386" s="9" t="s">
        <v>3220</v>
      </c>
      <c r="DQ2386" s="9" t="s">
        <v>3088</v>
      </c>
      <c r="DR2386" s="9" t="s">
        <v>3089</v>
      </c>
      <c r="DS2386" s="9" t="s">
        <v>3090</v>
      </c>
      <c r="DT2386" s="9" t="s">
        <v>3091</v>
      </c>
      <c r="DU2386" s="9" t="s">
        <v>3092</v>
      </c>
      <c r="DV2386" s="9" t="s">
        <v>3093</v>
      </c>
      <c r="DW2386" s="9" t="s">
        <v>3094</v>
      </c>
      <c r="DX2386" s="9" t="s">
        <v>3095</v>
      </c>
      <c r="DY2386" s="9" t="s">
        <v>3096</v>
      </c>
      <c r="DZ2386" s="9" t="s">
        <v>3097</v>
      </c>
      <c r="EA2386" s="9" t="s">
        <v>3099</v>
      </c>
      <c r="EB2386" s="9" t="s">
        <v>3098</v>
      </c>
    </row>
    <row r="2387" spans="3:132" x14ac:dyDescent="0.25">
      <c r="C2387" s="10" t="s">
        <v>2178</v>
      </c>
      <c r="D2387" s="9">
        <v>100</v>
      </c>
      <c r="E2387" s="9">
        <v>25</v>
      </c>
      <c r="F2387" s="10" t="s">
        <v>3117</v>
      </c>
      <c r="G2387" s="9">
        <v>46.5</v>
      </c>
      <c r="H2387" s="10"/>
      <c r="DA2387" s="13">
        <v>18.335599999999999</v>
      </c>
      <c r="DB2387" s="13">
        <v>15.598100000000001</v>
      </c>
      <c r="DC2387" s="13">
        <v>38.618299999999998</v>
      </c>
      <c r="DG2387" s="10"/>
      <c r="DH2387" s="10"/>
      <c r="DI2387" s="10"/>
      <c r="DJ2387" s="10"/>
      <c r="DK2387" s="10"/>
      <c r="DL2387" s="10"/>
      <c r="DM2387" s="10"/>
      <c r="DN2387" s="10"/>
      <c r="DO2387" s="10" t="s">
        <v>2314</v>
      </c>
      <c r="DP2387" s="9" t="s">
        <v>3220</v>
      </c>
      <c r="DQ2387" s="9" t="s">
        <v>3088</v>
      </c>
      <c r="DR2387" s="9" t="s">
        <v>3089</v>
      </c>
      <c r="DS2387" s="9" t="s">
        <v>3090</v>
      </c>
      <c r="DT2387" s="9" t="s">
        <v>3091</v>
      </c>
      <c r="DU2387" s="9" t="s">
        <v>3092</v>
      </c>
      <c r="DV2387" s="9" t="s">
        <v>3093</v>
      </c>
      <c r="DW2387" s="9" t="s">
        <v>3094</v>
      </c>
      <c r="DX2387" s="9" t="s">
        <v>3095</v>
      </c>
      <c r="DY2387" s="9" t="s">
        <v>3096</v>
      </c>
      <c r="DZ2387" s="9" t="s">
        <v>3097</v>
      </c>
      <c r="EA2387" s="9" t="s">
        <v>3099</v>
      </c>
      <c r="EB2387" s="9" t="s">
        <v>3098</v>
      </c>
    </row>
    <row r="2388" spans="3:132" x14ac:dyDescent="0.25">
      <c r="C2388" s="10" t="s">
        <v>2179</v>
      </c>
      <c r="D2388" s="9">
        <v>100</v>
      </c>
      <c r="E2388" s="9">
        <v>25</v>
      </c>
      <c r="F2388" s="10" t="s">
        <v>3117</v>
      </c>
      <c r="G2388" s="9">
        <v>46.5</v>
      </c>
      <c r="H2388" s="10"/>
      <c r="DA2388" s="13">
        <v>18.119900000000001</v>
      </c>
      <c r="DB2388" s="13">
        <v>15.6212</v>
      </c>
      <c r="DC2388" s="13">
        <v>38.717300000000002</v>
      </c>
      <c r="DG2388" s="10"/>
      <c r="DH2388" s="10"/>
      <c r="DI2388" s="10"/>
      <c r="DJ2388" s="10"/>
      <c r="DK2388" s="10"/>
      <c r="DL2388" s="10"/>
      <c r="DM2388" s="10"/>
      <c r="DN2388" s="10"/>
      <c r="DO2388" s="10" t="s">
        <v>2314</v>
      </c>
      <c r="DP2388" s="9" t="s">
        <v>3220</v>
      </c>
      <c r="DQ2388" s="9" t="s">
        <v>3088</v>
      </c>
      <c r="DR2388" s="9" t="s">
        <v>3089</v>
      </c>
      <c r="DS2388" s="9" t="s">
        <v>3090</v>
      </c>
      <c r="DT2388" s="9" t="s">
        <v>3091</v>
      </c>
      <c r="DU2388" s="9" t="s">
        <v>3092</v>
      </c>
      <c r="DV2388" s="9" t="s">
        <v>3213</v>
      </c>
      <c r="DW2388" s="9" t="s">
        <v>3094</v>
      </c>
      <c r="DX2388" s="9" t="s">
        <v>3095</v>
      </c>
      <c r="DY2388" s="9" t="s">
        <v>3096</v>
      </c>
      <c r="DZ2388" s="9" t="s">
        <v>3097</v>
      </c>
      <c r="EA2388" s="9" t="s">
        <v>3099</v>
      </c>
      <c r="EB2388" s="9" t="s">
        <v>3098</v>
      </c>
    </row>
    <row r="2389" spans="3:132" x14ac:dyDescent="0.25">
      <c r="C2389" s="17" t="s">
        <v>2371</v>
      </c>
      <c r="D2389" s="9">
        <v>100</v>
      </c>
      <c r="E2389" s="9">
        <v>25</v>
      </c>
      <c r="F2389" s="10" t="s">
        <v>3117</v>
      </c>
      <c r="G2389" s="9">
        <v>46.5</v>
      </c>
      <c r="H2389" s="10"/>
      <c r="DA2389" s="10"/>
      <c r="DB2389" s="10"/>
      <c r="DC2389" s="10"/>
      <c r="DG2389" s="18">
        <v>-0.66</v>
      </c>
      <c r="DH2389" s="10"/>
      <c r="DI2389" s="10"/>
      <c r="DJ2389" s="10"/>
      <c r="DK2389" s="10"/>
      <c r="DL2389" s="10"/>
      <c r="DM2389" s="10"/>
      <c r="DN2389" s="10"/>
      <c r="DO2389" s="10" t="s">
        <v>2314</v>
      </c>
      <c r="DP2389" s="9" t="s">
        <v>3220</v>
      </c>
      <c r="DQ2389" s="9" t="s">
        <v>3088</v>
      </c>
      <c r="DR2389" s="9" t="s">
        <v>3089</v>
      </c>
      <c r="DS2389" s="9" t="s">
        <v>3090</v>
      </c>
      <c r="DT2389" s="9" t="s">
        <v>3091</v>
      </c>
      <c r="DU2389" s="9" t="s">
        <v>3092</v>
      </c>
      <c r="DV2389" s="9" t="s">
        <v>3213</v>
      </c>
      <c r="DW2389" s="9" t="s">
        <v>3094</v>
      </c>
      <c r="DX2389" s="9" t="s">
        <v>3095</v>
      </c>
      <c r="DY2389" s="9" t="s">
        <v>3096</v>
      </c>
      <c r="DZ2389" s="9" t="s">
        <v>3097</v>
      </c>
      <c r="EA2389" s="9" t="s">
        <v>3099</v>
      </c>
      <c r="EB2389" s="9" t="s">
        <v>3098</v>
      </c>
    </row>
    <row r="2390" spans="3:132" x14ac:dyDescent="0.25">
      <c r="C2390" s="17" t="s">
        <v>2372</v>
      </c>
      <c r="D2390" s="9">
        <v>100</v>
      </c>
      <c r="E2390" s="9">
        <v>25</v>
      </c>
      <c r="F2390" s="10" t="s">
        <v>3117</v>
      </c>
      <c r="G2390" s="9">
        <v>46.5</v>
      </c>
      <c r="H2390" s="10"/>
      <c r="DA2390" s="10"/>
      <c r="DB2390" s="10"/>
      <c r="DC2390" s="10"/>
      <c r="DG2390" s="18">
        <v>-2.35</v>
      </c>
      <c r="DH2390" s="10"/>
      <c r="DI2390" s="10"/>
      <c r="DJ2390" s="10"/>
      <c r="DK2390" s="10"/>
      <c r="DL2390" s="10"/>
      <c r="DM2390" s="10"/>
      <c r="DN2390" s="10"/>
      <c r="DO2390" s="10" t="s">
        <v>2314</v>
      </c>
      <c r="DP2390" s="9" t="s">
        <v>3220</v>
      </c>
      <c r="DQ2390" s="9" t="s">
        <v>3088</v>
      </c>
      <c r="DR2390" s="9" t="s">
        <v>3089</v>
      </c>
      <c r="DS2390" s="9" t="s">
        <v>3090</v>
      </c>
      <c r="DT2390" s="9" t="s">
        <v>3091</v>
      </c>
      <c r="DU2390" s="9" t="s">
        <v>3092</v>
      </c>
      <c r="DV2390" s="9" t="s">
        <v>3213</v>
      </c>
      <c r="DW2390" s="9" t="s">
        <v>3094</v>
      </c>
      <c r="DX2390" s="9" t="s">
        <v>3095</v>
      </c>
      <c r="DY2390" s="9" t="s">
        <v>3096</v>
      </c>
      <c r="DZ2390" s="9" t="s">
        <v>3097</v>
      </c>
      <c r="EA2390" s="9" t="s">
        <v>3099</v>
      </c>
      <c r="EB2390" s="9" t="s">
        <v>3098</v>
      </c>
    </row>
    <row r="2391" spans="3:132" x14ac:dyDescent="0.25">
      <c r="C2391" s="17" t="s">
        <v>2177</v>
      </c>
      <c r="D2391" s="9">
        <v>100</v>
      </c>
      <c r="E2391" s="9">
        <v>25</v>
      </c>
      <c r="F2391" s="10" t="s">
        <v>3117</v>
      </c>
      <c r="G2391" s="9">
        <v>46.5</v>
      </c>
      <c r="H2391" s="10"/>
      <c r="DA2391" s="10"/>
      <c r="DB2391" s="10"/>
      <c r="DC2391" s="10"/>
      <c r="DG2391" s="18">
        <v>-3.3</v>
      </c>
      <c r="DH2391" s="10"/>
      <c r="DI2391" s="10"/>
      <c r="DJ2391" s="10"/>
      <c r="DK2391" s="10"/>
      <c r="DL2391" s="10"/>
      <c r="DM2391" s="10"/>
      <c r="DN2391" s="10"/>
      <c r="DO2391" s="10" t="s">
        <v>2314</v>
      </c>
      <c r="DP2391" s="9" t="s">
        <v>3220</v>
      </c>
      <c r="DQ2391" s="9" t="s">
        <v>3088</v>
      </c>
      <c r="DR2391" s="9" t="s">
        <v>3089</v>
      </c>
      <c r="DS2391" s="9" t="s">
        <v>3090</v>
      </c>
      <c r="DT2391" s="9" t="s">
        <v>3091</v>
      </c>
      <c r="DU2391" s="9" t="s">
        <v>3092</v>
      </c>
      <c r="DV2391" s="9" t="s">
        <v>3213</v>
      </c>
      <c r="DW2391" s="9" t="s">
        <v>3094</v>
      </c>
      <c r="DX2391" s="9" t="s">
        <v>3095</v>
      </c>
      <c r="DY2391" s="9" t="s">
        <v>3096</v>
      </c>
      <c r="DZ2391" s="9" t="s">
        <v>3097</v>
      </c>
      <c r="EA2391" s="9" t="s">
        <v>3099</v>
      </c>
      <c r="EB2391" s="9" t="s">
        <v>3098</v>
      </c>
    </row>
    <row r="2392" spans="3:132" x14ac:dyDescent="0.25">
      <c r="C2392" s="17" t="s">
        <v>2178</v>
      </c>
      <c r="D2392" s="9">
        <v>100</v>
      </c>
      <c r="E2392" s="9">
        <v>25</v>
      </c>
      <c r="F2392" s="10" t="s">
        <v>3117</v>
      </c>
      <c r="G2392" s="9">
        <v>46.5</v>
      </c>
      <c r="H2392" s="10"/>
      <c r="DA2392" s="10"/>
      <c r="DB2392" s="10"/>
      <c r="DC2392" s="10"/>
      <c r="DG2392" s="18">
        <v>-2</v>
      </c>
      <c r="DH2392" s="10"/>
      <c r="DI2392" s="10"/>
      <c r="DJ2392" s="10"/>
      <c r="DK2392" s="10"/>
      <c r="DL2392" s="10"/>
      <c r="DM2392" s="10"/>
      <c r="DN2392" s="10"/>
      <c r="DO2392" s="10" t="s">
        <v>2314</v>
      </c>
      <c r="DP2392" s="9" t="s">
        <v>3220</v>
      </c>
      <c r="DQ2392" s="9" t="s">
        <v>3088</v>
      </c>
      <c r="DR2392" s="9" t="s">
        <v>3089</v>
      </c>
      <c r="DS2392" s="9" t="s">
        <v>3090</v>
      </c>
      <c r="DT2392" s="9" t="s">
        <v>3091</v>
      </c>
      <c r="DU2392" s="9" t="s">
        <v>3092</v>
      </c>
      <c r="DV2392" s="9" t="s">
        <v>3213</v>
      </c>
      <c r="DW2392" s="9" t="s">
        <v>3094</v>
      </c>
      <c r="DX2392" s="9" t="s">
        <v>3095</v>
      </c>
      <c r="DY2392" s="9" t="s">
        <v>3096</v>
      </c>
      <c r="DZ2392" s="9" t="s">
        <v>3097</v>
      </c>
      <c r="EA2392" s="9" t="s">
        <v>3099</v>
      </c>
      <c r="EB2392" s="9" t="s">
        <v>3098</v>
      </c>
    </row>
    <row r="2393" spans="3:132" x14ac:dyDescent="0.25">
      <c r="C2393" s="17" t="s">
        <v>2373</v>
      </c>
      <c r="D2393" s="9">
        <v>100</v>
      </c>
      <c r="E2393" s="9">
        <v>25</v>
      </c>
      <c r="F2393" s="10" t="s">
        <v>3117</v>
      </c>
      <c r="G2393" s="9">
        <v>46.5</v>
      </c>
      <c r="H2393" s="10"/>
      <c r="DA2393" s="10"/>
      <c r="DB2393" s="10"/>
      <c r="DC2393" s="10"/>
      <c r="DG2393" s="18">
        <v>-1.5</v>
      </c>
      <c r="DH2393" s="10"/>
      <c r="DI2393" s="10"/>
      <c r="DJ2393" s="10"/>
      <c r="DK2393" s="10"/>
      <c r="DL2393" s="10"/>
      <c r="DM2393" s="10"/>
      <c r="DN2393" s="10"/>
      <c r="DO2393" s="10" t="s">
        <v>2314</v>
      </c>
      <c r="DP2393" s="9" t="s">
        <v>3220</v>
      </c>
      <c r="DQ2393" s="9" t="s">
        <v>3088</v>
      </c>
      <c r="DR2393" s="9" t="s">
        <v>3089</v>
      </c>
      <c r="DS2393" s="9" t="s">
        <v>3090</v>
      </c>
      <c r="DT2393" s="9" t="s">
        <v>3091</v>
      </c>
      <c r="DU2393" s="9" t="s">
        <v>3092</v>
      </c>
      <c r="DV2393" s="9" t="s">
        <v>3213</v>
      </c>
      <c r="DW2393" s="9" t="s">
        <v>3094</v>
      </c>
      <c r="DX2393" s="9" t="s">
        <v>3095</v>
      </c>
      <c r="DY2393" s="9" t="s">
        <v>3096</v>
      </c>
      <c r="DZ2393" s="9" t="s">
        <v>3097</v>
      </c>
      <c r="EA2393" s="9" t="s">
        <v>3099</v>
      </c>
      <c r="EB2393" s="9" t="s">
        <v>3098</v>
      </c>
    </row>
    <row r="2394" spans="3:132" x14ac:dyDescent="0.25">
      <c r="C2394" s="17" t="s">
        <v>2374</v>
      </c>
      <c r="D2394" s="9">
        <v>100</v>
      </c>
      <c r="E2394" s="9">
        <v>25</v>
      </c>
      <c r="F2394" s="10" t="s">
        <v>3117</v>
      </c>
      <c r="G2394" s="9">
        <v>46.5</v>
      </c>
      <c r="H2394" s="10"/>
      <c r="DA2394" s="10"/>
      <c r="DB2394" s="10"/>
      <c r="DC2394" s="10"/>
      <c r="DG2394" s="18">
        <v>-2.1800000000000002</v>
      </c>
      <c r="DH2394" s="10"/>
      <c r="DI2394" s="10"/>
      <c r="DJ2394" s="10"/>
      <c r="DK2394" s="10"/>
      <c r="DL2394" s="10"/>
      <c r="DM2394" s="10"/>
      <c r="DN2394" s="10"/>
      <c r="DO2394" s="10" t="s">
        <v>2314</v>
      </c>
      <c r="DP2394" s="9" t="s">
        <v>3220</v>
      </c>
      <c r="DQ2394" s="9" t="s">
        <v>3088</v>
      </c>
      <c r="DR2394" s="9" t="s">
        <v>3089</v>
      </c>
      <c r="DS2394" s="9" t="s">
        <v>3090</v>
      </c>
      <c r="DT2394" s="9" t="s">
        <v>3091</v>
      </c>
      <c r="DU2394" s="9" t="s">
        <v>3092</v>
      </c>
      <c r="DV2394" s="9" t="s">
        <v>3213</v>
      </c>
      <c r="DW2394" s="9" t="s">
        <v>3094</v>
      </c>
      <c r="DX2394" s="9" t="s">
        <v>3095</v>
      </c>
      <c r="DY2394" s="9" t="s">
        <v>3096</v>
      </c>
      <c r="DZ2394" s="9" t="s">
        <v>3097</v>
      </c>
      <c r="EA2394" s="9" t="s">
        <v>3099</v>
      </c>
      <c r="EB2394" s="9" t="s">
        <v>3098</v>
      </c>
    </row>
    <row r="2395" spans="3:132" x14ac:dyDescent="0.25">
      <c r="C2395" s="17" t="s">
        <v>2375</v>
      </c>
      <c r="D2395" s="9">
        <v>100</v>
      </c>
      <c r="E2395" s="9">
        <v>25</v>
      </c>
      <c r="F2395" s="10" t="s">
        <v>3117</v>
      </c>
      <c r="G2395" s="9">
        <v>46.5</v>
      </c>
      <c r="H2395" s="10"/>
      <c r="DA2395" s="10"/>
      <c r="DB2395" s="10"/>
      <c r="DC2395" s="10"/>
      <c r="DG2395" s="18">
        <v>-2.38</v>
      </c>
      <c r="DH2395" s="10"/>
      <c r="DI2395" s="10"/>
      <c r="DJ2395" s="10"/>
      <c r="DK2395" s="10"/>
      <c r="DL2395" s="10"/>
      <c r="DM2395" s="10"/>
      <c r="DN2395" s="10"/>
      <c r="DO2395" s="10" t="s">
        <v>2314</v>
      </c>
      <c r="DP2395" s="9" t="s">
        <v>3220</v>
      </c>
      <c r="DQ2395" s="9" t="s">
        <v>3088</v>
      </c>
      <c r="DR2395" s="9" t="s">
        <v>3089</v>
      </c>
      <c r="DS2395" s="9" t="s">
        <v>3090</v>
      </c>
      <c r="DT2395" s="9" t="s">
        <v>3091</v>
      </c>
      <c r="DU2395" s="9" t="s">
        <v>3092</v>
      </c>
      <c r="DV2395" s="9" t="s">
        <v>3213</v>
      </c>
      <c r="DW2395" s="9" t="s">
        <v>3094</v>
      </c>
      <c r="DX2395" s="9" t="s">
        <v>3095</v>
      </c>
      <c r="DY2395" s="9" t="s">
        <v>3096</v>
      </c>
      <c r="DZ2395" s="9" t="s">
        <v>3097</v>
      </c>
      <c r="EA2395" s="9" t="s">
        <v>3099</v>
      </c>
      <c r="EB2395" s="9" t="s">
        <v>3098</v>
      </c>
    </row>
    <row r="2396" spans="3:132" x14ac:dyDescent="0.25">
      <c r="C2396" s="17" t="s">
        <v>2376</v>
      </c>
      <c r="D2396" s="9">
        <v>100</v>
      </c>
      <c r="E2396" s="9">
        <v>25</v>
      </c>
      <c r="F2396" s="10" t="s">
        <v>3117</v>
      </c>
      <c r="G2396" s="9">
        <v>46.5</v>
      </c>
      <c r="H2396" s="10"/>
      <c r="DA2396" s="10"/>
      <c r="DB2396" s="10"/>
      <c r="DC2396" s="10"/>
      <c r="DG2396" s="18">
        <v>4.79</v>
      </c>
      <c r="DH2396" s="10"/>
      <c r="DI2396" s="10"/>
      <c r="DJ2396" s="10"/>
      <c r="DK2396" s="10"/>
      <c r="DL2396" s="10"/>
      <c r="DM2396" s="10"/>
      <c r="DN2396" s="10"/>
      <c r="DO2396" s="10" t="s">
        <v>2314</v>
      </c>
      <c r="DP2396" s="9" t="s">
        <v>3220</v>
      </c>
      <c r="DQ2396" s="9" t="s">
        <v>3088</v>
      </c>
      <c r="DR2396" s="9" t="s">
        <v>3089</v>
      </c>
      <c r="DS2396" s="9" t="s">
        <v>3090</v>
      </c>
      <c r="DT2396" s="9" t="s">
        <v>3091</v>
      </c>
      <c r="DU2396" s="9" t="s">
        <v>3092</v>
      </c>
      <c r="DV2396" s="9" t="s">
        <v>3213</v>
      </c>
      <c r="DW2396" s="9" t="s">
        <v>3094</v>
      </c>
      <c r="DX2396" s="9" t="s">
        <v>3095</v>
      </c>
      <c r="DY2396" s="9" t="s">
        <v>3096</v>
      </c>
      <c r="DZ2396" s="9" t="s">
        <v>3097</v>
      </c>
      <c r="EA2396" s="9" t="s">
        <v>3099</v>
      </c>
      <c r="EB2396" s="9" t="s">
        <v>3098</v>
      </c>
    </row>
    <row r="2397" spans="3:132" x14ac:dyDescent="0.25">
      <c r="C2397" s="17" t="s">
        <v>2377</v>
      </c>
      <c r="D2397" s="9">
        <v>100</v>
      </c>
      <c r="E2397" s="9">
        <v>25</v>
      </c>
      <c r="F2397" s="10" t="s">
        <v>3117</v>
      </c>
      <c r="G2397" s="9">
        <v>46.5</v>
      </c>
      <c r="H2397" s="10"/>
      <c r="DA2397" s="10"/>
      <c r="DB2397" s="10"/>
      <c r="DC2397" s="10"/>
      <c r="DG2397" s="18">
        <v>2.52</v>
      </c>
      <c r="DH2397" s="10"/>
      <c r="DI2397" s="10"/>
      <c r="DJ2397" s="10"/>
      <c r="DK2397" s="10"/>
      <c r="DL2397" s="10"/>
      <c r="DM2397" s="10"/>
      <c r="DN2397" s="10"/>
      <c r="DO2397" s="10" t="s">
        <v>2314</v>
      </c>
      <c r="DP2397" s="9" t="s">
        <v>3220</v>
      </c>
      <c r="DQ2397" s="9" t="s">
        <v>3088</v>
      </c>
      <c r="DR2397" s="9" t="s">
        <v>3089</v>
      </c>
      <c r="DS2397" s="9" t="s">
        <v>3090</v>
      </c>
      <c r="DT2397" s="9" t="s">
        <v>3091</v>
      </c>
      <c r="DU2397" s="9" t="s">
        <v>3092</v>
      </c>
      <c r="DV2397" s="9" t="s">
        <v>3213</v>
      </c>
      <c r="DW2397" s="9" t="s">
        <v>3094</v>
      </c>
      <c r="DX2397" s="9" t="s">
        <v>3095</v>
      </c>
      <c r="DY2397" s="9" t="s">
        <v>3096</v>
      </c>
      <c r="DZ2397" s="9" t="s">
        <v>3097</v>
      </c>
      <c r="EA2397" s="9" t="s">
        <v>3099</v>
      </c>
      <c r="EB2397" s="9" t="s">
        <v>3098</v>
      </c>
    </row>
    <row r="2398" spans="3:132" x14ac:dyDescent="0.25">
      <c r="C2398" s="17" t="s">
        <v>2378</v>
      </c>
      <c r="D2398" s="9">
        <v>100</v>
      </c>
      <c r="E2398" s="9">
        <v>25</v>
      </c>
      <c r="F2398" s="10" t="s">
        <v>3117</v>
      </c>
      <c r="G2398" s="9">
        <v>46.5</v>
      </c>
      <c r="H2398" s="10"/>
      <c r="DA2398" s="10"/>
      <c r="DB2398" s="10"/>
      <c r="DC2398" s="10"/>
      <c r="DG2398" s="18">
        <v>3.94</v>
      </c>
      <c r="DH2398" s="10"/>
      <c r="DI2398" s="10"/>
      <c r="DJ2398" s="10"/>
      <c r="DK2398" s="10"/>
      <c r="DL2398" s="10"/>
      <c r="DM2398" s="10"/>
      <c r="DN2398" s="10"/>
      <c r="DO2398" s="10" t="s">
        <v>2314</v>
      </c>
      <c r="DP2398" s="9" t="s">
        <v>3220</v>
      </c>
      <c r="DQ2398" s="9" t="s">
        <v>3088</v>
      </c>
      <c r="DR2398" s="9" t="s">
        <v>3089</v>
      </c>
      <c r="DS2398" s="9" t="s">
        <v>3090</v>
      </c>
      <c r="DT2398" s="9" t="s">
        <v>3091</v>
      </c>
      <c r="DU2398" s="9" t="s">
        <v>3092</v>
      </c>
      <c r="DV2398" s="9" t="s">
        <v>3213</v>
      </c>
      <c r="DW2398" s="9" t="s">
        <v>3094</v>
      </c>
      <c r="DX2398" s="9" t="s">
        <v>3095</v>
      </c>
      <c r="DY2398" s="9" t="s">
        <v>3096</v>
      </c>
      <c r="DZ2398" s="9" t="s">
        <v>3097</v>
      </c>
      <c r="EA2398" s="9" t="s">
        <v>3099</v>
      </c>
      <c r="EB2398" s="9" t="s">
        <v>3098</v>
      </c>
    </row>
    <row r="2399" spans="3:132" x14ac:dyDescent="0.25">
      <c r="C2399" s="17" t="s">
        <v>2379</v>
      </c>
      <c r="D2399" s="9">
        <v>100</v>
      </c>
      <c r="E2399" s="9">
        <v>25</v>
      </c>
      <c r="F2399" s="10" t="s">
        <v>3117</v>
      </c>
      <c r="G2399" s="9">
        <v>46.5</v>
      </c>
      <c r="H2399" s="10"/>
      <c r="DA2399" s="10"/>
      <c r="DB2399" s="10"/>
      <c r="DC2399" s="10"/>
      <c r="DG2399" s="18">
        <v>-1.96</v>
      </c>
      <c r="DH2399" s="10"/>
      <c r="DI2399" s="10"/>
      <c r="DJ2399" s="10"/>
      <c r="DK2399" s="10"/>
      <c r="DL2399" s="10"/>
      <c r="DM2399" s="10"/>
      <c r="DN2399" s="10"/>
      <c r="DO2399" s="10" t="s">
        <v>2314</v>
      </c>
      <c r="DP2399" s="9" t="s">
        <v>3220</v>
      </c>
      <c r="DQ2399" s="9" t="s">
        <v>3088</v>
      </c>
      <c r="DR2399" s="9" t="s">
        <v>3089</v>
      </c>
      <c r="DS2399" s="9" t="s">
        <v>3090</v>
      </c>
      <c r="DT2399" s="9" t="s">
        <v>3091</v>
      </c>
      <c r="DU2399" s="9" t="s">
        <v>3092</v>
      </c>
      <c r="DV2399" s="9" t="s">
        <v>3213</v>
      </c>
      <c r="DW2399" s="9" t="s">
        <v>3094</v>
      </c>
      <c r="DX2399" s="9" t="s">
        <v>3095</v>
      </c>
      <c r="DY2399" s="9" t="s">
        <v>3096</v>
      </c>
      <c r="DZ2399" s="9" t="s">
        <v>3097</v>
      </c>
      <c r="EA2399" s="9" t="s">
        <v>3099</v>
      </c>
      <c r="EB2399" s="9" t="s">
        <v>3098</v>
      </c>
    </row>
    <row r="2400" spans="3:132" x14ac:dyDescent="0.25">
      <c r="C2400" s="17" t="s">
        <v>2380</v>
      </c>
      <c r="D2400" s="9">
        <v>100</v>
      </c>
      <c r="E2400" s="9">
        <v>25</v>
      </c>
      <c r="F2400" s="10" t="s">
        <v>3117</v>
      </c>
      <c r="G2400" s="9">
        <v>46.5</v>
      </c>
      <c r="H2400" s="10"/>
      <c r="DA2400" s="10"/>
      <c r="DB2400" s="10"/>
      <c r="DC2400" s="10"/>
      <c r="DG2400" s="18">
        <v>-2.14</v>
      </c>
      <c r="DH2400" s="10"/>
      <c r="DI2400" s="10"/>
      <c r="DJ2400" s="10"/>
      <c r="DK2400" s="10"/>
      <c r="DL2400" s="10"/>
      <c r="DM2400" s="10"/>
      <c r="DN2400" s="10"/>
      <c r="DO2400" s="10" t="s">
        <v>2314</v>
      </c>
      <c r="DP2400" s="9" t="s">
        <v>3220</v>
      </c>
      <c r="DQ2400" s="9" t="s">
        <v>3088</v>
      </c>
      <c r="DR2400" s="9" t="s">
        <v>3089</v>
      </c>
      <c r="DS2400" s="9" t="s">
        <v>3090</v>
      </c>
      <c r="DT2400" s="9" t="s">
        <v>3091</v>
      </c>
      <c r="DU2400" s="9" t="s">
        <v>3092</v>
      </c>
      <c r="DV2400" s="9" t="s">
        <v>3213</v>
      </c>
      <c r="DW2400" s="9" t="s">
        <v>3094</v>
      </c>
      <c r="DX2400" s="9" t="s">
        <v>3095</v>
      </c>
      <c r="DY2400" s="9" t="s">
        <v>3096</v>
      </c>
      <c r="DZ2400" s="9" t="s">
        <v>3097</v>
      </c>
      <c r="EA2400" s="9" t="s">
        <v>3099</v>
      </c>
      <c r="EB2400" s="9" t="s">
        <v>3098</v>
      </c>
    </row>
    <row r="2401" spans="3:132" x14ac:dyDescent="0.25">
      <c r="C2401" s="17" t="s">
        <v>2381</v>
      </c>
      <c r="D2401" s="9">
        <v>100</v>
      </c>
      <c r="E2401" s="9">
        <v>25</v>
      </c>
      <c r="F2401" s="10" t="s">
        <v>3117</v>
      </c>
      <c r="G2401" s="9">
        <v>46.5</v>
      </c>
      <c r="H2401" s="10"/>
      <c r="DA2401" s="10"/>
      <c r="DB2401" s="10"/>
      <c r="DC2401" s="10"/>
      <c r="DG2401" s="18">
        <v>3.76</v>
      </c>
      <c r="DH2401" s="10"/>
      <c r="DI2401" s="10"/>
      <c r="DJ2401" s="10"/>
      <c r="DK2401" s="10"/>
      <c r="DL2401" s="10"/>
      <c r="DM2401" s="10"/>
      <c r="DN2401" s="10"/>
      <c r="DO2401" s="10" t="s">
        <v>2314</v>
      </c>
      <c r="DP2401" s="9" t="s">
        <v>3220</v>
      </c>
      <c r="DQ2401" s="9" t="s">
        <v>3088</v>
      </c>
      <c r="DR2401" s="9" t="s">
        <v>3089</v>
      </c>
      <c r="DS2401" s="9" t="s">
        <v>3090</v>
      </c>
      <c r="DT2401" s="9" t="s">
        <v>3091</v>
      </c>
      <c r="DU2401" s="9" t="s">
        <v>3092</v>
      </c>
      <c r="DV2401" s="9" t="s">
        <v>3213</v>
      </c>
      <c r="DW2401" s="9" t="s">
        <v>3094</v>
      </c>
      <c r="DX2401" s="9" t="s">
        <v>3095</v>
      </c>
      <c r="DY2401" s="9" t="s">
        <v>3096</v>
      </c>
      <c r="DZ2401" s="9" t="s">
        <v>3097</v>
      </c>
      <c r="EA2401" s="9" t="s">
        <v>3099</v>
      </c>
      <c r="EB2401" s="9" t="s">
        <v>3098</v>
      </c>
    </row>
    <row r="2402" spans="3:132" x14ac:dyDescent="0.25">
      <c r="C2402" s="17" t="s">
        <v>2382</v>
      </c>
      <c r="D2402" s="9">
        <v>100</v>
      </c>
      <c r="E2402" s="9">
        <v>25</v>
      </c>
      <c r="F2402" s="10" t="s">
        <v>3117</v>
      </c>
      <c r="G2402" s="9">
        <v>46.5</v>
      </c>
      <c r="H2402" s="10"/>
      <c r="DA2402" s="10"/>
      <c r="DB2402" s="10"/>
      <c r="DC2402" s="10"/>
      <c r="DG2402" s="18">
        <v>-1.76</v>
      </c>
      <c r="DH2402" s="10"/>
      <c r="DI2402" s="10"/>
      <c r="DJ2402" s="10"/>
      <c r="DK2402" s="10"/>
      <c r="DL2402" s="10"/>
      <c r="DM2402" s="10"/>
      <c r="DN2402" s="10"/>
      <c r="DO2402" s="10" t="s">
        <v>2314</v>
      </c>
      <c r="DP2402" s="9" t="s">
        <v>3220</v>
      </c>
      <c r="DQ2402" s="9" t="s">
        <v>3088</v>
      </c>
      <c r="DR2402" s="9" t="s">
        <v>3089</v>
      </c>
      <c r="DS2402" s="9" t="s">
        <v>3090</v>
      </c>
      <c r="DT2402" s="9" t="s">
        <v>3091</v>
      </c>
      <c r="DU2402" s="9" t="s">
        <v>3092</v>
      </c>
      <c r="DV2402" s="9" t="s">
        <v>3213</v>
      </c>
      <c r="DW2402" s="9" t="s">
        <v>3094</v>
      </c>
      <c r="DX2402" s="9" t="s">
        <v>3095</v>
      </c>
      <c r="DY2402" s="9" t="s">
        <v>3096</v>
      </c>
      <c r="DZ2402" s="9" t="s">
        <v>3097</v>
      </c>
      <c r="EA2402" s="9" t="s">
        <v>3099</v>
      </c>
      <c r="EB2402" s="9" t="s">
        <v>3098</v>
      </c>
    </row>
    <row r="2403" spans="3:132" x14ac:dyDescent="0.25">
      <c r="C2403" s="17" t="s">
        <v>2383</v>
      </c>
      <c r="D2403" s="9">
        <v>100</v>
      </c>
      <c r="E2403" s="9">
        <v>25</v>
      </c>
      <c r="F2403" s="10" t="s">
        <v>3117</v>
      </c>
      <c r="G2403" s="9">
        <v>46.5</v>
      </c>
      <c r="H2403" s="10"/>
      <c r="DA2403" s="10"/>
      <c r="DB2403" s="10"/>
      <c r="DC2403" s="10"/>
      <c r="DG2403" s="18">
        <v>-2.0099999999999998</v>
      </c>
      <c r="DH2403" s="10"/>
      <c r="DI2403" s="10"/>
      <c r="DJ2403" s="10"/>
      <c r="DK2403" s="10"/>
      <c r="DL2403" s="10"/>
      <c r="DM2403" s="10"/>
      <c r="DN2403" s="10"/>
      <c r="DO2403" s="10" t="s">
        <v>2314</v>
      </c>
      <c r="DP2403" s="9" t="s">
        <v>3220</v>
      </c>
      <c r="DQ2403" s="9" t="s">
        <v>3088</v>
      </c>
      <c r="DR2403" s="9" t="s">
        <v>3089</v>
      </c>
      <c r="DS2403" s="9" t="s">
        <v>3090</v>
      </c>
      <c r="DT2403" s="9" t="s">
        <v>3091</v>
      </c>
      <c r="DU2403" s="9" t="s">
        <v>3092</v>
      </c>
      <c r="DV2403" s="9" t="s">
        <v>3213</v>
      </c>
      <c r="DW2403" s="9" t="s">
        <v>3094</v>
      </c>
      <c r="DX2403" s="9" t="s">
        <v>3095</v>
      </c>
      <c r="DY2403" s="9" t="s">
        <v>3096</v>
      </c>
      <c r="DZ2403" s="9" t="s">
        <v>3097</v>
      </c>
      <c r="EA2403" s="9" t="s">
        <v>3099</v>
      </c>
      <c r="EB2403" s="9" t="s">
        <v>3098</v>
      </c>
    </row>
    <row r="2404" spans="3:132" x14ac:dyDescent="0.25">
      <c r="C2404" s="17" t="s">
        <v>2384</v>
      </c>
      <c r="D2404" s="9">
        <v>100</v>
      </c>
      <c r="E2404" s="9">
        <v>25</v>
      </c>
      <c r="F2404" s="10" t="s">
        <v>3117</v>
      </c>
      <c r="G2404" s="9">
        <v>46.5</v>
      </c>
      <c r="H2404" s="10"/>
      <c r="DA2404" s="10"/>
      <c r="DB2404" s="10"/>
      <c r="DC2404" s="10"/>
      <c r="DG2404" s="18">
        <v>-2.76</v>
      </c>
      <c r="DH2404" s="10"/>
      <c r="DI2404" s="10"/>
      <c r="DJ2404" s="10"/>
      <c r="DK2404" s="10"/>
      <c r="DL2404" s="10"/>
      <c r="DM2404" s="10"/>
      <c r="DN2404" s="10"/>
      <c r="DO2404" s="10" t="s">
        <v>2314</v>
      </c>
      <c r="DP2404" s="9" t="s">
        <v>3220</v>
      </c>
      <c r="DQ2404" s="9" t="s">
        <v>3088</v>
      </c>
      <c r="DR2404" s="9" t="s">
        <v>3089</v>
      </c>
      <c r="DS2404" s="9" t="s">
        <v>3090</v>
      </c>
      <c r="DT2404" s="9" t="s">
        <v>3091</v>
      </c>
      <c r="DU2404" s="9" t="s">
        <v>3092</v>
      </c>
      <c r="DV2404" s="9" t="s">
        <v>3213</v>
      </c>
      <c r="DW2404" s="9" t="s">
        <v>3094</v>
      </c>
      <c r="DX2404" s="9" t="s">
        <v>3095</v>
      </c>
      <c r="DY2404" s="9" t="s">
        <v>3096</v>
      </c>
      <c r="DZ2404" s="9" t="s">
        <v>3097</v>
      </c>
      <c r="EA2404" s="9" t="s">
        <v>3099</v>
      </c>
      <c r="EB2404" s="9" t="s">
        <v>3098</v>
      </c>
    </row>
    <row r="2405" spans="3:132" x14ac:dyDescent="0.25">
      <c r="C2405" s="16" t="s">
        <v>2474</v>
      </c>
      <c r="D2405" s="9">
        <v>100</v>
      </c>
      <c r="E2405" s="9">
        <v>25</v>
      </c>
      <c r="F2405" s="10" t="s">
        <v>3124</v>
      </c>
      <c r="G2405" s="9">
        <v>46.5</v>
      </c>
      <c r="H2405" s="10"/>
      <c r="DA2405" s="10"/>
      <c r="DB2405" s="10"/>
      <c r="DC2405" s="10"/>
      <c r="DG2405" s="25">
        <v>0.01</v>
      </c>
      <c r="DH2405" s="10"/>
      <c r="DI2405" s="10"/>
      <c r="DJ2405" s="10"/>
      <c r="DK2405" s="10"/>
      <c r="DL2405" s="10"/>
      <c r="DM2405" s="10"/>
      <c r="DN2405" s="10"/>
      <c r="DO2405" s="10" t="s">
        <v>2314</v>
      </c>
      <c r="DP2405" s="9" t="s">
        <v>3220</v>
      </c>
      <c r="DQ2405" s="9" t="s">
        <v>3088</v>
      </c>
      <c r="DR2405" s="9" t="s">
        <v>3089</v>
      </c>
      <c r="DS2405" s="9" t="s">
        <v>3090</v>
      </c>
      <c r="DT2405" s="9" t="s">
        <v>3091</v>
      </c>
      <c r="DU2405" s="9" t="s">
        <v>3092</v>
      </c>
      <c r="DV2405" s="9" t="s">
        <v>3213</v>
      </c>
      <c r="DW2405" s="9" t="s">
        <v>3094</v>
      </c>
      <c r="DX2405" s="9" t="s">
        <v>3095</v>
      </c>
      <c r="DY2405" s="9" t="s">
        <v>3096</v>
      </c>
      <c r="DZ2405" s="9" t="s">
        <v>3097</v>
      </c>
      <c r="EA2405" s="9" t="s">
        <v>3099</v>
      </c>
      <c r="EB2405" s="9" t="s">
        <v>3098</v>
      </c>
    </row>
    <row r="2406" spans="3:132" x14ac:dyDescent="0.25">
      <c r="C2406" s="16" t="s">
        <v>2475</v>
      </c>
      <c r="D2406" s="9">
        <v>100</v>
      </c>
      <c r="E2406" s="9">
        <v>25</v>
      </c>
      <c r="F2406" s="10" t="s">
        <v>3173</v>
      </c>
      <c r="G2406" s="9">
        <v>46.5</v>
      </c>
      <c r="H2406" s="10"/>
      <c r="DA2406" s="10"/>
      <c r="DB2406" s="10"/>
      <c r="DC2406" s="10"/>
      <c r="DG2406" s="25">
        <v>-3.99</v>
      </c>
      <c r="DH2406" s="10"/>
      <c r="DI2406" s="10"/>
      <c r="DJ2406" s="10"/>
      <c r="DK2406" s="10"/>
      <c r="DL2406" s="10"/>
      <c r="DM2406" s="10"/>
      <c r="DN2406" s="10"/>
      <c r="DO2406" s="10" t="s">
        <v>2314</v>
      </c>
      <c r="DP2406" s="9" t="s">
        <v>3220</v>
      </c>
      <c r="DQ2406" s="9" t="s">
        <v>3088</v>
      </c>
      <c r="DR2406" s="9" t="s">
        <v>3089</v>
      </c>
      <c r="DS2406" s="9" t="s">
        <v>3090</v>
      </c>
      <c r="DT2406" s="9" t="s">
        <v>3091</v>
      </c>
      <c r="DU2406" s="9" t="s">
        <v>3092</v>
      </c>
      <c r="DV2406" s="9" t="s">
        <v>3213</v>
      </c>
      <c r="DW2406" s="9" t="s">
        <v>3094</v>
      </c>
      <c r="DX2406" s="9" t="s">
        <v>3095</v>
      </c>
      <c r="DY2406" s="9" t="s">
        <v>3096</v>
      </c>
      <c r="DZ2406" s="9" t="s">
        <v>3097</v>
      </c>
      <c r="EA2406" s="9" t="s">
        <v>3099</v>
      </c>
      <c r="EB2406" s="9" t="s">
        <v>3098</v>
      </c>
    </row>
    <row r="2407" spans="3:132" x14ac:dyDescent="0.25">
      <c r="C2407" s="16" t="s">
        <v>2476</v>
      </c>
      <c r="D2407" s="9">
        <v>100</v>
      </c>
      <c r="E2407" s="9">
        <v>25</v>
      </c>
      <c r="F2407" s="10" t="s">
        <v>3124</v>
      </c>
      <c r="G2407" s="9">
        <v>46.5</v>
      </c>
      <c r="H2407" s="10"/>
      <c r="DA2407" s="10"/>
      <c r="DB2407" s="10"/>
      <c r="DC2407" s="10"/>
      <c r="DG2407" s="25">
        <v>-1.8</v>
      </c>
      <c r="DH2407" s="10"/>
      <c r="DI2407" s="10"/>
      <c r="DJ2407" s="10"/>
      <c r="DK2407" s="10"/>
      <c r="DL2407" s="10"/>
      <c r="DM2407" s="10"/>
      <c r="DN2407" s="10"/>
      <c r="DO2407" s="10" t="s">
        <v>2314</v>
      </c>
      <c r="DP2407" s="9" t="s">
        <v>3220</v>
      </c>
      <c r="DQ2407" s="9" t="s">
        <v>3088</v>
      </c>
      <c r="DR2407" s="9" t="s">
        <v>3089</v>
      </c>
      <c r="DS2407" s="9" t="s">
        <v>3090</v>
      </c>
      <c r="DT2407" s="9" t="s">
        <v>3091</v>
      </c>
      <c r="DU2407" s="9" t="s">
        <v>3092</v>
      </c>
      <c r="DV2407" s="9" t="s">
        <v>3213</v>
      </c>
      <c r="DW2407" s="9" t="s">
        <v>3094</v>
      </c>
      <c r="DX2407" s="9" t="s">
        <v>3095</v>
      </c>
      <c r="DY2407" s="9" t="s">
        <v>3096</v>
      </c>
      <c r="DZ2407" s="9" t="s">
        <v>3097</v>
      </c>
      <c r="EA2407" s="9" t="s">
        <v>3099</v>
      </c>
      <c r="EB2407" s="9" t="s">
        <v>3098</v>
      </c>
    </row>
    <row r="2408" spans="3:132" x14ac:dyDescent="0.25">
      <c r="C2408" s="16" t="s">
        <v>2477</v>
      </c>
      <c r="D2408" s="9">
        <v>100</v>
      </c>
      <c r="E2408" s="9">
        <v>25</v>
      </c>
      <c r="F2408" s="10" t="s">
        <v>3123</v>
      </c>
      <c r="G2408" s="9">
        <v>46.5</v>
      </c>
      <c r="H2408" s="10"/>
      <c r="DA2408" s="10"/>
      <c r="DB2408" s="10"/>
      <c r="DC2408" s="10"/>
      <c r="DG2408" s="25">
        <v>5.55</v>
      </c>
      <c r="DH2408" s="10"/>
      <c r="DI2408" s="10"/>
      <c r="DJ2408" s="10"/>
      <c r="DK2408" s="10"/>
      <c r="DL2408" s="10"/>
      <c r="DM2408" s="10"/>
      <c r="DN2408" s="10"/>
      <c r="DO2408" s="10" t="s">
        <v>2314</v>
      </c>
      <c r="DP2408" s="9" t="s">
        <v>3220</v>
      </c>
      <c r="DQ2408" s="9" t="s">
        <v>3088</v>
      </c>
      <c r="DR2408" s="9" t="s">
        <v>3089</v>
      </c>
      <c r="DS2408" s="9" t="s">
        <v>3090</v>
      </c>
      <c r="DT2408" s="9" t="s">
        <v>3091</v>
      </c>
      <c r="DU2408" s="9" t="s">
        <v>3092</v>
      </c>
      <c r="DV2408" s="9" t="s">
        <v>3213</v>
      </c>
      <c r="DW2408" s="9" t="s">
        <v>3094</v>
      </c>
      <c r="DX2408" s="9" t="s">
        <v>3095</v>
      </c>
      <c r="DY2408" s="9" t="s">
        <v>3096</v>
      </c>
      <c r="DZ2408" s="9" t="s">
        <v>3097</v>
      </c>
      <c r="EA2408" s="9" t="s">
        <v>3099</v>
      </c>
      <c r="EB2408" s="9" t="s">
        <v>3098</v>
      </c>
    </row>
    <row r="2409" spans="3:132" x14ac:dyDescent="0.25">
      <c r="C2409" s="16" t="s">
        <v>2478</v>
      </c>
      <c r="D2409" s="9">
        <v>100</v>
      </c>
      <c r="E2409" s="9">
        <v>25</v>
      </c>
      <c r="F2409" s="10" t="s">
        <v>3124</v>
      </c>
      <c r="G2409" s="9">
        <v>46.5</v>
      </c>
      <c r="H2409" s="10"/>
      <c r="DA2409" s="10"/>
      <c r="DB2409" s="10"/>
      <c r="DC2409" s="10"/>
      <c r="DG2409" s="25">
        <v>-2.68</v>
      </c>
      <c r="DH2409" s="10"/>
      <c r="DI2409" s="10"/>
      <c r="DJ2409" s="10"/>
      <c r="DK2409" s="10"/>
      <c r="DL2409" s="10"/>
      <c r="DM2409" s="10"/>
      <c r="DN2409" s="10"/>
      <c r="DO2409" s="10" t="s">
        <v>2314</v>
      </c>
      <c r="DP2409" s="9" t="s">
        <v>3220</v>
      </c>
      <c r="DQ2409" s="9" t="s">
        <v>3088</v>
      </c>
      <c r="DR2409" s="9" t="s">
        <v>3089</v>
      </c>
      <c r="DS2409" s="9" t="s">
        <v>3090</v>
      </c>
      <c r="DT2409" s="9" t="s">
        <v>3091</v>
      </c>
      <c r="DU2409" s="9" t="s">
        <v>3092</v>
      </c>
      <c r="DV2409" s="9" t="s">
        <v>3213</v>
      </c>
      <c r="DW2409" s="9" t="s">
        <v>3094</v>
      </c>
      <c r="DX2409" s="9" t="s">
        <v>3095</v>
      </c>
      <c r="DY2409" s="9" t="s">
        <v>3096</v>
      </c>
      <c r="DZ2409" s="9" t="s">
        <v>3097</v>
      </c>
      <c r="EA2409" s="9" t="s">
        <v>3099</v>
      </c>
      <c r="EB2409" s="9" t="s">
        <v>3098</v>
      </c>
    </row>
    <row r="2410" spans="3:132" x14ac:dyDescent="0.25">
      <c r="C2410" s="16" t="s">
        <v>2479</v>
      </c>
      <c r="D2410" s="9">
        <v>100</v>
      </c>
      <c r="E2410" s="9">
        <v>25</v>
      </c>
      <c r="F2410" s="10" t="s">
        <v>3124</v>
      </c>
      <c r="G2410" s="9">
        <v>46.5</v>
      </c>
      <c r="H2410" s="10"/>
      <c r="DA2410" s="10"/>
      <c r="DB2410" s="10"/>
      <c r="DC2410" s="10"/>
      <c r="DG2410" s="25">
        <v>-2.0099999999999998</v>
      </c>
      <c r="DH2410" s="10"/>
      <c r="DI2410" s="10"/>
      <c r="DJ2410" s="10"/>
      <c r="DK2410" s="10"/>
      <c r="DL2410" s="10"/>
      <c r="DM2410" s="10"/>
      <c r="DN2410" s="10"/>
      <c r="DO2410" s="10" t="s">
        <v>2314</v>
      </c>
      <c r="DP2410" s="9" t="s">
        <v>3220</v>
      </c>
      <c r="DQ2410" s="9" t="s">
        <v>3088</v>
      </c>
      <c r="DR2410" s="9" t="s">
        <v>3089</v>
      </c>
      <c r="DS2410" s="9" t="s">
        <v>3090</v>
      </c>
      <c r="DT2410" s="9" t="s">
        <v>3091</v>
      </c>
      <c r="DU2410" s="9" t="s">
        <v>3092</v>
      </c>
      <c r="DV2410" s="9" t="s">
        <v>3213</v>
      </c>
      <c r="DW2410" s="9" t="s">
        <v>3094</v>
      </c>
      <c r="DX2410" s="9" t="s">
        <v>3095</v>
      </c>
      <c r="DY2410" s="9" t="s">
        <v>3096</v>
      </c>
      <c r="DZ2410" s="9" t="s">
        <v>3097</v>
      </c>
      <c r="EA2410" s="9" t="s">
        <v>3099</v>
      </c>
      <c r="EB2410" s="9" t="s">
        <v>3098</v>
      </c>
    </row>
    <row r="2411" spans="3:132" x14ac:dyDescent="0.25">
      <c r="C2411" s="16" t="s">
        <v>2480</v>
      </c>
      <c r="D2411" s="9">
        <v>100</v>
      </c>
      <c r="E2411" s="9">
        <v>25</v>
      </c>
      <c r="F2411" s="10" t="s">
        <v>3124</v>
      </c>
      <c r="G2411" s="9">
        <v>46.5</v>
      </c>
      <c r="H2411" s="10"/>
      <c r="DA2411" s="10"/>
      <c r="DB2411" s="10"/>
      <c r="DC2411" s="10"/>
      <c r="DG2411" s="25">
        <v>-2.4</v>
      </c>
      <c r="DH2411" s="10"/>
      <c r="DI2411" s="10"/>
      <c r="DJ2411" s="10"/>
      <c r="DK2411" s="10"/>
      <c r="DL2411" s="10"/>
      <c r="DM2411" s="10"/>
      <c r="DN2411" s="10"/>
      <c r="DO2411" s="10" t="s">
        <v>2314</v>
      </c>
      <c r="DP2411" s="9" t="s">
        <v>3220</v>
      </c>
      <c r="DQ2411" s="9" t="s">
        <v>3088</v>
      </c>
      <c r="DR2411" s="9" t="s">
        <v>3089</v>
      </c>
      <c r="DS2411" s="9" t="s">
        <v>3090</v>
      </c>
      <c r="DT2411" s="9" t="s">
        <v>3091</v>
      </c>
      <c r="DU2411" s="9" t="s">
        <v>3092</v>
      </c>
      <c r="DV2411" s="9" t="s">
        <v>3213</v>
      </c>
      <c r="DW2411" s="9" t="s">
        <v>3094</v>
      </c>
      <c r="DX2411" s="9" t="s">
        <v>3095</v>
      </c>
      <c r="DY2411" s="9" t="s">
        <v>3096</v>
      </c>
      <c r="DZ2411" s="9" t="s">
        <v>3097</v>
      </c>
      <c r="EA2411" s="9" t="s">
        <v>3099</v>
      </c>
      <c r="EB2411" s="9" t="s">
        <v>3098</v>
      </c>
    </row>
    <row r="2412" spans="3:132" x14ac:dyDescent="0.25">
      <c r="C2412" s="16" t="s">
        <v>2481</v>
      </c>
      <c r="D2412" s="9">
        <v>100</v>
      </c>
      <c r="E2412" s="9">
        <v>25</v>
      </c>
      <c r="F2412" s="10" t="s">
        <v>3124</v>
      </c>
      <c r="G2412" s="9">
        <v>46.5</v>
      </c>
      <c r="H2412" s="10"/>
      <c r="DA2412" s="10"/>
      <c r="DB2412" s="10"/>
      <c r="DC2412" s="10"/>
      <c r="DG2412" s="25">
        <v>-1.88</v>
      </c>
      <c r="DH2412" s="10"/>
      <c r="DI2412" s="10"/>
      <c r="DJ2412" s="10"/>
      <c r="DK2412" s="10"/>
      <c r="DL2412" s="10"/>
      <c r="DM2412" s="10"/>
      <c r="DN2412" s="10"/>
      <c r="DO2412" s="10" t="s">
        <v>2314</v>
      </c>
      <c r="DP2412" s="9" t="s">
        <v>3220</v>
      </c>
      <c r="DQ2412" s="9" t="s">
        <v>3088</v>
      </c>
      <c r="DR2412" s="9" t="s">
        <v>3089</v>
      </c>
      <c r="DS2412" s="9" t="s">
        <v>3090</v>
      </c>
      <c r="DT2412" s="9" t="s">
        <v>3091</v>
      </c>
      <c r="DU2412" s="9" t="s">
        <v>3092</v>
      </c>
      <c r="DV2412" s="9" t="s">
        <v>3213</v>
      </c>
      <c r="DW2412" s="9" t="s">
        <v>3094</v>
      </c>
      <c r="DX2412" s="9" t="s">
        <v>3095</v>
      </c>
      <c r="DY2412" s="9" t="s">
        <v>3096</v>
      </c>
      <c r="DZ2412" s="9" t="s">
        <v>3097</v>
      </c>
      <c r="EA2412" s="9" t="s">
        <v>3099</v>
      </c>
      <c r="EB2412" s="9" t="s">
        <v>3098</v>
      </c>
    </row>
    <row r="2413" spans="3:132" x14ac:dyDescent="0.25">
      <c r="C2413" s="16" t="s">
        <v>2482</v>
      </c>
      <c r="D2413" s="9">
        <v>100</v>
      </c>
      <c r="E2413" s="9">
        <v>25</v>
      </c>
      <c r="F2413" s="10" t="s">
        <v>3124</v>
      </c>
      <c r="G2413" s="9">
        <v>46.5</v>
      </c>
      <c r="H2413" s="10"/>
      <c r="DA2413" s="10"/>
      <c r="DB2413" s="10"/>
      <c r="DC2413" s="10"/>
      <c r="DG2413" s="25">
        <v>-0.17</v>
      </c>
      <c r="DH2413" s="10"/>
      <c r="DI2413" s="10"/>
      <c r="DJ2413" s="10"/>
      <c r="DK2413" s="10"/>
      <c r="DL2413" s="10"/>
      <c r="DM2413" s="10"/>
      <c r="DN2413" s="10"/>
      <c r="DO2413" s="10" t="s">
        <v>2314</v>
      </c>
      <c r="DP2413" s="9" t="s">
        <v>3220</v>
      </c>
      <c r="DQ2413" s="9" t="s">
        <v>3088</v>
      </c>
      <c r="DR2413" s="9" t="s">
        <v>3089</v>
      </c>
      <c r="DS2413" s="9" t="s">
        <v>3090</v>
      </c>
      <c r="DT2413" s="9" t="s">
        <v>3091</v>
      </c>
      <c r="DU2413" s="9" t="s">
        <v>3092</v>
      </c>
      <c r="DV2413" s="9" t="s">
        <v>3213</v>
      </c>
      <c r="DW2413" s="9" t="s">
        <v>3094</v>
      </c>
      <c r="DX2413" s="9" t="s">
        <v>3095</v>
      </c>
      <c r="DY2413" s="9" t="s">
        <v>3096</v>
      </c>
      <c r="DZ2413" s="9" t="s">
        <v>3097</v>
      </c>
      <c r="EA2413" s="9" t="s">
        <v>3099</v>
      </c>
      <c r="EB2413" s="9" t="s">
        <v>3098</v>
      </c>
    </row>
    <row r="2414" spans="3:132" x14ac:dyDescent="0.25">
      <c r="C2414" s="16" t="s">
        <v>2483</v>
      </c>
      <c r="D2414" s="9">
        <v>100</v>
      </c>
      <c r="E2414" s="9">
        <v>25</v>
      </c>
      <c r="F2414" s="10" t="s">
        <v>3124</v>
      </c>
      <c r="G2414" s="9">
        <v>46.5</v>
      </c>
      <c r="H2414" s="10"/>
      <c r="DA2414" s="10"/>
      <c r="DB2414" s="10"/>
      <c r="DC2414" s="10"/>
      <c r="DG2414" s="25">
        <v>2.64</v>
      </c>
      <c r="DH2414" s="10"/>
      <c r="DI2414" s="10"/>
      <c r="DJ2414" s="10"/>
      <c r="DK2414" s="10"/>
      <c r="DL2414" s="10"/>
      <c r="DM2414" s="10"/>
      <c r="DN2414" s="10"/>
      <c r="DO2414" s="10" t="s">
        <v>2314</v>
      </c>
      <c r="DP2414" s="9" t="s">
        <v>3220</v>
      </c>
      <c r="DQ2414" s="9" t="s">
        <v>3088</v>
      </c>
      <c r="DR2414" s="9" t="s">
        <v>3089</v>
      </c>
      <c r="DS2414" s="9" t="s">
        <v>3090</v>
      </c>
      <c r="DT2414" s="9" t="s">
        <v>3091</v>
      </c>
      <c r="DU2414" s="9" t="s">
        <v>3092</v>
      </c>
      <c r="DV2414" s="9" t="s">
        <v>3213</v>
      </c>
      <c r="DW2414" s="9" t="s">
        <v>3094</v>
      </c>
      <c r="DX2414" s="9" t="s">
        <v>3095</v>
      </c>
      <c r="DY2414" s="9" t="s">
        <v>3096</v>
      </c>
      <c r="DZ2414" s="9" t="s">
        <v>3097</v>
      </c>
      <c r="EA2414" s="9" t="s">
        <v>3099</v>
      </c>
      <c r="EB2414" s="9" t="s">
        <v>3098</v>
      </c>
    </row>
    <row r="2415" spans="3:132" x14ac:dyDescent="0.25">
      <c r="C2415" s="16" t="s">
        <v>2484</v>
      </c>
      <c r="D2415" s="9">
        <v>100</v>
      </c>
      <c r="E2415" s="9">
        <v>25</v>
      </c>
      <c r="F2415" s="10" t="s">
        <v>3124</v>
      </c>
      <c r="G2415" s="9">
        <v>46.5</v>
      </c>
      <c r="H2415" s="10"/>
      <c r="DA2415" s="10"/>
      <c r="DB2415" s="10"/>
      <c r="DC2415" s="10"/>
      <c r="DG2415" s="25">
        <v>-1.7</v>
      </c>
      <c r="DH2415" s="10"/>
      <c r="DI2415" s="10"/>
      <c r="DJ2415" s="10"/>
      <c r="DK2415" s="10"/>
      <c r="DL2415" s="10"/>
      <c r="DM2415" s="10"/>
      <c r="DN2415" s="10"/>
      <c r="DO2415" s="10" t="s">
        <v>2314</v>
      </c>
      <c r="DP2415" s="9" t="s">
        <v>3220</v>
      </c>
      <c r="DQ2415" s="9" t="s">
        <v>3088</v>
      </c>
      <c r="DR2415" s="9" t="s">
        <v>3089</v>
      </c>
      <c r="DS2415" s="9" t="s">
        <v>3090</v>
      </c>
      <c r="DT2415" s="9" t="s">
        <v>3091</v>
      </c>
      <c r="DU2415" s="9" t="s">
        <v>3092</v>
      </c>
      <c r="DV2415" s="9" t="s">
        <v>3213</v>
      </c>
      <c r="DW2415" s="9" t="s">
        <v>3094</v>
      </c>
      <c r="DX2415" s="9" t="s">
        <v>3095</v>
      </c>
      <c r="DY2415" s="9" t="s">
        <v>3096</v>
      </c>
      <c r="DZ2415" s="9" t="s">
        <v>3097</v>
      </c>
      <c r="EA2415" s="9" t="s">
        <v>3099</v>
      </c>
      <c r="EB2415" s="9" t="s">
        <v>3098</v>
      </c>
    </row>
    <row r="2416" spans="3:132" x14ac:dyDescent="0.25">
      <c r="C2416" s="16" t="s">
        <v>2485</v>
      </c>
      <c r="D2416" s="9">
        <v>100</v>
      </c>
      <c r="E2416" s="9">
        <v>25</v>
      </c>
      <c r="F2416" s="10" t="s">
        <v>3124</v>
      </c>
      <c r="G2416" s="9">
        <v>46.5</v>
      </c>
      <c r="H2416" s="10"/>
      <c r="DA2416" s="10"/>
      <c r="DB2416" s="10"/>
      <c r="DC2416" s="10"/>
      <c r="DG2416" s="25">
        <v>3.34</v>
      </c>
      <c r="DH2416" s="10"/>
      <c r="DI2416" s="10"/>
      <c r="DJ2416" s="10"/>
      <c r="DK2416" s="10"/>
      <c r="DL2416" s="10"/>
      <c r="DM2416" s="10"/>
      <c r="DN2416" s="10"/>
      <c r="DO2416" s="10" t="s">
        <v>2314</v>
      </c>
      <c r="DP2416" s="9" t="s">
        <v>3220</v>
      </c>
      <c r="DQ2416" s="9" t="s">
        <v>3088</v>
      </c>
      <c r="DR2416" s="9" t="s">
        <v>3089</v>
      </c>
      <c r="DS2416" s="9" t="s">
        <v>3090</v>
      </c>
      <c r="DT2416" s="9" t="s">
        <v>3091</v>
      </c>
      <c r="DU2416" s="9" t="s">
        <v>3092</v>
      </c>
      <c r="DV2416" s="9" t="s">
        <v>3213</v>
      </c>
      <c r="DW2416" s="9" t="s">
        <v>3094</v>
      </c>
      <c r="DX2416" s="9" t="s">
        <v>3095</v>
      </c>
      <c r="DY2416" s="9" t="s">
        <v>3096</v>
      </c>
      <c r="DZ2416" s="9" t="s">
        <v>3097</v>
      </c>
      <c r="EA2416" s="9" t="s">
        <v>3099</v>
      </c>
      <c r="EB2416" s="9" t="s">
        <v>3098</v>
      </c>
    </row>
    <row r="2417" spans="3:132" x14ac:dyDescent="0.25">
      <c r="C2417" s="16" t="s">
        <v>2486</v>
      </c>
      <c r="D2417" s="9">
        <v>100</v>
      </c>
      <c r="E2417" s="9">
        <v>25</v>
      </c>
      <c r="F2417" s="10" t="s">
        <v>3124</v>
      </c>
      <c r="G2417" s="9">
        <v>46.5</v>
      </c>
      <c r="H2417" s="10"/>
      <c r="DA2417" s="10"/>
      <c r="DB2417" s="10"/>
      <c r="DC2417" s="10"/>
      <c r="DG2417" s="25">
        <v>-1.83</v>
      </c>
      <c r="DH2417" s="10"/>
      <c r="DI2417" s="10"/>
      <c r="DJ2417" s="10"/>
      <c r="DK2417" s="10"/>
      <c r="DL2417" s="10"/>
      <c r="DM2417" s="10"/>
      <c r="DN2417" s="10"/>
      <c r="DO2417" s="10" t="s">
        <v>2314</v>
      </c>
      <c r="DP2417" s="9" t="s">
        <v>3220</v>
      </c>
      <c r="DQ2417" s="9" t="s">
        <v>3088</v>
      </c>
      <c r="DR2417" s="9" t="s">
        <v>3089</v>
      </c>
      <c r="DS2417" s="9" t="s">
        <v>3090</v>
      </c>
      <c r="DT2417" s="9" t="s">
        <v>3091</v>
      </c>
      <c r="DU2417" s="9" t="s">
        <v>3092</v>
      </c>
      <c r="DV2417" s="9" t="s">
        <v>3213</v>
      </c>
      <c r="DW2417" s="9" t="s">
        <v>3094</v>
      </c>
      <c r="DX2417" s="9" t="s">
        <v>3095</v>
      </c>
      <c r="DY2417" s="9" t="s">
        <v>3096</v>
      </c>
      <c r="DZ2417" s="9" t="s">
        <v>3097</v>
      </c>
      <c r="EA2417" s="9" t="s">
        <v>3099</v>
      </c>
      <c r="EB2417" s="9" t="s">
        <v>3098</v>
      </c>
    </row>
    <row r="2418" spans="3:132" x14ac:dyDescent="0.25">
      <c r="C2418" s="16" t="s">
        <v>2487</v>
      </c>
      <c r="D2418" s="9">
        <v>100</v>
      </c>
      <c r="E2418" s="9">
        <v>25</v>
      </c>
      <c r="F2418" s="10" t="s">
        <v>3124</v>
      </c>
      <c r="G2418" s="9">
        <v>46.5</v>
      </c>
      <c r="H2418" s="10"/>
      <c r="DA2418" s="10"/>
      <c r="DB2418" s="10"/>
      <c r="DC2418" s="10"/>
      <c r="DG2418" s="25">
        <v>-2.0099999999999998</v>
      </c>
      <c r="DH2418" s="10"/>
      <c r="DI2418" s="10"/>
      <c r="DJ2418" s="10"/>
      <c r="DK2418" s="10"/>
      <c r="DL2418" s="10"/>
      <c r="DM2418" s="10"/>
      <c r="DN2418" s="10"/>
      <c r="DO2418" s="10" t="s">
        <v>2314</v>
      </c>
      <c r="DP2418" s="9" t="s">
        <v>3220</v>
      </c>
      <c r="DQ2418" s="9" t="s">
        <v>3088</v>
      </c>
      <c r="DR2418" s="9" t="s">
        <v>3089</v>
      </c>
      <c r="DS2418" s="9" t="s">
        <v>3090</v>
      </c>
      <c r="DT2418" s="9" t="s">
        <v>3091</v>
      </c>
      <c r="DU2418" s="9" t="s">
        <v>3092</v>
      </c>
      <c r="DV2418" s="9" t="s">
        <v>3213</v>
      </c>
      <c r="DW2418" s="9" t="s">
        <v>3094</v>
      </c>
      <c r="DX2418" s="9" t="s">
        <v>3095</v>
      </c>
      <c r="DY2418" s="9" t="s">
        <v>3096</v>
      </c>
      <c r="DZ2418" s="9" t="s">
        <v>3097</v>
      </c>
      <c r="EA2418" s="9" t="s">
        <v>3099</v>
      </c>
      <c r="EB2418" s="9" t="s">
        <v>3098</v>
      </c>
    </row>
    <row r="2419" spans="3:132" x14ac:dyDescent="0.25">
      <c r="C2419" s="16" t="s">
        <v>2488</v>
      </c>
      <c r="D2419" s="9">
        <v>100</v>
      </c>
      <c r="E2419" s="9">
        <v>25</v>
      </c>
      <c r="F2419" s="10" t="s">
        <v>3124</v>
      </c>
      <c r="G2419" s="9">
        <v>46.5</v>
      </c>
      <c r="H2419" s="10"/>
      <c r="DA2419" s="10"/>
      <c r="DB2419" s="10"/>
      <c r="DC2419" s="10"/>
      <c r="DG2419" s="25">
        <v>-2.76</v>
      </c>
      <c r="DH2419" s="10"/>
      <c r="DI2419" s="10"/>
      <c r="DJ2419" s="10"/>
      <c r="DK2419" s="10"/>
      <c r="DL2419" s="10"/>
      <c r="DM2419" s="10"/>
      <c r="DN2419" s="10"/>
      <c r="DO2419" s="10" t="s">
        <v>2314</v>
      </c>
      <c r="DP2419" s="9" t="s">
        <v>3220</v>
      </c>
      <c r="DQ2419" s="9" t="s">
        <v>3088</v>
      </c>
      <c r="DR2419" s="9" t="s">
        <v>3089</v>
      </c>
      <c r="DS2419" s="9" t="s">
        <v>3090</v>
      </c>
      <c r="DT2419" s="9" t="s">
        <v>3091</v>
      </c>
      <c r="DU2419" s="9" t="s">
        <v>3092</v>
      </c>
      <c r="DV2419" s="9" t="s">
        <v>3213</v>
      </c>
      <c r="DW2419" s="9" t="s">
        <v>3094</v>
      </c>
      <c r="DX2419" s="9" t="s">
        <v>3095</v>
      </c>
      <c r="DY2419" s="9" t="s">
        <v>3096</v>
      </c>
      <c r="DZ2419" s="9" t="s">
        <v>3097</v>
      </c>
      <c r="EA2419" s="9" t="s">
        <v>3099</v>
      </c>
      <c r="EB2419" s="9" t="s">
        <v>3098</v>
      </c>
    </row>
    <row r="2420" spans="3:132" x14ac:dyDescent="0.25">
      <c r="C2420" s="16" t="s">
        <v>2489</v>
      </c>
      <c r="D2420" s="9">
        <v>100</v>
      </c>
      <c r="E2420" s="9">
        <v>25</v>
      </c>
      <c r="F2420" s="10" t="s">
        <v>3124</v>
      </c>
      <c r="G2420" s="9">
        <v>46.5</v>
      </c>
      <c r="H2420" s="10"/>
      <c r="DA2420" s="10"/>
      <c r="DB2420" s="10"/>
      <c r="DC2420" s="10"/>
      <c r="DG2420" s="25">
        <v>-2.1800000000000002</v>
      </c>
      <c r="DH2420" s="10"/>
      <c r="DI2420" s="10"/>
      <c r="DJ2420" s="10"/>
      <c r="DK2420" s="10"/>
      <c r="DL2420" s="10"/>
      <c r="DM2420" s="10"/>
      <c r="DN2420" s="10"/>
      <c r="DO2420" s="10" t="s">
        <v>2314</v>
      </c>
      <c r="DP2420" s="9" t="s">
        <v>3220</v>
      </c>
      <c r="DQ2420" s="9" t="s">
        <v>3088</v>
      </c>
      <c r="DR2420" s="9" t="s">
        <v>3089</v>
      </c>
      <c r="DS2420" s="9" t="s">
        <v>3090</v>
      </c>
      <c r="DT2420" s="9" t="s">
        <v>3091</v>
      </c>
      <c r="DU2420" s="9" t="s">
        <v>3092</v>
      </c>
      <c r="DV2420" s="9" t="s">
        <v>3213</v>
      </c>
      <c r="DW2420" s="9" t="s">
        <v>3094</v>
      </c>
      <c r="DX2420" s="9" t="s">
        <v>3095</v>
      </c>
      <c r="DY2420" s="9" t="s">
        <v>3096</v>
      </c>
      <c r="DZ2420" s="9" t="s">
        <v>3097</v>
      </c>
      <c r="EA2420" s="9" t="s">
        <v>3099</v>
      </c>
      <c r="EB2420" s="9" t="s">
        <v>3098</v>
      </c>
    </row>
    <row r="2421" spans="3:132" x14ac:dyDescent="0.25">
      <c r="C2421" s="16" t="s">
        <v>2490</v>
      </c>
      <c r="D2421" s="9">
        <v>100</v>
      </c>
      <c r="E2421" s="9">
        <v>25</v>
      </c>
      <c r="F2421" s="10" t="s">
        <v>3124</v>
      </c>
      <c r="G2421" s="9">
        <v>46.5</v>
      </c>
      <c r="H2421" s="10"/>
      <c r="DA2421" s="10"/>
      <c r="DB2421" s="10"/>
      <c r="DC2421" s="10"/>
      <c r="DG2421" s="25">
        <v>-2.38</v>
      </c>
      <c r="DH2421" s="10"/>
      <c r="DI2421" s="10"/>
      <c r="DJ2421" s="10"/>
      <c r="DK2421" s="10"/>
      <c r="DL2421" s="10"/>
      <c r="DM2421" s="10"/>
      <c r="DN2421" s="10"/>
      <c r="DO2421" s="10" t="s">
        <v>2314</v>
      </c>
      <c r="DP2421" s="9" t="s">
        <v>3220</v>
      </c>
      <c r="DQ2421" s="9" t="s">
        <v>3088</v>
      </c>
      <c r="DR2421" s="9" t="s">
        <v>3089</v>
      </c>
      <c r="DS2421" s="9" t="s">
        <v>3090</v>
      </c>
      <c r="DT2421" s="9" t="s">
        <v>3091</v>
      </c>
      <c r="DU2421" s="9" t="s">
        <v>3092</v>
      </c>
      <c r="DV2421" s="9" t="s">
        <v>3213</v>
      </c>
      <c r="DW2421" s="9" t="s">
        <v>3094</v>
      </c>
      <c r="DX2421" s="9" t="s">
        <v>3095</v>
      </c>
      <c r="DY2421" s="9" t="s">
        <v>3096</v>
      </c>
      <c r="DZ2421" s="9" t="s">
        <v>3097</v>
      </c>
      <c r="EA2421" s="9" t="s">
        <v>3099</v>
      </c>
      <c r="EB2421" s="9" t="s">
        <v>3098</v>
      </c>
    </row>
    <row r="2422" spans="3:132" x14ac:dyDescent="0.25">
      <c r="C2422" s="16" t="s">
        <v>2491</v>
      </c>
      <c r="D2422" s="9">
        <v>100</v>
      </c>
      <c r="E2422" s="9">
        <v>25</v>
      </c>
      <c r="F2422" s="10" t="s">
        <v>3124</v>
      </c>
      <c r="G2422" s="9">
        <v>46.5</v>
      </c>
      <c r="H2422" s="10"/>
      <c r="DA2422" s="10"/>
      <c r="DB2422" s="10"/>
      <c r="DC2422" s="10"/>
      <c r="DG2422" s="25">
        <v>-1.96</v>
      </c>
      <c r="DH2422" s="10"/>
      <c r="DI2422" s="10"/>
      <c r="DJ2422" s="10"/>
      <c r="DK2422" s="10"/>
      <c r="DL2422" s="10"/>
      <c r="DM2422" s="10"/>
      <c r="DN2422" s="10"/>
      <c r="DO2422" s="10" t="s">
        <v>2314</v>
      </c>
      <c r="DP2422" s="9" t="s">
        <v>3220</v>
      </c>
      <c r="DQ2422" s="9" t="s">
        <v>3088</v>
      </c>
      <c r="DR2422" s="9" t="s">
        <v>3089</v>
      </c>
      <c r="DS2422" s="9" t="s">
        <v>3090</v>
      </c>
      <c r="DT2422" s="9" t="s">
        <v>3091</v>
      </c>
      <c r="DU2422" s="9" t="s">
        <v>3092</v>
      </c>
      <c r="DV2422" s="9" t="s">
        <v>3213</v>
      </c>
      <c r="DW2422" s="9" t="s">
        <v>3094</v>
      </c>
      <c r="DX2422" s="9" t="s">
        <v>3095</v>
      </c>
      <c r="DY2422" s="9" t="s">
        <v>3096</v>
      </c>
      <c r="DZ2422" s="9" t="s">
        <v>3097</v>
      </c>
      <c r="EA2422" s="9" t="s">
        <v>3099</v>
      </c>
      <c r="EB2422" s="9" t="s">
        <v>3098</v>
      </c>
    </row>
    <row r="2423" spans="3:132" x14ac:dyDescent="0.25">
      <c r="C2423" s="16" t="s">
        <v>2492</v>
      </c>
      <c r="D2423" s="9">
        <v>100</v>
      </c>
      <c r="E2423" s="9">
        <v>25</v>
      </c>
      <c r="F2423" s="10" t="s">
        <v>3124</v>
      </c>
      <c r="G2423" s="9">
        <v>46.5</v>
      </c>
      <c r="H2423" s="10"/>
      <c r="DA2423" s="10"/>
      <c r="DB2423" s="10"/>
      <c r="DC2423" s="10"/>
      <c r="DG2423" s="25">
        <v>-2.14</v>
      </c>
      <c r="DH2423" s="10"/>
      <c r="DI2423" s="10"/>
      <c r="DJ2423" s="10"/>
      <c r="DK2423" s="10"/>
      <c r="DL2423" s="10"/>
      <c r="DM2423" s="10"/>
      <c r="DN2423" s="10"/>
      <c r="DO2423" s="10" t="s">
        <v>2314</v>
      </c>
      <c r="DP2423" s="9" t="s">
        <v>3220</v>
      </c>
      <c r="DQ2423" s="9" t="s">
        <v>3088</v>
      </c>
      <c r="DR2423" s="9" t="s">
        <v>3089</v>
      </c>
      <c r="DS2423" s="9" t="s">
        <v>3090</v>
      </c>
      <c r="DT2423" s="9" t="s">
        <v>3091</v>
      </c>
      <c r="DU2423" s="9" t="s">
        <v>3092</v>
      </c>
      <c r="DV2423" s="9" t="s">
        <v>3213</v>
      </c>
      <c r="DW2423" s="9" t="s">
        <v>3094</v>
      </c>
      <c r="DX2423" s="9" t="s">
        <v>3095</v>
      </c>
      <c r="DY2423" s="9" t="s">
        <v>3096</v>
      </c>
      <c r="DZ2423" s="9" t="s">
        <v>3097</v>
      </c>
      <c r="EA2423" s="9" t="s">
        <v>3099</v>
      </c>
      <c r="EB2423" s="9" t="s">
        <v>3098</v>
      </c>
    </row>
    <row r="2424" spans="3:132" x14ac:dyDescent="0.25">
      <c r="C2424" s="16" t="s">
        <v>2493</v>
      </c>
      <c r="D2424" s="9">
        <v>100</v>
      </c>
      <c r="E2424" s="9">
        <v>25</v>
      </c>
      <c r="F2424" s="10" t="s">
        <v>3124</v>
      </c>
      <c r="G2424" s="9">
        <v>46.5</v>
      </c>
      <c r="H2424" s="10"/>
      <c r="DA2424" s="10"/>
      <c r="DB2424" s="10"/>
      <c r="DC2424" s="10"/>
      <c r="DG2424" s="25">
        <v>4.79</v>
      </c>
      <c r="DH2424" s="10"/>
      <c r="DI2424" s="10"/>
      <c r="DJ2424" s="10"/>
      <c r="DK2424" s="10"/>
      <c r="DL2424" s="10"/>
      <c r="DM2424" s="10"/>
      <c r="DN2424" s="10"/>
      <c r="DO2424" s="10" t="s">
        <v>2314</v>
      </c>
      <c r="DP2424" s="9" t="s">
        <v>3220</v>
      </c>
      <c r="DQ2424" s="9" t="s">
        <v>3088</v>
      </c>
      <c r="DR2424" s="9" t="s">
        <v>3089</v>
      </c>
      <c r="DS2424" s="9" t="s">
        <v>3090</v>
      </c>
      <c r="DT2424" s="9" t="s">
        <v>3091</v>
      </c>
      <c r="DU2424" s="9" t="s">
        <v>3092</v>
      </c>
      <c r="DV2424" s="9" t="s">
        <v>3213</v>
      </c>
      <c r="DW2424" s="9" t="s">
        <v>3094</v>
      </c>
      <c r="DX2424" s="9" t="s">
        <v>3095</v>
      </c>
      <c r="DY2424" s="9" t="s">
        <v>3096</v>
      </c>
      <c r="DZ2424" s="9" t="s">
        <v>3097</v>
      </c>
      <c r="EA2424" s="9" t="s">
        <v>3099</v>
      </c>
      <c r="EB2424" s="9" t="s">
        <v>3098</v>
      </c>
    </row>
    <row r="2425" spans="3:132" x14ac:dyDescent="0.25">
      <c r="C2425" s="16" t="s">
        <v>2494</v>
      </c>
      <c r="D2425" s="9">
        <v>100</v>
      </c>
      <c r="E2425" s="9">
        <v>25</v>
      </c>
      <c r="F2425" s="10" t="s">
        <v>3124</v>
      </c>
      <c r="G2425" s="9">
        <v>46.5</v>
      </c>
      <c r="H2425" s="10"/>
      <c r="DA2425" s="10"/>
      <c r="DB2425" s="10"/>
      <c r="DC2425" s="10"/>
      <c r="DG2425" s="25">
        <v>2.52</v>
      </c>
      <c r="DH2425" s="10"/>
      <c r="DI2425" s="10"/>
      <c r="DJ2425" s="10"/>
      <c r="DK2425" s="10"/>
      <c r="DL2425" s="10"/>
      <c r="DM2425" s="10"/>
      <c r="DN2425" s="10"/>
      <c r="DO2425" s="10" t="s">
        <v>2314</v>
      </c>
      <c r="DP2425" s="9" t="s">
        <v>3220</v>
      </c>
      <c r="DQ2425" s="9" t="s">
        <v>3088</v>
      </c>
      <c r="DR2425" s="9" t="s">
        <v>3089</v>
      </c>
      <c r="DS2425" s="9" t="s">
        <v>3090</v>
      </c>
      <c r="DT2425" s="9" t="s">
        <v>3091</v>
      </c>
      <c r="DU2425" s="9" t="s">
        <v>3092</v>
      </c>
      <c r="DV2425" s="9" t="s">
        <v>3213</v>
      </c>
      <c r="DW2425" s="9" t="s">
        <v>3094</v>
      </c>
      <c r="DX2425" s="9" t="s">
        <v>3095</v>
      </c>
      <c r="DY2425" s="9" t="s">
        <v>3096</v>
      </c>
      <c r="DZ2425" s="9" t="s">
        <v>3097</v>
      </c>
      <c r="EA2425" s="9" t="s">
        <v>3099</v>
      </c>
      <c r="EB2425" s="9" t="s">
        <v>3098</v>
      </c>
    </row>
    <row r="2426" spans="3:132" x14ac:dyDescent="0.25">
      <c r="C2426" s="16" t="s">
        <v>2495</v>
      </c>
      <c r="D2426" s="9">
        <v>100</v>
      </c>
      <c r="E2426" s="9">
        <v>25</v>
      </c>
      <c r="F2426" s="10" t="s">
        <v>3124</v>
      </c>
      <c r="G2426" s="9">
        <v>46.5</v>
      </c>
      <c r="H2426" s="10"/>
      <c r="DA2426" s="10"/>
      <c r="DB2426" s="10"/>
      <c r="DC2426" s="10"/>
      <c r="DG2426" s="25">
        <v>3.94</v>
      </c>
      <c r="DH2426" s="10"/>
      <c r="DI2426" s="10"/>
      <c r="DJ2426" s="10"/>
      <c r="DK2426" s="10"/>
      <c r="DL2426" s="10"/>
      <c r="DM2426" s="10"/>
      <c r="DN2426" s="10"/>
      <c r="DO2426" s="10" t="s">
        <v>2314</v>
      </c>
      <c r="DP2426" s="9" t="s">
        <v>3220</v>
      </c>
      <c r="DQ2426" s="9" t="s">
        <v>3088</v>
      </c>
      <c r="DR2426" s="9" t="s">
        <v>3089</v>
      </c>
      <c r="DS2426" s="9" t="s">
        <v>3090</v>
      </c>
      <c r="DT2426" s="9" t="s">
        <v>3091</v>
      </c>
      <c r="DU2426" s="9" t="s">
        <v>3092</v>
      </c>
      <c r="DV2426" s="9" t="s">
        <v>3213</v>
      </c>
      <c r="DW2426" s="9" t="s">
        <v>3094</v>
      </c>
      <c r="DX2426" s="9" t="s">
        <v>3095</v>
      </c>
      <c r="DY2426" s="9" t="s">
        <v>3096</v>
      </c>
      <c r="DZ2426" s="9" t="s">
        <v>3097</v>
      </c>
      <c r="EA2426" s="9" t="s">
        <v>3099</v>
      </c>
      <c r="EB2426" s="9" t="s">
        <v>3098</v>
      </c>
    </row>
    <row r="2427" spans="3:132" x14ac:dyDescent="0.25">
      <c r="C2427" s="16" t="s">
        <v>2496</v>
      </c>
      <c r="D2427" s="9">
        <v>100</v>
      </c>
      <c r="E2427" s="9">
        <v>25</v>
      </c>
      <c r="F2427" s="10" t="s">
        <v>3124</v>
      </c>
      <c r="G2427" s="9">
        <v>46.5</v>
      </c>
      <c r="H2427" s="10"/>
      <c r="DA2427" s="10"/>
      <c r="DB2427" s="10"/>
      <c r="DC2427" s="10"/>
      <c r="DG2427" s="25">
        <v>3.76</v>
      </c>
      <c r="DH2427" s="10"/>
      <c r="DI2427" s="10"/>
      <c r="DJ2427" s="10"/>
      <c r="DK2427" s="10"/>
      <c r="DL2427" s="10"/>
      <c r="DM2427" s="10"/>
      <c r="DN2427" s="10"/>
      <c r="DO2427" s="10" t="s">
        <v>2314</v>
      </c>
      <c r="DP2427" s="9" t="s">
        <v>3220</v>
      </c>
      <c r="DQ2427" s="9" t="s">
        <v>3088</v>
      </c>
      <c r="DR2427" s="9" t="s">
        <v>3089</v>
      </c>
      <c r="DS2427" s="9" t="s">
        <v>3090</v>
      </c>
      <c r="DT2427" s="9" t="s">
        <v>3091</v>
      </c>
      <c r="DU2427" s="9" t="s">
        <v>3092</v>
      </c>
      <c r="DV2427" s="9" t="s">
        <v>3213</v>
      </c>
      <c r="DW2427" s="9" t="s">
        <v>3094</v>
      </c>
      <c r="DX2427" s="9" t="s">
        <v>3095</v>
      </c>
      <c r="DY2427" s="9" t="s">
        <v>3096</v>
      </c>
      <c r="DZ2427" s="9" t="s">
        <v>3097</v>
      </c>
      <c r="EA2427" s="9" t="s">
        <v>3099</v>
      </c>
      <c r="EB2427" s="9" t="s">
        <v>3098</v>
      </c>
    </row>
    <row r="2428" spans="3:132" x14ac:dyDescent="0.25">
      <c r="C2428" s="16" t="s">
        <v>2497</v>
      </c>
      <c r="D2428" s="9">
        <v>100</v>
      </c>
      <c r="E2428" s="9">
        <v>25</v>
      </c>
      <c r="F2428" s="10" t="s">
        <v>3124</v>
      </c>
      <c r="G2428" s="9">
        <v>46.5</v>
      </c>
      <c r="H2428" s="10"/>
      <c r="DA2428" s="10"/>
      <c r="DB2428" s="10"/>
      <c r="DC2428" s="10"/>
      <c r="DG2428" s="25">
        <v>-2.08</v>
      </c>
      <c r="DH2428" s="10"/>
      <c r="DI2428" s="10"/>
      <c r="DJ2428" s="10"/>
      <c r="DK2428" s="10"/>
      <c r="DL2428" s="10"/>
      <c r="DM2428" s="10"/>
      <c r="DN2428" s="10"/>
      <c r="DO2428" s="10" t="s">
        <v>2314</v>
      </c>
      <c r="DP2428" s="9" t="s">
        <v>3220</v>
      </c>
      <c r="DQ2428" s="9" t="s">
        <v>3088</v>
      </c>
      <c r="DR2428" s="9" t="s">
        <v>3089</v>
      </c>
      <c r="DS2428" s="9" t="s">
        <v>3090</v>
      </c>
      <c r="DT2428" s="9" t="s">
        <v>3091</v>
      </c>
      <c r="DU2428" s="9" t="s">
        <v>3092</v>
      </c>
      <c r="DV2428" s="9" t="s">
        <v>3213</v>
      </c>
      <c r="DW2428" s="9" t="s">
        <v>3094</v>
      </c>
      <c r="DX2428" s="9" t="s">
        <v>3095</v>
      </c>
      <c r="DY2428" s="9" t="s">
        <v>3096</v>
      </c>
      <c r="DZ2428" s="9" t="s">
        <v>3097</v>
      </c>
      <c r="EA2428" s="9" t="s">
        <v>3099</v>
      </c>
      <c r="EB2428" s="9" t="s">
        <v>3098</v>
      </c>
    </row>
    <row r="2429" spans="3:132" x14ac:dyDescent="0.25">
      <c r="C2429" s="16" t="s">
        <v>2498</v>
      </c>
      <c r="D2429" s="9">
        <v>100</v>
      </c>
      <c r="E2429" s="9">
        <v>25</v>
      </c>
      <c r="F2429" s="10" t="s">
        <v>3124</v>
      </c>
      <c r="G2429" s="9">
        <v>46.5</v>
      </c>
      <c r="H2429" s="10"/>
      <c r="DA2429" s="10"/>
      <c r="DB2429" s="10"/>
      <c r="DC2429" s="10"/>
      <c r="DG2429" s="25">
        <v>-7.65</v>
      </c>
      <c r="DH2429" s="10"/>
      <c r="DI2429" s="10"/>
      <c r="DJ2429" s="10"/>
      <c r="DK2429" s="10"/>
      <c r="DL2429" s="10"/>
      <c r="DM2429" s="10"/>
      <c r="DN2429" s="10"/>
      <c r="DO2429" s="10" t="s">
        <v>2314</v>
      </c>
      <c r="DP2429" s="9" t="s">
        <v>3220</v>
      </c>
      <c r="DQ2429" s="9" t="s">
        <v>3088</v>
      </c>
      <c r="DR2429" s="9" t="s">
        <v>3089</v>
      </c>
      <c r="DS2429" s="9" t="s">
        <v>3090</v>
      </c>
      <c r="DT2429" s="9" t="s">
        <v>3091</v>
      </c>
      <c r="DU2429" s="9" t="s">
        <v>3092</v>
      </c>
      <c r="DV2429" s="9" t="s">
        <v>3213</v>
      </c>
      <c r="DW2429" s="9" t="s">
        <v>3094</v>
      </c>
      <c r="DX2429" s="9" t="s">
        <v>3095</v>
      </c>
      <c r="DY2429" s="9" t="s">
        <v>3096</v>
      </c>
      <c r="DZ2429" s="9" t="s">
        <v>3097</v>
      </c>
      <c r="EA2429" s="9" t="s">
        <v>3099</v>
      </c>
      <c r="EB2429" s="9" t="s">
        <v>3098</v>
      </c>
    </row>
    <row r="2430" spans="3:132" x14ac:dyDescent="0.25">
      <c r="C2430" s="16" t="s">
        <v>2499</v>
      </c>
      <c r="D2430" s="9">
        <v>100</v>
      </c>
      <c r="E2430" s="9">
        <v>25</v>
      </c>
      <c r="F2430" s="10" t="s">
        <v>3124</v>
      </c>
      <c r="G2430" s="9">
        <v>46.5</v>
      </c>
      <c r="H2430" s="10"/>
      <c r="DA2430" s="10"/>
      <c r="DB2430" s="10"/>
      <c r="DC2430" s="10"/>
      <c r="DG2430" s="25">
        <v>-5.55</v>
      </c>
      <c r="DH2430" s="10"/>
      <c r="DI2430" s="10"/>
      <c r="DJ2430" s="10"/>
      <c r="DK2430" s="10"/>
      <c r="DL2430" s="10"/>
      <c r="DM2430" s="10"/>
      <c r="DN2430" s="10"/>
      <c r="DO2430" s="10" t="s">
        <v>2314</v>
      </c>
      <c r="DP2430" s="9" t="s">
        <v>3220</v>
      </c>
      <c r="DQ2430" s="9" t="s">
        <v>3088</v>
      </c>
      <c r="DR2430" s="9" t="s">
        <v>3089</v>
      </c>
      <c r="DS2430" s="9" t="s">
        <v>3090</v>
      </c>
      <c r="DT2430" s="9" t="s">
        <v>3091</v>
      </c>
      <c r="DU2430" s="9" t="s">
        <v>3092</v>
      </c>
      <c r="DV2430" s="9" t="s">
        <v>3213</v>
      </c>
      <c r="DW2430" s="9" t="s">
        <v>3094</v>
      </c>
      <c r="DX2430" s="9" t="s">
        <v>3095</v>
      </c>
      <c r="DY2430" s="9" t="s">
        <v>3096</v>
      </c>
      <c r="DZ2430" s="9" t="s">
        <v>3097</v>
      </c>
      <c r="EA2430" s="9" t="s">
        <v>3099</v>
      </c>
      <c r="EB2430" s="9" t="s">
        <v>3098</v>
      </c>
    </row>
    <row r="2431" spans="3:132" x14ac:dyDescent="0.25">
      <c r="C2431" s="16" t="s">
        <v>2500</v>
      </c>
      <c r="D2431" s="9">
        <v>100</v>
      </c>
      <c r="E2431" s="9">
        <v>25</v>
      </c>
      <c r="F2431" s="10" t="s">
        <v>3124</v>
      </c>
      <c r="G2431" s="9">
        <v>46.5</v>
      </c>
      <c r="H2431" s="10"/>
      <c r="DA2431" s="10"/>
      <c r="DB2431" s="10"/>
      <c r="DC2431" s="10"/>
      <c r="DG2431" s="25">
        <v>-9.19</v>
      </c>
      <c r="DH2431" s="10"/>
      <c r="DI2431" s="10"/>
      <c r="DJ2431" s="10"/>
      <c r="DK2431" s="10"/>
      <c r="DL2431" s="10"/>
      <c r="DM2431" s="10"/>
      <c r="DN2431" s="10"/>
      <c r="DO2431" s="10" t="s">
        <v>2314</v>
      </c>
      <c r="DP2431" s="9" t="s">
        <v>3220</v>
      </c>
      <c r="DQ2431" s="9" t="s">
        <v>3088</v>
      </c>
      <c r="DR2431" s="9" t="s">
        <v>3089</v>
      </c>
      <c r="DS2431" s="9" t="s">
        <v>3090</v>
      </c>
      <c r="DT2431" s="9" t="s">
        <v>3091</v>
      </c>
      <c r="DU2431" s="9" t="s">
        <v>3092</v>
      </c>
      <c r="DV2431" s="9" t="s">
        <v>3213</v>
      </c>
      <c r="DW2431" s="9" t="s">
        <v>3094</v>
      </c>
      <c r="DX2431" s="9" t="s">
        <v>3095</v>
      </c>
      <c r="DY2431" s="9" t="s">
        <v>3096</v>
      </c>
      <c r="DZ2431" s="9" t="s">
        <v>3097</v>
      </c>
      <c r="EA2431" s="9" t="s">
        <v>3099</v>
      </c>
      <c r="EB2431" s="9" t="s">
        <v>3098</v>
      </c>
    </row>
    <row r="2432" spans="3:132" x14ac:dyDescent="0.25">
      <c r="C2432" s="10" t="s">
        <v>2739</v>
      </c>
      <c r="D2432" s="9">
        <v>100</v>
      </c>
      <c r="E2432" s="9">
        <v>25</v>
      </c>
      <c r="F2432" s="10" t="s">
        <v>3098</v>
      </c>
      <c r="G2432" s="9">
        <v>46.5</v>
      </c>
      <c r="H2432" s="10"/>
      <c r="DA2432" s="10"/>
      <c r="DB2432" s="10"/>
      <c r="DC2432" s="10"/>
      <c r="DG2432" s="10"/>
      <c r="DH2432" s="10">
        <v>-104.2</v>
      </c>
      <c r="DI2432" s="10">
        <v>3.77</v>
      </c>
      <c r="DJ2432" s="10"/>
      <c r="DK2432" s="10">
        <v>-3.8</v>
      </c>
      <c r="DL2432" s="10"/>
      <c r="DM2432" s="10"/>
      <c r="DN2432" s="10"/>
      <c r="DO2432" s="10" t="s">
        <v>2314</v>
      </c>
      <c r="DP2432" s="9" t="s">
        <v>3220</v>
      </c>
      <c r="DQ2432" s="9" t="s">
        <v>3088</v>
      </c>
      <c r="DR2432" s="9" t="s">
        <v>3089</v>
      </c>
      <c r="DS2432" s="9" t="s">
        <v>3090</v>
      </c>
      <c r="DT2432" s="9" t="s">
        <v>3091</v>
      </c>
      <c r="DU2432" s="9" t="s">
        <v>3092</v>
      </c>
      <c r="DV2432" s="9" t="s">
        <v>3213</v>
      </c>
      <c r="DW2432" s="9" t="s">
        <v>3094</v>
      </c>
      <c r="DX2432" s="9" t="s">
        <v>3095</v>
      </c>
      <c r="DY2432" s="9" t="s">
        <v>3096</v>
      </c>
      <c r="DZ2432" s="9" t="s">
        <v>3097</v>
      </c>
      <c r="EA2432" s="9" t="s">
        <v>3099</v>
      </c>
      <c r="EB2432" s="9" t="s">
        <v>3098</v>
      </c>
    </row>
    <row r="2433" spans="3:132" x14ac:dyDescent="0.25">
      <c r="C2433" s="10" t="s">
        <v>2740</v>
      </c>
      <c r="D2433" s="9">
        <v>100</v>
      </c>
      <c r="E2433" s="9">
        <v>25</v>
      </c>
      <c r="F2433" s="10" t="s">
        <v>3177</v>
      </c>
      <c r="G2433" s="9">
        <v>46.5</v>
      </c>
      <c r="H2433" s="10"/>
      <c r="DA2433" s="10"/>
      <c r="DB2433" s="10"/>
      <c r="DC2433" s="10"/>
      <c r="DG2433" s="10"/>
      <c r="DH2433" s="10"/>
      <c r="DI2433" s="10">
        <v>5.79</v>
      </c>
      <c r="DJ2433" s="10"/>
      <c r="DK2433" s="10">
        <v>-3.8</v>
      </c>
      <c r="DL2433" s="10"/>
      <c r="DM2433" s="10"/>
      <c r="DN2433" s="10"/>
      <c r="DO2433" s="10" t="s">
        <v>2314</v>
      </c>
      <c r="DP2433" s="9" t="s">
        <v>3220</v>
      </c>
      <c r="DQ2433" s="9" t="s">
        <v>3088</v>
      </c>
      <c r="DR2433" s="9" t="s">
        <v>3089</v>
      </c>
      <c r="DS2433" s="9" t="s">
        <v>3090</v>
      </c>
      <c r="DT2433" s="9" t="s">
        <v>3091</v>
      </c>
      <c r="DU2433" s="9" t="s">
        <v>3092</v>
      </c>
      <c r="DV2433" s="9" t="s">
        <v>3213</v>
      </c>
      <c r="DW2433" s="9" t="s">
        <v>3094</v>
      </c>
      <c r="DX2433" s="9" t="s">
        <v>3095</v>
      </c>
      <c r="DY2433" s="9" t="s">
        <v>3096</v>
      </c>
      <c r="DZ2433" s="9" t="s">
        <v>3097</v>
      </c>
      <c r="EA2433" s="9" t="s">
        <v>3099</v>
      </c>
      <c r="EB2433" s="9" t="s">
        <v>3098</v>
      </c>
    </row>
    <row r="2434" spans="3:132" x14ac:dyDescent="0.25">
      <c r="C2434" s="10" t="s">
        <v>2741</v>
      </c>
      <c r="D2434" s="9">
        <v>100</v>
      </c>
      <c r="E2434" s="9">
        <v>25</v>
      </c>
      <c r="F2434" s="10" t="s">
        <v>3098</v>
      </c>
      <c r="G2434" s="9">
        <v>46.5</v>
      </c>
      <c r="H2434" s="10"/>
      <c r="DA2434" s="10"/>
      <c r="DB2434" s="10"/>
      <c r="DC2434" s="10"/>
      <c r="DG2434" s="10"/>
      <c r="DH2434" s="10">
        <v>-105.4</v>
      </c>
      <c r="DI2434" s="10">
        <v>3.82</v>
      </c>
      <c r="DJ2434" s="10"/>
      <c r="DK2434" s="10">
        <v>-3.8</v>
      </c>
      <c r="DL2434" s="10"/>
      <c r="DM2434" s="10"/>
      <c r="DN2434" s="10"/>
      <c r="DO2434" s="10" t="s">
        <v>2314</v>
      </c>
      <c r="DP2434" s="9" t="s">
        <v>3220</v>
      </c>
      <c r="DQ2434" s="9" t="s">
        <v>3088</v>
      </c>
      <c r="DR2434" s="9" t="s">
        <v>3089</v>
      </c>
      <c r="DS2434" s="9" t="s">
        <v>3090</v>
      </c>
      <c r="DT2434" s="9" t="s">
        <v>3091</v>
      </c>
      <c r="DU2434" s="9" t="s">
        <v>3092</v>
      </c>
      <c r="DV2434" s="9" t="s">
        <v>3213</v>
      </c>
      <c r="DW2434" s="9" t="s">
        <v>3094</v>
      </c>
      <c r="DX2434" s="9" t="s">
        <v>3095</v>
      </c>
      <c r="DY2434" s="9" t="s">
        <v>3096</v>
      </c>
      <c r="DZ2434" s="9" t="s">
        <v>3097</v>
      </c>
      <c r="EA2434" s="9" t="s">
        <v>3099</v>
      </c>
      <c r="EB2434" s="9" t="s">
        <v>3098</v>
      </c>
    </row>
    <row r="2435" spans="3:132" x14ac:dyDescent="0.25">
      <c r="C2435" s="10" t="s">
        <v>2742</v>
      </c>
      <c r="D2435" s="9">
        <v>100</v>
      </c>
      <c r="E2435" s="9">
        <v>25</v>
      </c>
      <c r="F2435" s="10" t="s">
        <v>2965</v>
      </c>
      <c r="G2435" s="9">
        <v>46.5</v>
      </c>
      <c r="H2435" s="10"/>
      <c r="DA2435" s="10"/>
      <c r="DB2435" s="10"/>
      <c r="DC2435" s="10"/>
      <c r="DG2435" s="10"/>
      <c r="DH2435" s="10"/>
      <c r="DI2435" s="10">
        <v>0.12</v>
      </c>
      <c r="DJ2435" s="10"/>
      <c r="DK2435" s="10">
        <v>-3.94</v>
      </c>
      <c r="DL2435" s="10"/>
      <c r="DM2435" s="10"/>
      <c r="DN2435" s="10"/>
      <c r="DO2435" s="10" t="s">
        <v>2314</v>
      </c>
      <c r="DP2435" s="9" t="s">
        <v>3220</v>
      </c>
      <c r="DQ2435" s="9" t="s">
        <v>3088</v>
      </c>
      <c r="DR2435" s="9" t="s">
        <v>3089</v>
      </c>
      <c r="DS2435" s="9" t="s">
        <v>3090</v>
      </c>
      <c r="DT2435" s="9" t="s">
        <v>3091</v>
      </c>
      <c r="DU2435" s="9" t="s">
        <v>3092</v>
      </c>
      <c r="DV2435" s="9" t="s">
        <v>3213</v>
      </c>
      <c r="DW2435" s="9" t="s">
        <v>3094</v>
      </c>
      <c r="DX2435" s="9" t="s">
        <v>3095</v>
      </c>
      <c r="DY2435" s="9" t="s">
        <v>3096</v>
      </c>
      <c r="DZ2435" s="9" t="s">
        <v>3097</v>
      </c>
      <c r="EA2435" s="9" t="s">
        <v>3099</v>
      </c>
      <c r="EB2435" s="9" t="s">
        <v>3098</v>
      </c>
    </row>
    <row r="2436" spans="3:132" x14ac:dyDescent="0.25">
      <c r="C2436" s="10" t="s">
        <v>2372</v>
      </c>
      <c r="D2436" s="9">
        <v>100</v>
      </c>
      <c r="E2436" s="9">
        <v>25</v>
      </c>
      <c r="F2436" s="10" t="s">
        <v>3098</v>
      </c>
      <c r="G2436" s="9">
        <v>46.5</v>
      </c>
      <c r="H2436" s="10"/>
      <c r="DA2436" s="10"/>
      <c r="DB2436" s="10"/>
      <c r="DC2436" s="10"/>
      <c r="DG2436" s="10"/>
      <c r="DH2436" s="10">
        <v>-97.3</v>
      </c>
      <c r="DI2436" s="10">
        <v>4.72</v>
      </c>
      <c r="DJ2436" s="10"/>
      <c r="DK2436" s="10"/>
      <c r="DL2436" s="10"/>
      <c r="DM2436" s="10"/>
      <c r="DN2436" s="10"/>
      <c r="DO2436" s="10" t="s">
        <v>2314</v>
      </c>
      <c r="DP2436" s="9" t="s">
        <v>3220</v>
      </c>
      <c r="DQ2436" s="9" t="s">
        <v>3088</v>
      </c>
      <c r="DR2436" s="9" t="s">
        <v>3089</v>
      </c>
      <c r="DS2436" s="9" t="s">
        <v>3090</v>
      </c>
      <c r="DT2436" s="9" t="s">
        <v>3091</v>
      </c>
      <c r="DU2436" s="9" t="s">
        <v>3092</v>
      </c>
      <c r="DV2436" s="9" t="s">
        <v>3213</v>
      </c>
      <c r="DW2436" s="9" t="s">
        <v>3094</v>
      </c>
      <c r="DX2436" s="9" t="s">
        <v>3095</v>
      </c>
      <c r="DY2436" s="9" t="s">
        <v>3096</v>
      </c>
      <c r="DZ2436" s="9" t="s">
        <v>3097</v>
      </c>
      <c r="EA2436" s="9" t="s">
        <v>3099</v>
      </c>
      <c r="EB2436" s="9" t="s">
        <v>3098</v>
      </c>
    </row>
    <row r="2437" spans="3:132" x14ac:dyDescent="0.25">
      <c r="C2437" s="10" t="s">
        <v>2178</v>
      </c>
      <c r="D2437" s="9">
        <v>100</v>
      </c>
      <c r="E2437" s="9">
        <v>25</v>
      </c>
      <c r="F2437" s="10" t="s">
        <v>3176</v>
      </c>
      <c r="G2437" s="9">
        <v>46.5</v>
      </c>
      <c r="H2437" s="10"/>
      <c r="DA2437" s="10"/>
      <c r="DB2437" s="10"/>
      <c r="DC2437" s="10"/>
      <c r="DG2437" s="10"/>
      <c r="DH2437" s="10">
        <v>-117.4</v>
      </c>
      <c r="DI2437" s="10">
        <v>9.56</v>
      </c>
      <c r="DJ2437" s="10"/>
      <c r="DK2437" s="10"/>
      <c r="DL2437" s="10"/>
      <c r="DM2437" s="10"/>
      <c r="DN2437" s="10"/>
      <c r="DO2437" s="10" t="s">
        <v>2314</v>
      </c>
      <c r="DP2437" s="9" t="s">
        <v>3220</v>
      </c>
      <c r="DQ2437" s="9" t="s">
        <v>3088</v>
      </c>
      <c r="DR2437" s="9" t="s">
        <v>3089</v>
      </c>
      <c r="DS2437" s="9" t="s">
        <v>3090</v>
      </c>
      <c r="DT2437" s="9" t="s">
        <v>3091</v>
      </c>
      <c r="DU2437" s="9" t="s">
        <v>3092</v>
      </c>
      <c r="DV2437" s="9" t="s">
        <v>3213</v>
      </c>
      <c r="DW2437" s="9" t="s">
        <v>3094</v>
      </c>
      <c r="DX2437" s="9" t="s">
        <v>3095</v>
      </c>
      <c r="DY2437" s="9" t="s">
        <v>3096</v>
      </c>
      <c r="DZ2437" s="9" t="s">
        <v>3097</v>
      </c>
      <c r="EA2437" s="9" t="s">
        <v>3099</v>
      </c>
      <c r="EB2437" s="9" t="s">
        <v>3098</v>
      </c>
    </row>
    <row r="2438" spans="3:132" x14ac:dyDescent="0.25">
      <c r="C2438" s="10" t="s">
        <v>2373</v>
      </c>
      <c r="D2438" s="9">
        <v>100</v>
      </c>
      <c r="E2438" s="9">
        <v>25</v>
      </c>
      <c r="F2438" s="10" t="s">
        <v>3176</v>
      </c>
      <c r="G2438" s="9">
        <v>46.5</v>
      </c>
      <c r="H2438" s="10"/>
      <c r="DA2438" s="10"/>
      <c r="DB2438" s="10"/>
      <c r="DC2438" s="10"/>
      <c r="DG2438" s="10"/>
      <c r="DH2438" s="10">
        <v>-85.8</v>
      </c>
      <c r="DI2438" s="10">
        <v>8.35</v>
      </c>
      <c r="DJ2438" s="10"/>
      <c r="DK2438" s="10"/>
      <c r="DL2438" s="10"/>
      <c r="DM2438" s="10"/>
      <c r="DN2438" s="10"/>
      <c r="DO2438" s="10" t="s">
        <v>2314</v>
      </c>
      <c r="DP2438" s="9" t="s">
        <v>3220</v>
      </c>
      <c r="DQ2438" s="9" t="s">
        <v>3088</v>
      </c>
      <c r="DR2438" s="9" t="s">
        <v>3089</v>
      </c>
      <c r="DS2438" s="9" t="s">
        <v>3090</v>
      </c>
      <c r="DT2438" s="9" t="s">
        <v>3091</v>
      </c>
      <c r="DU2438" s="9" t="s">
        <v>3092</v>
      </c>
      <c r="DV2438" s="9" t="s">
        <v>3213</v>
      </c>
      <c r="DW2438" s="9" t="s">
        <v>3094</v>
      </c>
      <c r="DX2438" s="9" t="s">
        <v>3095</v>
      </c>
      <c r="DY2438" s="9" t="s">
        <v>3096</v>
      </c>
      <c r="DZ2438" s="9" t="s">
        <v>3097</v>
      </c>
      <c r="EA2438" s="9" t="s">
        <v>3099</v>
      </c>
      <c r="EB2438" s="9" t="s">
        <v>3098</v>
      </c>
    </row>
    <row r="2439" spans="3:132" x14ac:dyDescent="0.25">
      <c r="C2439" s="10" t="s">
        <v>2749</v>
      </c>
      <c r="D2439" s="9">
        <v>100</v>
      </c>
      <c r="E2439" s="9">
        <v>25</v>
      </c>
      <c r="F2439" s="10" t="s">
        <v>3176</v>
      </c>
      <c r="G2439" s="9">
        <v>46.5</v>
      </c>
      <c r="H2439" s="10"/>
      <c r="DA2439" s="10"/>
      <c r="DB2439" s="10"/>
      <c r="DC2439" s="10"/>
      <c r="DG2439" s="10"/>
      <c r="DH2439" s="10">
        <v>-103</v>
      </c>
      <c r="DI2439" s="10"/>
      <c r="DJ2439" s="10">
        <v>-7.8</v>
      </c>
      <c r="DK2439" s="10"/>
      <c r="DL2439" s="10"/>
      <c r="DM2439" s="10"/>
      <c r="DN2439" s="10"/>
      <c r="DO2439" s="10" t="s">
        <v>2314</v>
      </c>
      <c r="DP2439" s="9" t="s">
        <v>3220</v>
      </c>
      <c r="DQ2439" s="9" t="s">
        <v>3088</v>
      </c>
      <c r="DR2439" s="9" t="s">
        <v>3089</v>
      </c>
      <c r="DS2439" s="9" t="s">
        <v>3090</v>
      </c>
      <c r="DT2439" s="9" t="s">
        <v>3091</v>
      </c>
      <c r="DU2439" s="9" t="s">
        <v>3092</v>
      </c>
      <c r="DV2439" s="9" t="s">
        <v>3213</v>
      </c>
      <c r="DW2439" s="9" t="s">
        <v>3094</v>
      </c>
      <c r="DX2439" s="9" t="s">
        <v>3095</v>
      </c>
      <c r="DY2439" s="9" t="s">
        <v>3096</v>
      </c>
      <c r="DZ2439" s="9" t="s">
        <v>3097</v>
      </c>
      <c r="EA2439" s="9" t="s">
        <v>3099</v>
      </c>
      <c r="EB2439" s="9" t="s">
        <v>3098</v>
      </c>
    </row>
    <row r="2440" spans="3:132" x14ac:dyDescent="0.25">
      <c r="C2440" s="10" t="s">
        <v>2750</v>
      </c>
      <c r="D2440" s="9">
        <v>100</v>
      </c>
      <c r="E2440" s="9">
        <v>25</v>
      </c>
      <c r="F2440" s="10" t="s">
        <v>3176</v>
      </c>
      <c r="G2440" s="9">
        <v>46.5</v>
      </c>
      <c r="H2440" s="10"/>
      <c r="DA2440" s="10"/>
      <c r="DB2440" s="10"/>
      <c r="DC2440" s="10"/>
      <c r="DG2440" s="10"/>
      <c r="DH2440" s="10">
        <v>-111</v>
      </c>
      <c r="DI2440" s="10"/>
      <c r="DJ2440" s="10">
        <v>-7</v>
      </c>
      <c r="DK2440" s="10"/>
      <c r="DL2440" s="10"/>
      <c r="DM2440" s="10"/>
      <c r="DN2440" s="10"/>
      <c r="DO2440" s="10" t="s">
        <v>2314</v>
      </c>
      <c r="DP2440" s="9" t="s">
        <v>3220</v>
      </c>
      <c r="DQ2440" s="9" t="s">
        <v>3088</v>
      </c>
      <c r="DR2440" s="9" t="s">
        <v>3089</v>
      </c>
      <c r="DS2440" s="9" t="s">
        <v>3090</v>
      </c>
      <c r="DT2440" s="9" t="s">
        <v>3091</v>
      </c>
      <c r="DU2440" s="9" t="s">
        <v>3092</v>
      </c>
      <c r="DV2440" s="9" t="s">
        <v>3213</v>
      </c>
      <c r="DW2440" s="9" t="s">
        <v>3094</v>
      </c>
      <c r="DX2440" s="9" t="s">
        <v>3095</v>
      </c>
      <c r="DY2440" s="9" t="s">
        <v>3096</v>
      </c>
      <c r="DZ2440" s="9" t="s">
        <v>3097</v>
      </c>
      <c r="EA2440" s="9" t="s">
        <v>3099</v>
      </c>
      <c r="EB2440" s="9" t="s">
        <v>3098</v>
      </c>
    </row>
    <row r="2441" spans="3:132" x14ac:dyDescent="0.25">
      <c r="C2441" s="10" t="s">
        <v>2751</v>
      </c>
      <c r="D2441" s="9">
        <v>100</v>
      </c>
      <c r="E2441" s="9">
        <v>25</v>
      </c>
      <c r="F2441" s="10" t="s">
        <v>3176</v>
      </c>
      <c r="G2441" s="9">
        <v>46.5</v>
      </c>
      <c r="H2441" s="10"/>
      <c r="DA2441" s="10"/>
      <c r="DB2441" s="10"/>
      <c r="DC2441" s="10"/>
      <c r="DG2441" s="10"/>
      <c r="DH2441" s="10">
        <v>-86</v>
      </c>
      <c r="DI2441" s="10"/>
      <c r="DJ2441" s="10">
        <v>-4.5999999999999996</v>
      </c>
      <c r="DK2441" s="10"/>
      <c r="DL2441" s="10"/>
      <c r="DM2441" s="10"/>
      <c r="DN2441" s="10"/>
      <c r="DO2441" s="10" t="s">
        <v>2314</v>
      </c>
      <c r="DP2441" s="9" t="s">
        <v>3220</v>
      </c>
      <c r="DQ2441" s="9" t="s">
        <v>3088</v>
      </c>
      <c r="DR2441" s="9" t="s">
        <v>3089</v>
      </c>
      <c r="DS2441" s="9" t="s">
        <v>3090</v>
      </c>
      <c r="DT2441" s="9" t="s">
        <v>3091</v>
      </c>
      <c r="DU2441" s="9" t="s">
        <v>3092</v>
      </c>
      <c r="DV2441" s="9" t="s">
        <v>3213</v>
      </c>
      <c r="DW2441" s="9" t="s">
        <v>3094</v>
      </c>
      <c r="DX2441" s="9" t="s">
        <v>3095</v>
      </c>
      <c r="DY2441" s="9" t="s">
        <v>3096</v>
      </c>
      <c r="DZ2441" s="9" t="s">
        <v>3097</v>
      </c>
      <c r="EA2441" s="9" t="s">
        <v>3099</v>
      </c>
      <c r="EB2441" s="9" t="s">
        <v>3098</v>
      </c>
    </row>
    <row r="2442" spans="3:132" x14ac:dyDescent="0.25">
      <c r="C2442" s="10" t="s">
        <v>2752</v>
      </c>
      <c r="D2442" s="9">
        <v>100</v>
      </c>
      <c r="E2442" s="9">
        <v>25</v>
      </c>
      <c r="F2442" s="10" t="s">
        <v>3176</v>
      </c>
      <c r="G2442" s="9">
        <v>46.5</v>
      </c>
      <c r="H2442" s="10"/>
      <c r="DA2442" s="10"/>
      <c r="DB2442" s="10"/>
      <c r="DC2442" s="10"/>
      <c r="DG2442" s="10"/>
      <c r="DH2442" s="10">
        <v>-105</v>
      </c>
      <c r="DI2442" s="10"/>
      <c r="DJ2442" s="10">
        <v>-4.5999999999999996</v>
      </c>
      <c r="DK2442" s="10"/>
      <c r="DL2442" s="10"/>
      <c r="DM2442" s="10"/>
      <c r="DN2442" s="10"/>
      <c r="DO2442" s="10" t="s">
        <v>2314</v>
      </c>
      <c r="DP2442" s="9" t="s">
        <v>3220</v>
      </c>
      <c r="DQ2442" s="9" t="s">
        <v>3088</v>
      </c>
      <c r="DR2442" s="9" t="s">
        <v>3089</v>
      </c>
      <c r="DS2442" s="9" t="s">
        <v>3090</v>
      </c>
      <c r="DT2442" s="9" t="s">
        <v>3091</v>
      </c>
      <c r="DU2442" s="9" t="s">
        <v>3092</v>
      </c>
      <c r="DV2442" s="9" t="s">
        <v>3213</v>
      </c>
      <c r="DW2442" s="9" t="s">
        <v>3094</v>
      </c>
      <c r="DX2442" s="9" t="s">
        <v>3095</v>
      </c>
      <c r="DY2442" s="9" t="s">
        <v>3096</v>
      </c>
      <c r="DZ2442" s="9" t="s">
        <v>3097</v>
      </c>
      <c r="EA2442" s="9" t="s">
        <v>3099</v>
      </c>
      <c r="EB2442" s="9" t="s">
        <v>3098</v>
      </c>
    </row>
    <row r="2443" spans="3:132" x14ac:dyDescent="0.25">
      <c r="C2443" s="10" t="s">
        <v>2228</v>
      </c>
      <c r="D2443" s="10">
        <v>103.03555555555555</v>
      </c>
      <c r="E2443" s="10">
        <v>22.810277777777777</v>
      </c>
      <c r="F2443" s="10" t="s">
        <v>3124</v>
      </c>
      <c r="G2443" s="26">
        <v>36.65</v>
      </c>
      <c r="H2443" s="26">
        <v>0.51</v>
      </c>
      <c r="DA2443" s="10">
        <v>39.584000000000003</v>
      </c>
      <c r="DB2443" s="10">
        <v>15.722</v>
      </c>
      <c r="DC2443" s="10">
        <v>19.158000000000001</v>
      </c>
      <c r="DG2443" s="10"/>
      <c r="DH2443" s="10"/>
      <c r="DI2443" s="10"/>
      <c r="DJ2443" s="10"/>
      <c r="DK2443" s="10"/>
      <c r="DL2443" s="10"/>
      <c r="DM2443" s="10"/>
      <c r="DN2443" s="10"/>
      <c r="DO2443" s="9" t="s">
        <v>2323</v>
      </c>
      <c r="DP2443" s="26" t="s">
        <v>3100</v>
      </c>
      <c r="DQ2443" s="26" t="s">
        <v>3101</v>
      </c>
      <c r="DR2443" s="26" t="s">
        <v>3102</v>
      </c>
      <c r="DS2443" s="26" t="s">
        <v>3103</v>
      </c>
      <c r="DT2443" s="26" t="s">
        <v>3104</v>
      </c>
      <c r="DU2443" s="26"/>
      <c r="DV2443" s="26" t="s">
        <v>3105</v>
      </c>
      <c r="DW2443" s="26" t="s">
        <v>2930</v>
      </c>
      <c r="DX2443" s="26" t="s">
        <v>3106</v>
      </c>
      <c r="DY2443" s="26" t="s">
        <v>3107</v>
      </c>
      <c r="DZ2443" s="26" t="s">
        <v>3108</v>
      </c>
      <c r="EA2443" s="12" t="s">
        <v>2921</v>
      </c>
      <c r="EB2443" s="12" t="s">
        <v>2922</v>
      </c>
    </row>
    <row r="2444" spans="3:132" x14ac:dyDescent="0.25">
      <c r="C2444" s="10" t="s">
        <v>2229</v>
      </c>
      <c r="D2444" s="10">
        <v>103.03555555555555</v>
      </c>
      <c r="E2444" s="10">
        <v>22.810277777777777</v>
      </c>
      <c r="F2444" s="10" t="s">
        <v>3124</v>
      </c>
      <c r="G2444" s="26">
        <v>36.65</v>
      </c>
      <c r="H2444" s="26">
        <v>0.51</v>
      </c>
      <c r="DA2444" s="10">
        <v>40.161999999999999</v>
      </c>
      <c r="DB2444" s="10">
        <v>15.760999999999999</v>
      </c>
      <c r="DC2444" s="10">
        <v>19.388999999999999</v>
      </c>
      <c r="DG2444" s="10"/>
      <c r="DH2444" s="10"/>
      <c r="DI2444" s="10"/>
      <c r="DJ2444" s="10"/>
      <c r="DK2444" s="10"/>
      <c r="DL2444" s="10"/>
      <c r="DM2444" s="10"/>
      <c r="DN2444" s="10"/>
      <c r="DO2444" s="9" t="s">
        <v>2323</v>
      </c>
      <c r="DP2444" s="26" t="s">
        <v>3100</v>
      </c>
      <c r="DQ2444" s="26" t="s">
        <v>3101</v>
      </c>
      <c r="DR2444" s="26" t="s">
        <v>3102</v>
      </c>
      <c r="DS2444" s="26" t="s">
        <v>3103</v>
      </c>
      <c r="DT2444" s="26" t="s">
        <v>3104</v>
      </c>
      <c r="DU2444" s="26"/>
      <c r="DV2444" s="26" t="s">
        <v>3105</v>
      </c>
      <c r="DW2444" s="26" t="s">
        <v>2930</v>
      </c>
      <c r="DX2444" s="26" t="s">
        <v>3106</v>
      </c>
      <c r="DY2444" s="26" t="s">
        <v>3107</v>
      </c>
      <c r="DZ2444" s="26" t="s">
        <v>3108</v>
      </c>
      <c r="EA2444" s="12" t="s">
        <v>2921</v>
      </c>
      <c r="EB2444" s="12" t="s">
        <v>2922</v>
      </c>
    </row>
    <row r="2445" spans="3:132" x14ac:dyDescent="0.25">
      <c r="C2445" s="10" t="s">
        <v>2230</v>
      </c>
      <c r="D2445" s="10">
        <v>103.035555555556</v>
      </c>
      <c r="E2445" s="10">
        <v>22.810277777777799</v>
      </c>
      <c r="F2445" s="10" t="s">
        <v>3124</v>
      </c>
      <c r="G2445" s="26">
        <v>36.65</v>
      </c>
      <c r="H2445" s="26">
        <v>0.51</v>
      </c>
      <c r="DA2445" s="10">
        <v>39.771000000000001</v>
      </c>
      <c r="DB2445" s="10">
        <v>15.733000000000001</v>
      </c>
      <c r="DC2445" s="10">
        <v>19.274000000000001</v>
      </c>
      <c r="DG2445" s="10"/>
      <c r="DH2445" s="10"/>
      <c r="DI2445" s="10"/>
      <c r="DJ2445" s="10"/>
      <c r="DK2445" s="10"/>
      <c r="DL2445" s="10"/>
      <c r="DM2445" s="10"/>
      <c r="DN2445" s="10"/>
      <c r="DO2445" s="9" t="s">
        <v>2323</v>
      </c>
      <c r="DP2445" s="26" t="s">
        <v>3100</v>
      </c>
      <c r="DQ2445" s="26" t="s">
        <v>3101</v>
      </c>
      <c r="DR2445" s="26" t="s">
        <v>3102</v>
      </c>
      <c r="DS2445" s="26" t="s">
        <v>3103</v>
      </c>
      <c r="DT2445" s="26" t="s">
        <v>3104</v>
      </c>
      <c r="DU2445" s="26"/>
      <c r="DV2445" s="26" t="s">
        <v>3105</v>
      </c>
      <c r="DW2445" s="26" t="s">
        <v>2930</v>
      </c>
      <c r="DX2445" s="26" t="s">
        <v>3106</v>
      </c>
      <c r="DY2445" s="26" t="s">
        <v>3107</v>
      </c>
      <c r="DZ2445" s="26" t="s">
        <v>3108</v>
      </c>
      <c r="EA2445" s="12" t="s">
        <v>2921</v>
      </c>
      <c r="EB2445" s="12" t="s">
        <v>2922</v>
      </c>
    </row>
    <row r="2446" spans="3:132" x14ac:dyDescent="0.25">
      <c r="C2446" s="10" t="s">
        <v>2231</v>
      </c>
      <c r="D2446" s="10">
        <v>103.035555555556</v>
      </c>
      <c r="E2446" s="10">
        <v>22.810277777777799</v>
      </c>
      <c r="F2446" s="10" t="s">
        <v>3124</v>
      </c>
      <c r="G2446" s="26">
        <v>36.65</v>
      </c>
      <c r="H2446" s="26">
        <v>0.51</v>
      </c>
      <c r="DA2446" s="10">
        <v>39.372999999999998</v>
      </c>
      <c r="DB2446" s="10">
        <v>15.712999999999999</v>
      </c>
      <c r="DC2446" s="10">
        <v>19.096</v>
      </c>
      <c r="DG2446" s="10"/>
      <c r="DH2446" s="10"/>
      <c r="DI2446" s="10"/>
      <c r="DJ2446" s="10"/>
      <c r="DK2446" s="10"/>
      <c r="DL2446" s="10"/>
      <c r="DM2446" s="10"/>
      <c r="DN2446" s="10"/>
      <c r="DO2446" s="9" t="s">
        <v>2323</v>
      </c>
      <c r="DP2446" s="26" t="s">
        <v>3100</v>
      </c>
      <c r="DQ2446" s="26" t="s">
        <v>3101</v>
      </c>
      <c r="DR2446" s="26" t="s">
        <v>3102</v>
      </c>
      <c r="DS2446" s="26" t="s">
        <v>3103</v>
      </c>
      <c r="DT2446" s="26" t="s">
        <v>3104</v>
      </c>
      <c r="DU2446" s="26"/>
      <c r="DV2446" s="26" t="s">
        <v>3105</v>
      </c>
      <c r="DW2446" s="26" t="s">
        <v>2930</v>
      </c>
      <c r="DX2446" s="26" t="s">
        <v>3106</v>
      </c>
      <c r="DY2446" s="26" t="s">
        <v>3107</v>
      </c>
      <c r="DZ2446" s="26" t="s">
        <v>3108</v>
      </c>
      <c r="EA2446" s="12" t="s">
        <v>2921</v>
      </c>
      <c r="EB2446" s="12" t="s">
        <v>2922</v>
      </c>
    </row>
    <row r="2447" spans="3:132" x14ac:dyDescent="0.25">
      <c r="C2447" s="10" t="s">
        <v>2250</v>
      </c>
      <c r="D2447" s="10">
        <v>103.035555555556</v>
      </c>
      <c r="E2447" s="10">
        <v>22.810277777777799</v>
      </c>
      <c r="F2447" s="10" t="s">
        <v>3117</v>
      </c>
      <c r="G2447" s="26">
        <v>36.65</v>
      </c>
      <c r="H2447" s="26">
        <v>0.51</v>
      </c>
      <c r="DA2447" s="10">
        <v>19.036000000000001</v>
      </c>
      <c r="DB2447" s="16">
        <v>15.803000000000001</v>
      </c>
      <c r="DC2447" s="13">
        <v>39.57</v>
      </c>
      <c r="DG2447" s="10"/>
      <c r="DH2447" s="10"/>
      <c r="DI2447" s="10"/>
      <c r="DJ2447" s="10"/>
      <c r="DK2447" s="10"/>
      <c r="DL2447" s="10"/>
      <c r="DM2447" s="10"/>
      <c r="DN2447" s="10"/>
      <c r="DO2447" s="9" t="s">
        <v>2323</v>
      </c>
      <c r="DP2447" s="26" t="s">
        <v>3100</v>
      </c>
      <c r="DQ2447" s="26" t="s">
        <v>3101</v>
      </c>
      <c r="DR2447" s="26" t="s">
        <v>3102</v>
      </c>
      <c r="DS2447" s="26" t="s">
        <v>3103</v>
      </c>
      <c r="DT2447" s="26" t="s">
        <v>3104</v>
      </c>
      <c r="DU2447" s="26"/>
      <c r="DV2447" s="26" t="s">
        <v>3105</v>
      </c>
      <c r="DW2447" s="26" t="s">
        <v>2930</v>
      </c>
      <c r="DX2447" s="26" t="s">
        <v>3106</v>
      </c>
      <c r="DY2447" s="26" t="s">
        <v>3107</v>
      </c>
      <c r="DZ2447" s="26" t="s">
        <v>3108</v>
      </c>
      <c r="EA2447" s="12" t="s">
        <v>2921</v>
      </c>
      <c r="EB2447" s="12" t="s">
        <v>2922</v>
      </c>
    </row>
    <row r="2448" spans="3:132" x14ac:dyDescent="0.25">
      <c r="C2448" s="10" t="s">
        <v>2251</v>
      </c>
      <c r="D2448" s="10">
        <v>103.035555555556</v>
      </c>
      <c r="E2448" s="10">
        <v>22.810277777777799</v>
      </c>
      <c r="F2448" s="10" t="s">
        <v>3117</v>
      </c>
      <c r="G2448" s="26">
        <v>36.65</v>
      </c>
      <c r="H2448" s="26">
        <v>0.51</v>
      </c>
      <c r="DA2448" s="10">
        <v>18.890999999999998</v>
      </c>
      <c r="DB2448" s="16">
        <v>15.707000000000001</v>
      </c>
      <c r="DC2448" s="13">
        <v>39.337000000000003</v>
      </c>
      <c r="DG2448" s="10"/>
      <c r="DH2448" s="10"/>
      <c r="DI2448" s="10"/>
      <c r="DJ2448" s="10"/>
      <c r="DK2448" s="10"/>
      <c r="DL2448" s="10"/>
      <c r="DM2448" s="10"/>
      <c r="DN2448" s="10"/>
      <c r="DO2448" s="9" t="s">
        <v>2323</v>
      </c>
      <c r="DP2448" s="26" t="s">
        <v>3100</v>
      </c>
      <c r="DQ2448" s="26" t="s">
        <v>3101</v>
      </c>
      <c r="DR2448" s="26" t="s">
        <v>3102</v>
      </c>
      <c r="DS2448" s="26" t="s">
        <v>3103</v>
      </c>
      <c r="DT2448" s="26" t="s">
        <v>3104</v>
      </c>
      <c r="DU2448" s="26"/>
      <c r="DV2448" s="26" t="s">
        <v>3105</v>
      </c>
      <c r="DW2448" s="26" t="s">
        <v>2930</v>
      </c>
      <c r="DX2448" s="26" t="s">
        <v>3106</v>
      </c>
      <c r="DY2448" s="26" t="s">
        <v>3107</v>
      </c>
      <c r="DZ2448" s="26" t="s">
        <v>3108</v>
      </c>
      <c r="EA2448" s="12" t="s">
        <v>2921</v>
      </c>
      <c r="EB2448" s="12" t="s">
        <v>2922</v>
      </c>
    </row>
    <row r="2449" spans="3:132" x14ac:dyDescent="0.25">
      <c r="C2449" s="10" t="s">
        <v>2252</v>
      </c>
      <c r="D2449" s="10">
        <v>103.035555555556</v>
      </c>
      <c r="E2449" s="10">
        <v>22.810277777777799</v>
      </c>
      <c r="F2449" s="10" t="s">
        <v>3117</v>
      </c>
      <c r="G2449" s="26">
        <v>36.65</v>
      </c>
      <c r="H2449" s="26">
        <v>0.51</v>
      </c>
      <c r="DA2449" s="10">
        <v>19.957000000000001</v>
      </c>
      <c r="DB2449" s="16">
        <v>15.7</v>
      </c>
      <c r="DC2449" s="13">
        <v>39.612000000000002</v>
      </c>
      <c r="DG2449" s="10"/>
      <c r="DH2449" s="10"/>
      <c r="DI2449" s="10"/>
      <c r="DJ2449" s="10"/>
      <c r="DK2449" s="10"/>
      <c r="DL2449" s="10"/>
      <c r="DM2449" s="10"/>
      <c r="DN2449" s="10"/>
      <c r="DO2449" s="9" t="s">
        <v>2323</v>
      </c>
      <c r="DP2449" s="26" t="s">
        <v>3100</v>
      </c>
      <c r="DQ2449" s="26" t="s">
        <v>3101</v>
      </c>
      <c r="DR2449" s="26" t="s">
        <v>3102</v>
      </c>
      <c r="DS2449" s="26" t="s">
        <v>3103</v>
      </c>
      <c r="DT2449" s="26" t="s">
        <v>3104</v>
      </c>
      <c r="DU2449" s="26"/>
      <c r="DV2449" s="26" t="s">
        <v>3105</v>
      </c>
      <c r="DW2449" s="26" t="s">
        <v>2930</v>
      </c>
      <c r="DX2449" s="26" t="s">
        <v>3106</v>
      </c>
      <c r="DY2449" s="26" t="s">
        <v>3107</v>
      </c>
      <c r="DZ2449" s="26" t="s">
        <v>3108</v>
      </c>
      <c r="EA2449" s="12" t="s">
        <v>2921</v>
      </c>
      <c r="EB2449" s="12" t="s">
        <v>2922</v>
      </c>
    </row>
    <row r="2450" spans="3:132" x14ac:dyDescent="0.25">
      <c r="C2450" s="10" t="s">
        <v>2253</v>
      </c>
      <c r="D2450" s="10">
        <v>103.035555555556</v>
      </c>
      <c r="E2450" s="10">
        <v>22.810277777777799</v>
      </c>
      <c r="F2450" s="10" t="s">
        <v>3117</v>
      </c>
      <c r="G2450" s="26">
        <v>36.65</v>
      </c>
      <c r="H2450" s="26">
        <v>0.51</v>
      </c>
      <c r="DA2450" s="10">
        <v>18.7</v>
      </c>
      <c r="DB2450" s="16">
        <v>15.648</v>
      </c>
      <c r="DC2450" s="13">
        <v>39.067</v>
      </c>
      <c r="DG2450" s="10"/>
      <c r="DH2450" s="10"/>
      <c r="DI2450" s="10"/>
      <c r="DJ2450" s="10"/>
      <c r="DK2450" s="10"/>
      <c r="DL2450" s="10"/>
      <c r="DM2450" s="10"/>
      <c r="DN2450" s="10"/>
      <c r="DO2450" s="9" t="s">
        <v>2323</v>
      </c>
      <c r="DP2450" s="26" t="s">
        <v>3100</v>
      </c>
      <c r="DQ2450" s="26" t="s">
        <v>3101</v>
      </c>
      <c r="DR2450" s="26" t="s">
        <v>3102</v>
      </c>
      <c r="DS2450" s="26" t="s">
        <v>3103</v>
      </c>
      <c r="DT2450" s="26" t="s">
        <v>3104</v>
      </c>
      <c r="DU2450" s="26"/>
      <c r="DV2450" s="26" t="s">
        <v>3105</v>
      </c>
      <c r="DW2450" s="26" t="s">
        <v>2930</v>
      </c>
      <c r="DX2450" s="26" t="s">
        <v>3106</v>
      </c>
      <c r="DY2450" s="26" t="s">
        <v>3107</v>
      </c>
      <c r="DZ2450" s="26" t="s">
        <v>3108</v>
      </c>
      <c r="EA2450" s="12" t="s">
        <v>2921</v>
      </c>
      <c r="EB2450" s="12" t="s">
        <v>2922</v>
      </c>
    </row>
    <row r="2451" spans="3:132" x14ac:dyDescent="0.25">
      <c r="C2451" s="10" t="s">
        <v>2254</v>
      </c>
      <c r="D2451" s="10">
        <v>103.035555555556</v>
      </c>
      <c r="E2451" s="10">
        <v>22.810277777777799</v>
      </c>
      <c r="F2451" s="10" t="s">
        <v>3117</v>
      </c>
      <c r="G2451" s="26">
        <v>36.65</v>
      </c>
      <c r="H2451" s="26">
        <v>0.51</v>
      </c>
      <c r="DA2451" s="10">
        <v>18.736000000000001</v>
      </c>
      <c r="DB2451" s="16">
        <v>15.72</v>
      </c>
      <c r="DC2451" s="13">
        <v>39.183999999999997</v>
      </c>
      <c r="DG2451" s="10"/>
      <c r="DH2451" s="10"/>
      <c r="DI2451" s="10"/>
      <c r="DJ2451" s="10"/>
      <c r="DK2451" s="10"/>
      <c r="DL2451" s="10"/>
      <c r="DM2451" s="10"/>
      <c r="DN2451" s="10"/>
      <c r="DO2451" s="9" t="s">
        <v>2323</v>
      </c>
      <c r="DP2451" s="26" t="s">
        <v>3100</v>
      </c>
      <c r="DQ2451" s="26" t="s">
        <v>3101</v>
      </c>
      <c r="DR2451" s="26" t="s">
        <v>3102</v>
      </c>
      <c r="DS2451" s="26" t="s">
        <v>3103</v>
      </c>
      <c r="DT2451" s="26" t="s">
        <v>3104</v>
      </c>
      <c r="DU2451" s="26"/>
      <c r="DV2451" s="26" t="s">
        <v>3105</v>
      </c>
      <c r="DW2451" s="26" t="s">
        <v>2930</v>
      </c>
      <c r="DX2451" s="26" t="s">
        <v>3106</v>
      </c>
      <c r="DY2451" s="26" t="s">
        <v>3107</v>
      </c>
      <c r="DZ2451" s="26" t="s">
        <v>3108</v>
      </c>
      <c r="EA2451" s="12" t="s">
        <v>2921</v>
      </c>
      <c r="EB2451" s="12" t="s">
        <v>2922</v>
      </c>
    </row>
    <row r="2452" spans="3:132" x14ac:dyDescent="0.25">
      <c r="C2452" s="10" t="s">
        <v>2255</v>
      </c>
      <c r="D2452" s="10">
        <v>103.035555555556</v>
      </c>
      <c r="E2452" s="10">
        <v>22.810277777777799</v>
      </c>
      <c r="F2452" s="10" t="s">
        <v>3117</v>
      </c>
      <c r="G2452" s="26">
        <v>36.65</v>
      </c>
      <c r="H2452" s="26">
        <v>0.51</v>
      </c>
      <c r="DA2452" s="10">
        <v>18.596</v>
      </c>
      <c r="DB2452" s="16">
        <v>15.6</v>
      </c>
      <c r="DC2452" s="13">
        <v>38.881999999999998</v>
      </c>
      <c r="DG2452" s="10"/>
      <c r="DH2452" s="10"/>
      <c r="DI2452" s="10"/>
      <c r="DJ2452" s="10"/>
      <c r="DK2452" s="10"/>
      <c r="DL2452" s="10"/>
      <c r="DM2452" s="10"/>
      <c r="DN2452" s="10"/>
      <c r="DO2452" s="9" t="s">
        <v>2323</v>
      </c>
      <c r="DP2452" s="26" t="s">
        <v>3100</v>
      </c>
      <c r="DQ2452" s="26" t="s">
        <v>3101</v>
      </c>
      <c r="DR2452" s="26" t="s">
        <v>3102</v>
      </c>
      <c r="DS2452" s="26" t="s">
        <v>3103</v>
      </c>
      <c r="DT2452" s="26" t="s">
        <v>3104</v>
      </c>
      <c r="DU2452" s="26"/>
      <c r="DV2452" s="26" t="s">
        <v>3105</v>
      </c>
      <c r="DW2452" s="26" t="s">
        <v>2930</v>
      </c>
      <c r="DX2452" s="26" t="s">
        <v>3106</v>
      </c>
      <c r="DY2452" s="26" t="s">
        <v>3107</v>
      </c>
      <c r="DZ2452" s="26" t="s">
        <v>3108</v>
      </c>
      <c r="EA2452" s="12" t="s">
        <v>2921</v>
      </c>
      <c r="EB2452" s="12" t="s">
        <v>2922</v>
      </c>
    </row>
    <row r="2453" spans="3:132" x14ac:dyDescent="0.25">
      <c r="C2453" s="10" t="s">
        <v>2256</v>
      </c>
      <c r="D2453" s="10">
        <v>103.035555555556</v>
      </c>
      <c r="E2453" s="10">
        <v>22.810277777777799</v>
      </c>
      <c r="F2453" s="10" t="s">
        <v>3117</v>
      </c>
      <c r="G2453" s="26">
        <v>36.65</v>
      </c>
      <c r="H2453" s="26">
        <v>0.51</v>
      </c>
      <c r="DA2453" s="10">
        <v>19.361000000000001</v>
      </c>
      <c r="DB2453" s="16">
        <v>15.776</v>
      </c>
      <c r="DC2453" s="13">
        <v>39.761000000000003</v>
      </c>
      <c r="DG2453" s="10"/>
      <c r="DH2453" s="10"/>
      <c r="DI2453" s="10"/>
      <c r="DJ2453" s="10"/>
      <c r="DK2453" s="10"/>
      <c r="DL2453" s="10"/>
      <c r="DM2453" s="10"/>
      <c r="DN2453" s="10"/>
      <c r="DO2453" s="9" t="s">
        <v>2323</v>
      </c>
      <c r="DP2453" s="26" t="s">
        <v>3100</v>
      </c>
      <c r="DQ2453" s="26" t="s">
        <v>3101</v>
      </c>
      <c r="DR2453" s="26" t="s">
        <v>3102</v>
      </c>
      <c r="DS2453" s="26" t="s">
        <v>3103</v>
      </c>
      <c r="DT2453" s="26" t="s">
        <v>3104</v>
      </c>
      <c r="DU2453" s="26"/>
      <c r="DV2453" s="26" t="s">
        <v>3105</v>
      </c>
      <c r="DW2453" s="26" t="s">
        <v>2930</v>
      </c>
      <c r="DX2453" s="26" t="s">
        <v>3106</v>
      </c>
      <c r="DY2453" s="26" t="s">
        <v>3107</v>
      </c>
      <c r="DZ2453" s="26" t="s">
        <v>3108</v>
      </c>
      <c r="EA2453" s="12" t="s">
        <v>2921</v>
      </c>
      <c r="EB2453" s="12" t="s">
        <v>2922</v>
      </c>
    </row>
    <row r="2454" spans="3:132" x14ac:dyDescent="0.25">
      <c r="C2454" s="10" t="s">
        <v>2257</v>
      </c>
      <c r="D2454" s="10">
        <v>103.035555555556</v>
      </c>
      <c r="E2454" s="10">
        <v>22.810277777777799</v>
      </c>
      <c r="F2454" s="10" t="s">
        <v>3117</v>
      </c>
      <c r="G2454" s="26">
        <v>36.65</v>
      </c>
      <c r="H2454" s="26">
        <v>0.51</v>
      </c>
      <c r="DA2454" s="10">
        <v>19.501999999999999</v>
      </c>
      <c r="DB2454" s="10">
        <v>15.802</v>
      </c>
      <c r="DC2454" s="13">
        <v>39.808999999999997</v>
      </c>
      <c r="DG2454" s="10"/>
      <c r="DH2454" s="10"/>
      <c r="DI2454" s="10"/>
      <c r="DJ2454" s="10"/>
      <c r="DK2454" s="10"/>
      <c r="DL2454" s="10"/>
      <c r="DM2454" s="10"/>
      <c r="DN2454" s="10"/>
      <c r="DO2454" s="9" t="s">
        <v>2323</v>
      </c>
      <c r="DP2454" s="26" t="s">
        <v>3100</v>
      </c>
      <c r="DQ2454" s="26" t="s">
        <v>3101</v>
      </c>
      <c r="DR2454" s="26" t="s">
        <v>3102</v>
      </c>
      <c r="DS2454" s="26" t="s">
        <v>3103</v>
      </c>
      <c r="DT2454" s="26" t="s">
        <v>3104</v>
      </c>
      <c r="DU2454" s="26"/>
      <c r="DV2454" s="26" t="s">
        <v>3105</v>
      </c>
      <c r="DW2454" s="26" t="s">
        <v>2930</v>
      </c>
      <c r="DX2454" s="26" t="s">
        <v>3106</v>
      </c>
      <c r="DY2454" s="26" t="s">
        <v>3107</v>
      </c>
      <c r="DZ2454" s="26" t="s">
        <v>3108</v>
      </c>
      <c r="EA2454" s="12" t="s">
        <v>2921</v>
      </c>
      <c r="EB2454" s="12" t="s">
        <v>2922</v>
      </c>
    </row>
    <row r="2455" spans="3:132" x14ac:dyDescent="0.25">
      <c r="C2455" s="10" t="s">
        <v>2258</v>
      </c>
      <c r="D2455" s="10">
        <v>103.035555555556</v>
      </c>
      <c r="E2455" s="10">
        <v>22.810277777777799</v>
      </c>
      <c r="F2455" s="10" t="s">
        <v>3117</v>
      </c>
      <c r="G2455" s="26">
        <v>36.65</v>
      </c>
      <c r="H2455" s="26">
        <v>0.51</v>
      </c>
      <c r="DA2455" s="10">
        <v>19.492999999999999</v>
      </c>
      <c r="DB2455" s="10">
        <v>15.81</v>
      </c>
      <c r="DC2455" s="13">
        <v>39.820999999999998</v>
      </c>
      <c r="DG2455" s="10"/>
      <c r="DH2455" s="10"/>
      <c r="DI2455" s="10"/>
      <c r="DJ2455" s="10"/>
      <c r="DK2455" s="10"/>
      <c r="DL2455" s="10"/>
      <c r="DM2455" s="10"/>
      <c r="DN2455" s="10"/>
      <c r="DO2455" s="9" t="s">
        <v>2323</v>
      </c>
      <c r="DP2455" s="26" t="s">
        <v>3100</v>
      </c>
      <c r="DQ2455" s="26" t="s">
        <v>3101</v>
      </c>
      <c r="DR2455" s="26" t="s">
        <v>3102</v>
      </c>
      <c r="DS2455" s="26" t="s">
        <v>3103</v>
      </c>
      <c r="DT2455" s="26" t="s">
        <v>3104</v>
      </c>
      <c r="DU2455" s="26"/>
      <c r="DV2455" s="26" t="s">
        <v>3105</v>
      </c>
      <c r="DW2455" s="26" t="s">
        <v>2930</v>
      </c>
      <c r="DX2455" s="26" t="s">
        <v>3106</v>
      </c>
      <c r="DY2455" s="26" t="s">
        <v>3107</v>
      </c>
      <c r="DZ2455" s="26" t="s">
        <v>3108</v>
      </c>
      <c r="EA2455" s="12" t="s">
        <v>2921</v>
      </c>
      <c r="EB2455" s="12" t="s">
        <v>2922</v>
      </c>
    </row>
    <row r="2456" spans="3:132" x14ac:dyDescent="0.25">
      <c r="C2456" s="10" t="s">
        <v>2259</v>
      </c>
      <c r="D2456" s="10">
        <v>103.035555555556</v>
      </c>
      <c r="E2456" s="10">
        <v>22.810277777777799</v>
      </c>
      <c r="F2456" s="10" t="s">
        <v>3117</v>
      </c>
      <c r="G2456" s="26">
        <v>36.65</v>
      </c>
      <c r="H2456" s="26">
        <v>0.51</v>
      </c>
      <c r="DA2456" s="10">
        <v>19.54</v>
      </c>
      <c r="DB2456" s="10">
        <v>15.888999999999999</v>
      </c>
      <c r="DC2456" s="13">
        <v>40.234999999999999</v>
      </c>
      <c r="DG2456" s="10"/>
      <c r="DH2456" s="10"/>
      <c r="DI2456" s="10"/>
      <c r="DJ2456" s="10"/>
      <c r="DK2456" s="10"/>
      <c r="DL2456" s="10"/>
      <c r="DM2456" s="10"/>
      <c r="DN2456" s="10"/>
      <c r="DO2456" s="9" t="s">
        <v>2323</v>
      </c>
      <c r="DP2456" s="26" t="s">
        <v>3100</v>
      </c>
      <c r="DQ2456" s="26" t="s">
        <v>3101</v>
      </c>
      <c r="DR2456" s="26" t="s">
        <v>3102</v>
      </c>
      <c r="DS2456" s="26" t="s">
        <v>3103</v>
      </c>
      <c r="DT2456" s="26" t="s">
        <v>3104</v>
      </c>
      <c r="DU2456" s="26"/>
      <c r="DV2456" s="26" t="s">
        <v>3105</v>
      </c>
      <c r="DW2456" s="26" t="s">
        <v>2930</v>
      </c>
      <c r="DX2456" s="26" t="s">
        <v>3106</v>
      </c>
      <c r="DY2456" s="26" t="s">
        <v>3107</v>
      </c>
      <c r="DZ2456" s="26" t="s">
        <v>3108</v>
      </c>
      <c r="EA2456" s="12" t="s">
        <v>2921</v>
      </c>
      <c r="EB2456" s="12" t="s">
        <v>2922</v>
      </c>
    </row>
    <row r="2457" spans="3:132" x14ac:dyDescent="0.25">
      <c r="C2457" s="10" t="s">
        <v>2260</v>
      </c>
      <c r="D2457" s="10">
        <v>103.035555555556</v>
      </c>
      <c r="E2457" s="10">
        <v>22.810277777777799</v>
      </c>
      <c r="F2457" s="10" t="s">
        <v>3117</v>
      </c>
      <c r="G2457" s="26">
        <v>36.65</v>
      </c>
      <c r="H2457" s="26">
        <v>0.51</v>
      </c>
      <c r="DA2457" s="10">
        <v>19.446999999999999</v>
      </c>
      <c r="DB2457" s="10">
        <v>15.811</v>
      </c>
      <c r="DC2457" s="13">
        <v>40.078000000000003</v>
      </c>
      <c r="DG2457" s="10"/>
      <c r="DH2457" s="10"/>
      <c r="DI2457" s="10"/>
      <c r="DJ2457" s="10"/>
      <c r="DK2457" s="10"/>
      <c r="DL2457" s="10"/>
      <c r="DM2457" s="10"/>
      <c r="DN2457" s="10"/>
      <c r="DO2457" s="9" t="s">
        <v>2323</v>
      </c>
      <c r="DP2457" s="26" t="s">
        <v>3100</v>
      </c>
      <c r="DQ2457" s="26" t="s">
        <v>3101</v>
      </c>
      <c r="DR2457" s="26" t="s">
        <v>3102</v>
      </c>
      <c r="DS2457" s="26" t="s">
        <v>3103</v>
      </c>
      <c r="DT2457" s="26" t="s">
        <v>3104</v>
      </c>
      <c r="DU2457" s="26"/>
      <c r="DV2457" s="26" t="s">
        <v>3105</v>
      </c>
      <c r="DW2457" s="26" t="s">
        <v>2930</v>
      </c>
      <c r="DX2457" s="26" t="s">
        <v>3106</v>
      </c>
      <c r="DY2457" s="26" t="s">
        <v>3107</v>
      </c>
      <c r="DZ2457" s="26" t="s">
        <v>3108</v>
      </c>
      <c r="EA2457" s="12" t="s">
        <v>2921</v>
      </c>
      <c r="EB2457" s="12" t="s">
        <v>2922</v>
      </c>
    </row>
    <row r="2458" spans="3:132" x14ac:dyDescent="0.25">
      <c r="C2458" s="10" t="s">
        <v>2261</v>
      </c>
      <c r="D2458" s="10">
        <v>103.035555555556</v>
      </c>
      <c r="E2458" s="10">
        <v>22.810277777777799</v>
      </c>
      <c r="F2458" s="10" t="s">
        <v>3117</v>
      </c>
      <c r="G2458" s="26">
        <v>36.65</v>
      </c>
      <c r="H2458" s="26">
        <v>0.51</v>
      </c>
      <c r="DA2458" s="10">
        <v>19.559999999999999</v>
      </c>
      <c r="DB2458" s="10">
        <v>15.837999999999999</v>
      </c>
      <c r="DC2458" s="13">
        <v>40.145000000000003</v>
      </c>
      <c r="DG2458" s="10"/>
      <c r="DH2458" s="10"/>
      <c r="DI2458" s="10"/>
      <c r="DJ2458" s="10"/>
      <c r="DK2458" s="10"/>
      <c r="DL2458" s="10"/>
      <c r="DM2458" s="10"/>
      <c r="DN2458" s="10"/>
      <c r="DO2458" s="9" t="s">
        <v>2323</v>
      </c>
      <c r="DP2458" s="26" t="s">
        <v>3100</v>
      </c>
      <c r="DQ2458" s="26" t="s">
        <v>3101</v>
      </c>
      <c r="DR2458" s="26" t="s">
        <v>3102</v>
      </c>
      <c r="DS2458" s="26" t="s">
        <v>3103</v>
      </c>
      <c r="DT2458" s="26" t="s">
        <v>3104</v>
      </c>
      <c r="DU2458" s="26"/>
      <c r="DV2458" s="26" t="s">
        <v>3105</v>
      </c>
      <c r="DW2458" s="26" t="s">
        <v>2930</v>
      </c>
      <c r="DX2458" s="26" t="s">
        <v>3106</v>
      </c>
      <c r="DY2458" s="26" t="s">
        <v>3107</v>
      </c>
      <c r="DZ2458" s="26" t="s">
        <v>3108</v>
      </c>
      <c r="EA2458" s="12" t="s">
        <v>2921</v>
      </c>
      <c r="EB2458" s="12" t="s">
        <v>2922</v>
      </c>
    </row>
    <row r="2459" spans="3:132" x14ac:dyDescent="0.25">
      <c r="C2459" s="10" t="s">
        <v>2262</v>
      </c>
      <c r="D2459" s="10">
        <v>103.035555555556</v>
      </c>
      <c r="E2459" s="10">
        <v>22.810277777777799</v>
      </c>
      <c r="F2459" s="10" t="s">
        <v>3117</v>
      </c>
      <c r="G2459" s="26">
        <v>36.65</v>
      </c>
      <c r="H2459" s="26">
        <v>0.51</v>
      </c>
      <c r="DA2459" s="24">
        <v>18.318000000000001</v>
      </c>
      <c r="DB2459" s="13">
        <v>15.603999999999999</v>
      </c>
      <c r="DC2459" s="13">
        <v>38.514000000000003</v>
      </c>
      <c r="DG2459" s="10"/>
      <c r="DH2459" s="10"/>
      <c r="DI2459" s="10"/>
      <c r="DJ2459" s="10"/>
      <c r="DK2459" s="10"/>
      <c r="DL2459" s="10"/>
      <c r="DM2459" s="10"/>
      <c r="DN2459" s="10"/>
      <c r="DO2459" s="9" t="s">
        <v>2323</v>
      </c>
      <c r="DP2459" s="26" t="s">
        <v>3100</v>
      </c>
      <c r="DQ2459" s="26" t="s">
        <v>3101</v>
      </c>
      <c r="DR2459" s="26" t="s">
        <v>3102</v>
      </c>
      <c r="DS2459" s="26" t="s">
        <v>3103</v>
      </c>
      <c r="DT2459" s="26" t="s">
        <v>3104</v>
      </c>
      <c r="DU2459" s="26"/>
      <c r="DV2459" s="26" t="s">
        <v>3105</v>
      </c>
      <c r="DW2459" s="26" t="s">
        <v>2930</v>
      </c>
      <c r="DX2459" s="26" t="s">
        <v>3106</v>
      </c>
      <c r="DY2459" s="26" t="s">
        <v>3107</v>
      </c>
      <c r="DZ2459" s="26" t="s">
        <v>3108</v>
      </c>
      <c r="EA2459" s="12" t="s">
        <v>2921</v>
      </c>
      <c r="EB2459" s="12" t="s">
        <v>2922</v>
      </c>
    </row>
    <row r="2460" spans="3:132" x14ac:dyDescent="0.25">
      <c r="C2460" s="10" t="s">
        <v>636</v>
      </c>
      <c r="D2460" s="10">
        <v>103.035555555556</v>
      </c>
      <c r="E2460" s="10">
        <v>22.810277777777799</v>
      </c>
      <c r="F2460" s="10" t="s">
        <v>3117</v>
      </c>
      <c r="G2460" s="26">
        <v>36.65</v>
      </c>
      <c r="H2460" s="26">
        <v>0.51</v>
      </c>
      <c r="DA2460" s="10">
        <v>19.273</v>
      </c>
      <c r="DB2460" s="24">
        <v>15.762</v>
      </c>
      <c r="DC2460" s="13">
        <v>39.6</v>
      </c>
      <c r="DG2460" s="10"/>
      <c r="DH2460" s="10"/>
      <c r="DI2460" s="10"/>
      <c r="DJ2460" s="10"/>
      <c r="DK2460" s="10"/>
      <c r="DL2460" s="10"/>
      <c r="DM2460" s="10"/>
      <c r="DN2460" s="10"/>
      <c r="DO2460" s="9" t="s">
        <v>2323</v>
      </c>
      <c r="DP2460" s="26" t="s">
        <v>3100</v>
      </c>
      <c r="DQ2460" s="26" t="s">
        <v>3101</v>
      </c>
      <c r="DR2460" s="26" t="s">
        <v>3102</v>
      </c>
      <c r="DS2460" s="26" t="s">
        <v>3103</v>
      </c>
      <c r="DT2460" s="26" t="s">
        <v>3104</v>
      </c>
      <c r="DU2460" s="26"/>
      <c r="DV2460" s="26" t="s">
        <v>3105</v>
      </c>
      <c r="DW2460" s="26" t="s">
        <v>2930</v>
      </c>
      <c r="DX2460" s="26" t="s">
        <v>3106</v>
      </c>
      <c r="DY2460" s="26" t="s">
        <v>3107</v>
      </c>
      <c r="DZ2460" s="26" t="s">
        <v>3108</v>
      </c>
      <c r="EA2460" s="12" t="s">
        <v>2921</v>
      </c>
      <c r="EB2460" s="12" t="s">
        <v>2922</v>
      </c>
    </row>
    <row r="2461" spans="3:132" x14ac:dyDescent="0.25">
      <c r="C2461" s="10" t="s">
        <v>2263</v>
      </c>
      <c r="D2461" s="10">
        <v>103.035555555556</v>
      </c>
      <c r="E2461" s="10">
        <v>22.810277777777799</v>
      </c>
      <c r="F2461" s="10" t="s">
        <v>3117</v>
      </c>
      <c r="G2461" s="26">
        <v>36.65</v>
      </c>
      <c r="H2461" s="26">
        <v>0.51</v>
      </c>
      <c r="DA2461" s="13">
        <v>19.760999999999999</v>
      </c>
      <c r="DB2461" s="13">
        <v>15.813000000000001</v>
      </c>
      <c r="DC2461" s="10">
        <v>40.649000000000001</v>
      </c>
      <c r="DG2461" s="10"/>
      <c r="DH2461" s="10"/>
      <c r="DI2461" s="10"/>
      <c r="DJ2461" s="10"/>
      <c r="DK2461" s="10"/>
      <c r="DL2461" s="10"/>
      <c r="DM2461" s="10"/>
      <c r="DN2461" s="10"/>
      <c r="DO2461" s="9" t="s">
        <v>2323</v>
      </c>
      <c r="DP2461" s="26" t="s">
        <v>3100</v>
      </c>
      <c r="DQ2461" s="26" t="s">
        <v>3101</v>
      </c>
      <c r="DR2461" s="26" t="s">
        <v>3102</v>
      </c>
      <c r="DS2461" s="26" t="s">
        <v>3103</v>
      </c>
      <c r="DT2461" s="26" t="s">
        <v>3104</v>
      </c>
      <c r="DU2461" s="26"/>
      <c r="DV2461" s="26" t="s">
        <v>3105</v>
      </c>
      <c r="DW2461" s="26" t="s">
        <v>2930</v>
      </c>
      <c r="DX2461" s="26" t="s">
        <v>3106</v>
      </c>
      <c r="DY2461" s="26" t="s">
        <v>3107</v>
      </c>
      <c r="DZ2461" s="26" t="s">
        <v>3108</v>
      </c>
      <c r="EA2461" s="12" t="s">
        <v>2921</v>
      </c>
      <c r="EB2461" s="12" t="s">
        <v>2922</v>
      </c>
    </row>
    <row r="2462" spans="3:132" x14ac:dyDescent="0.25">
      <c r="C2462" s="10" t="s">
        <v>2264</v>
      </c>
      <c r="D2462" s="10">
        <v>103.035555555556</v>
      </c>
      <c r="E2462" s="10">
        <v>22.810277777777799</v>
      </c>
      <c r="F2462" s="10" t="s">
        <v>3117</v>
      </c>
      <c r="G2462" s="26">
        <v>36.65</v>
      </c>
      <c r="H2462" s="26">
        <v>0.51</v>
      </c>
      <c r="DA2462" s="10">
        <v>19.238</v>
      </c>
      <c r="DB2462" s="24">
        <v>15.721</v>
      </c>
      <c r="DC2462" s="13">
        <v>39.814999999999998</v>
      </c>
      <c r="DG2462" s="10"/>
      <c r="DH2462" s="10"/>
      <c r="DI2462" s="10"/>
      <c r="DJ2462" s="10"/>
      <c r="DK2462" s="10"/>
      <c r="DL2462" s="10"/>
      <c r="DM2462" s="10"/>
      <c r="DN2462" s="10"/>
      <c r="DO2462" s="9" t="s">
        <v>2323</v>
      </c>
      <c r="DP2462" s="26" t="s">
        <v>3100</v>
      </c>
      <c r="DQ2462" s="26" t="s">
        <v>3101</v>
      </c>
      <c r="DR2462" s="26" t="s">
        <v>3102</v>
      </c>
      <c r="DS2462" s="26" t="s">
        <v>3103</v>
      </c>
      <c r="DT2462" s="26" t="s">
        <v>3104</v>
      </c>
      <c r="DU2462" s="26"/>
      <c r="DV2462" s="26" t="s">
        <v>3105</v>
      </c>
      <c r="DW2462" s="26" t="s">
        <v>2930</v>
      </c>
      <c r="DX2462" s="26" t="s">
        <v>3106</v>
      </c>
      <c r="DY2462" s="26" t="s">
        <v>3107</v>
      </c>
      <c r="DZ2462" s="26" t="s">
        <v>3108</v>
      </c>
      <c r="EA2462" s="12" t="s">
        <v>2921</v>
      </c>
      <c r="EB2462" s="12" t="s">
        <v>2922</v>
      </c>
    </row>
    <row r="2463" spans="3:132" x14ac:dyDescent="0.25">
      <c r="C2463" s="10" t="s">
        <v>2265</v>
      </c>
      <c r="D2463" s="10">
        <v>103.035555555556</v>
      </c>
      <c r="E2463" s="10">
        <v>22.810277777777799</v>
      </c>
      <c r="F2463" s="10" t="s">
        <v>3117</v>
      </c>
      <c r="G2463" s="26">
        <v>36.65</v>
      </c>
      <c r="H2463" s="26">
        <v>0.51</v>
      </c>
      <c r="DA2463" s="10">
        <v>19.207000000000001</v>
      </c>
      <c r="DB2463" s="24">
        <v>15.755000000000001</v>
      </c>
      <c r="DC2463" s="13">
        <v>39.689</v>
      </c>
      <c r="DG2463" s="10"/>
      <c r="DH2463" s="10"/>
      <c r="DI2463" s="10"/>
      <c r="DJ2463" s="10"/>
      <c r="DK2463" s="10"/>
      <c r="DL2463" s="10"/>
      <c r="DM2463" s="10"/>
      <c r="DN2463" s="10"/>
      <c r="DO2463" s="9" t="s">
        <v>2323</v>
      </c>
      <c r="DP2463" s="26" t="s">
        <v>3100</v>
      </c>
      <c r="DQ2463" s="26" t="s">
        <v>3101</v>
      </c>
      <c r="DR2463" s="26" t="s">
        <v>3102</v>
      </c>
      <c r="DS2463" s="26" t="s">
        <v>3103</v>
      </c>
      <c r="DT2463" s="26" t="s">
        <v>3104</v>
      </c>
      <c r="DU2463" s="26"/>
      <c r="DV2463" s="26" t="s">
        <v>3105</v>
      </c>
      <c r="DW2463" s="26" t="s">
        <v>2930</v>
      </c>
      <c r="DX2463" s="26" t="s">
        <v>3106</v>
      </c>
      <c r="DY2463" s="26" t="s">
        <v>3107</v>
      </c>
      <c r="DZ2463" s="26" t="s">
        <v>3108</v>
      </c>
      <c r="EA2463" s="12" t="s">
        <v>2921</v>
      </c>
      <c r="EB2463" s="12" t="s">
        <v>2922</v>
      </c>
    </row>
    <row r="2464" spans="3:132" x14ac:dyDescent="0.25">
      <c r="C2464" s="10" t="s">
        <v>2266</v>
      </c>
      <c r="D2464" s="10">
        <v>103.035555555556</v>
      </c>
      <c r="E2464" s="10">
        <v>22.810277777777799</v>
      </c>
      <c r="F2464" s="10" t="s">
        <v>3117</v>
      </c>
      <c r="G2464" s="26">
        <v>36.65</v>
      </c>
      <c r="H2464" s="26">
        <v>0.51</v>
      </c>
      <c r="DA2464" s="10">
        <v>19.263000000000002</v>
      </c>
      <c r="DB2464" s="24">
        <v>15.731999999999999</v>
      </c>
      <c r="DC2464" s="13">
        <v>39.768000000000001</v>
      </c>
      <c r="DG2464" s="10"/>
      <c r="DH2464" s="10"/>
      <c r="DI2464" s="10"/>
      <c r="DJ2464" s="10"/>
      <c r="DK2464" s="10"/>
      <c r="DL2464" s="10"/>
      <c r="DM2464" s="10"/>
      <c r="DN2464" s="10"/>
      <c r="DO2464" s="9" t="s">
        <v>2323</v>
      </c>
      <c r="DP2464" s="26" t="s">
        <v>3100</v>
      </c>
      <c r="DQ2464" s="26" t="s">
        <v>3101</v>
      </c>
      <c r="DR2464" s="26" t="s">
        <v>3102</v>
      </c>
      <c r="DS2464" s="26" t="s">
        <v>3103</v>
      </c>
      <c r="DT2464" s="26" t="s">
        <v>3104</v>
      </c>
      <c r="DU2464" s="26"/>
      <c r="DV2464" s="26" t="s">
        <v>3105</v>
      </c>
      <c r="DW2464" s="26" t="s">
        <v>2930</v>
      </c>
      <c r="DX2464" s="26" t="s">
        <v>3106</v>
      </c>
      <c r="DY2464" s="26" t="s">
        <v>3107</v>
      </c>
      <c r="DZ2464" s="26" t="s">
        <v>3108</v>
      </c>
      <c r="EA2464" s="12" t="s">
        <v>2921</v>
      </c>
      <c r="EB2464" s="12" t="s">
        <v>2922</v>
      </c>
    </row>
    <row r="2465" spans="3:132" x14ac:dyDescent="0.25">
      <c r="C2465" s="10" t="s">
        <v>2267</v>
      </c>
      <c r="D2465" s="10">
        <v>103.035555555556</v>
      </c>
      <c r="E2465" s="10">
        <v>22.810277777777799</v>
      </c>
      <c r="F2465" s="10" t="s">
        <v>3117</v>
      </c>
      <c r="G2465" s="26">
        <v>36.65</v>
      </c>
      <c r="H2465" s="26">
        <v>0.51</v>
      </c>
      <c r="DA2465" s="10">
        <v>19.574999999999999</v>
      </c>
      <c r="DB2465" s="24">
        <v>15.784000000000001</v>
      </c>
      <c r="DC2465" s="13">
        <v>40.200000000000003</v>
      </c>
      <c r="DG2465" s="10"/>
      <c r="DH2465" s="10"/>
      <c r="DI2465" s="10"/>
      <c r="DJ2465" s="10"/>
      <c r="DK2465" s="10"/>
      <c r="DL2465" s="10"/>
      <c r="DM2465" s="10"/>
      <c r="DN2465" s="10"/>
      <c r="DO2465" s="9" t="s">
        <v>2323</v>
      </c>
      <c r="DP2465" s="26" t="s">
        <v>3100</v>
      </c>
      <c r="DQ2465" s="26" t="s">
        <v>3101</v>
      </c>
      <c r="DR2465" s="26" t="s">
        <v>3102</v>
      </c>
      <c r="DS2465" s="26" t="s">
        <v>3103</v>
      </c>
      <c r="DT2465" s="26" t="s">
        <v>3104</v>
      </c>
      <c r="DU2465" s="26"/>
      <c r="DV2465" s="26" t="s">
        <v>3105</v>
      </c>
      <c r="DW2465" s="26" t="s">
        <v>2930</v>
      </c>
      <c r="DX2465" s="26" t="s">
        <v>3106</v>
      </c>
      <c r="DY2465" s="26" t="s">
        <v>3107</v>
      </c>
      <c r="DZ2465" s="26" t="s">
        <v>3108</v>
      </c>
      <c r="EA2465" s="12" t="s">
        <v>2921</v>
      </c>
      <c r="EB2465" s="12" t="s">
        <v>2922</v>
      </c>
    </row>
    <row r="2466" spans="3:132" x14ac:dyDescent="0.25">
      <c r="C2466" s="10" t="s">
        <v>2268</v>
      </c>
      <c r="D2466" s="10">
        <v>103.035555555556</v>
      </c>
      <c r="E2466" s="10">
        <v>22.810277777777799</v>
      </c>
      <c r="F2466" s="10" t="s">
        <v>3117</v>
      </c>
      <c r="G2466" s="26">
        <v>36.65</v>
      </c>
      <c r="H2466" s="26">
        <v>0.51</v>
      </c>
      <c r="DA2466" s="10">
        <v>18.998000000000001</v>
      </c>
      <c r="DB2466" s="24">
        <v>15.711</v>
      </c>
      <c r="DC2466" s="13">
        <v>39.493000000000002</v>
      </c>
      <c r="DG2466" s="10"/>
      <c r="DH2466" s="10"/>
      <c r="DI2466" s="10"/>
      <c r="DJ2466" s="10"/>
      <c r="DK2466" s="10"/>
      <c r="DL2466" s="10"/>
      <c r="DM2466" s="10"/>
      <c r="DN2466" s="10"/>
      <c r="DO2466" s="9" t="s">
        <v>2323</v>
      </c>
      <c r="DP2466" s="26" t="s">
        <v>3100</v>
      </c>
      <c r="DQ2466" s="26" t="s">
        <v>3101</v>
      </c>
      <c r="DR2466" s="26" t="s">
        <v>3102</v>
      </c>
      <c r="DS2466" s="26" t="s">
        <v>3103</v>
      </c>
      <c r="DT2466" s="26" t="s">
        <v>3104</v>
      </c>
      <c r="DU2466" s="26"/>
      <c r="DV2466" s="26" t="s">
        <v>3105</v>
      </c>
      <c r="DW2466" s="26" t="s">
        <v>2930</v>
      </c>
      <c r="DX2466" s="26" t="s">
        <v>3106</v>
      </c>
      <c r="DY2466" s="26" t="s">
        <v>3107</v>
      </c>
      <c r="DZ2466" s="26" t="s">
        <v>3108</v>
      </c>
      <c r="EA2466" s="12" t="s">
        <v>2921</v>
      </c>
      <c r="EB2466" s="12" t="s">
        <v>2922</v>
      </c>
    </row>
    <row r="2467" spans="3:132" x14ac:dyDescent="0.25">
      <c r="C2467" s="10" t="s">
        <v>2269</v>
      </c>
      <c r="D2467" s="10">
        <v>103.035555555556</v>
      </c>
      <c r="E2467" s="10">
        <v>22.810277777777799</v>
      </c>
      <c r="F2467" s="10" t="s">
        <v>3117</v>
      </c>
      <c r="G2467" s="26">
        <v>36.65</v>
      </c>
      <c r="H2467" s="26">
        <v>0.51</v>
      </c>
      <c r="DA2467" s="10">
        <v>19.529</v>
      </c>
      <c r="DB2467" s="10">
        <v>15.766</v>
      </c>
      <c r="DC2467" s="10">
        <v>39.811</v>
      </c>
      <c r="DG2467" s="10"/>
      <c r="DH2467" s="10"/>
      <c r="DI2467" s="10"/>
      <c r="DJ2467" s="10"/>
      <c r="DK2467" s="10"/>
      <c r="DL2467" s="10"/>
      <c r="DM2467" s="10"/>
      <c r="DN2467" s="10"/>
      <c r="DO2467" s="9" t="s">
        <v>2323</v>
      </c>
      <c r="DP2467" s="26" t="s">
        <v>3100</v>
      </c>
      <c r="DQ2467" s="26" t="s">
        <v>3101</v>
      </c>
      <c r="DR2467" s="26" t="s">
        <v>3102</v>
      </c>
      <c r="DS2467" s="26" t="s">
        <v>3103</v>
      </c>
      <c r="DT2467" s="26" t="s">
        <v>3104</v>
      </c>
      <c r="DU2467" s="26"/>
      <c r="DV2467" s="26" t="s">
        <v>3105</v>
      </c>
      <c r="DW2467" s="26" t="s">
        <v>2930</v>
      </c>
      <c r="DX2467" s="26" t="s">
        <v>3106</v>
      </c>
      <c r="DY2467" s="26" t="s">
        <v>3107</v>
      </c>
      <c r="DZ2467" s="26" t="s">
        <v>3108</v>
      </c>
      <c r="EA2467" s="12" t="s">
        <v>2921</v>
      </c>
      <c r="EB2467" s="12" t="s">
        <v>2922</v>
      </c>
    </row>
    <row r="2468" spans="3:132" x14ac:dyDescent="0.25">
      <c r="C2468" s="10" t="s">
        <v>2270</v>
      </c>
      <c r="D2468" s="10">
        <v>103.035555555556</v>
      </c>
      <c r="E2468" s="10">
        <v>22.810277777777799</v>
      </c>
      <c r="F2468" s="10" t="s">
        <v>3117</v>
      </c>
      <c r="G2468" s="26">
        <v>36.65</v>
      </c>
      <c r="H2468" s="26">
        <v>0.51</v>
      </c>
      <c r="DA2468" s="10">
        <v>19.344000000000001</v>
      </c>
      <c r="DB2468" s="10">
        <v>15.691000000000001</v>
      </c>
      <c r="DC2468" s="10">
        <v>39.673000000000002</v>
      </c>
      <c r="DG2468" s="10"/>
      <c r="DH2468" s="10"/>
      <c r="DI2468" s="10"/>
      <c r="DJ2468" s="10"/>
      <c r="DK2468" s="10"/>
      <c r="DL2468" s="10"/>
      <c r="DM2468" s="10"/>
      <c r="DN2468" s="10"/>
      <c r="DO2468" s="9" t="s">
        <v>2323</v>
      </c>
      <c r="DP2468" s="26" t="s">
        <v>3100</v>
      </c>
      <c r="DQ2468" s="26" t="s">
        <v>3101</v>
      </c>
      <c r="DR2468" s="26" t="s">
        <v>3102</v>
      </c>
      <c r="DS2468" s="26" t="s">
        <v>3103</v>
      </c>
      <c r="DT2468" s="26" t="s">
        <v>3104</v>
      </c>
      <c r="DU2468" s="26"/>
      <c r="DV2468" s="26" t="s">
        <v>3105</v>
      </c>
      <c r="DW2468" s="26" t="s">
        <v>2930</v>
      </c>
      <c r="DX2468" s="26" t="s">
        <v>3106</v>
      </c>
      <c r="DY2468" s="26" t="s">
        <v>3107</v>
      </c>
      <c r="DZ2468" s="26" t="s">
        <v>3108</v>
      </c>
      <c r="EA2468" s="12" t="s">
        <v>2921</v>
      </c>
      <c r="EB2468" s="12" t="s">
        <v>2922</v>
      </c>
    </row>
    <row r="2469" spans="3:132" x14ac:dyDescent="0.25">
      <c r="C2469" s="10" t="s">
        <v>2271</v>
      </c>
      <c r="D2469" s="10">
        <v>103.035555555556</v>
      </c>
      <c r="E2469" s="10">
        <v>22.810277777777799</v>
      </c>
      <c r="F2469" s="10" t="s">
        <v>3117</v>
      </c>
      <c r="G2469" s="26">
        <v>36.65</v>
      </c>
      <c r="H2469" s="26">
        <v>0.51</v>
      </c>
      <c r="DA2469" s="10">
        <v>18.882999999999999</v>
      </c>
      <c r="DB2469" s="10">
        <v>15.624000000000001</v>
      </c>
      <c r="DC2469" s="10">
        <v>38.722000000000001</v>
      </c>
      <c r="DG2469" s="10"/>
      <c r="DH2469" s="10"/>
      <c r="DI2469" s="10"/>
      <c r="DJ2469" s="10"/>
      <c r="DK2469" s="10"/>
      <c r="DL2469" s="10"/>
      <c r="DM2469" s="10"/>
      <c r="DN2469" s="10"/>
      <c r="DO2469" s="9" t="s">
        <v>2323</v>
      </c>
      <c r="DP2469" s="26" t="s">
        <v>3100</v>
      </c>
      <c r="DQ2469" s="26" t="s">
        <v>3101</v>
      </c>
      <c r="DR2469" s="26" t="s">
        <v>3102</v>
      </c>
      <c r="DS2469" s="26" t="s">
        <v>3103</v>
      </c>
      <c r="DT2469" s="26" t="s">
        <v>3104</v>
      </c>
      <c r="DU2469" s="26"/>
      <c r="DV2469" s="26" t="s">
        <v>3105</v>
      </c>
      <c r="DW2469" s="26" t="s">
        <v>2930</v>
      </c>
      <c r="DX2469" s="26" t="s">
        <v>3106</v>
      </c>
      <c r="DY2469" s="26" t="s">
        <v>3107</v>
      </c>
      <c r="DZ2469" s="26" t="s">
        <v>3108</v>
      </c>
      <c r="EA2469" s="12" t="s">
        <v>2921</v>
      </c>
      <c r="EB2469" s="12" t="s">
        <v>2922</v>
      </c>
    </row>
    <row r="2470" spans="3:132" x14ac:dyDescent="0.25">
      <c r="C2470" s="10" t="s">
        <v>2272</v>
      </c>
      <c r="D2470" s="10">
        <v>103.035555555556</v>
      </c>
      <c r="E2470" s="10">
        <v>22.810277777777799</v>
      </c>
      <c r="F2470" s="10" t="s">
        <v>3117</v>
      </c>
      <c r="G2470" s="26">
        <v>36.65</v>
      </c>
      <c r="H2470" s="26">
        <v>0.51</v>
      </c>
      <c r="DA2470" s="10">
        <v>18.788</v>
      </c>
      <c r="DB2470" s="10">
        <v>15.603999999999999</v>
      </c>
      <c r="DC2470" s="10">
        <v>38.944000000000003</v>
      </c>
      <c r="DG2470" s="10"/>
      <c r="DH2470" s="10"/>
      <c r="DI2470" s="10"/>
      <c r="DJ2470" s="10"/>
      <c r="DK2470" s="10"/>
      <c r="DL2470" s="10"/>
      <c r="DM2470" s="10"/>
      <c r="DN2470" s="10"/>
      <c r="DO2470" s="9" t="s">
        <v>2323</v>
      </c>
      <c r="DP2470" s="26" t="s">
        <v>3100</v>
      </c>
      <c r="DQ2470" s="26" t="s">
        <v>3101</v>
      </c>
      <c r="DR2470" s="26" t="s">
        <v>3102</v>
      </c>
      <c r="DS2470" s="26" t="s">
        <v>3103</v>
      </c>
      <c r="DT2470" s="26" t="s">
        <v>3104</v>
      </c>
      <c r="DU2470" s="26"/>
      <c r="DV2470" s="26" t="s">
        <v>3105</v>
      </c>
      <c r="DW2470" s="26" t="s">
        <v>2930</v>
      </c>
      <c r="DX2470" s="26" t="s">
        <v>3106</v>
      </c>
      <c r="DY2470" s="26" t="s">
        <v>3107</v>
      </c>
      <c r="DZ2470" s="26" t="s">
        <v>3108</v>
      </c>
      <c r="EA2470" s="12" t="s">
        <v>2921</v>
      </c>
      <c r="EB2470" s="12" t="s">
        <v>2922</v>
      </c>
    </row>
    <row r="2471" spans="3:132" x14ac:dyDescent="0.25">
      <c r="C2471" s="10" t="s">
        <v>2273</v>
      </c>
      <c r="D2471" s="10">
        <v>103.035555555556</v>
      </c>
      <c r="E2471" s="10">
        <v>22.810277777777799</v>
      </c>
      <c r="F2471" s="10" t="s">
        <v>3117</v>
      </c>
      <c r="G2471" s="26">
        <v>36.65</v>
      </c>
      <c r="H2471" s="26">
        <v>0.51</v>
      </c>
      <c r="DA2471" s="10">
        <v>18.763000000000002</v>
      </c>
      <c r="DB2471" s="10">
        <v>15.617000000000001</v>
      </c>
      <c r="DC2471" s="10">
        <v>39.098999999999997</v>
      </c>
      <c r="DG2471" s="10"/>
      <c r="DH2471" s="10"/>
      <c r="DI2471" s="10"/>
      <c r="DJ2471" s="10"/>
      <c r="DK2471" s="10"/>
      <c r="DL2471" s="10"/>
      <c r="DM2471" s="10"/>
      <c r="DN2471" s="10"/>
      <c r="DO2471" s="9" t="s">
        <v>2323</v>
      </c>
      <c r="DP2471" s="26" t="s">
        <v>3100</v>
      </c>
      <c r="DQ2471" s="26" t="s">
        <v>3101</v>
      </c>
      <c r="DR2471" s="26" t="s">
        <v>3102</v>
      </c>
      <c r="DS2471" s="26" t="s">
        <v>3103</v>
      </c>
      <c r="DT2471" s="26" t="s">
        <v>3104</v>
      </c>
      <c r="DU2471" s="26"/>
      <c r="DV2471" s="26" t="s">
        <v>3105</v>
      </c>
      <c r="DW2471" s="26" t="s">
        <v>2930</v>
      </c>
      <c r="DX2471" s="26" t="s">
        <v>3106</v>
      </c>
      <c r="DY2471" s="26" t="s">
        <v>3107</v>
      </c>
      <c r="DZ2471" s="26" t="s">
        <v>3108</v>
      </c>
      <c r="EA2471" s="12" t="s">
        <v>2921</v>
      </c>
      <c r="EB2471" s="12" t="s">
        <v>2922</v>
      </c>
    </row>
    <row r="2472" spans="3:132" x14ac:dyDescent="0.25">
      <c r="C2472" s="10" t="s">
        <v>2274</v>
      </c>
      <c r="D2472" s="10">
        <v>103.035555555556</v>
      </c>
      <c r="E2472" s="10">
        <v>22.810277777777799</v>
      </c>
      <c r="F2472" s="10" t="s">
        <v>3117</v>
      </c>
      <c r="G2472" s="26">
        <v>36.65</v>
      </c>
      <c r="H2472" s="26">
        <v>0.51</v>
      </c>
      <c r="DA2472" s="10">
        <v>19.238</v>
      </c>
      <c r="DB2472" s="10">
        <v>15.721</v>
      </c>
      <c r="DC2472" s="10">
        <v>39.814999999999998</v>
      </c>
      <c r="DG2472" s="10"/>
      <c r="DH2472" s="10"/>
      <c r="DI2472" s="10"/>
      <c r="DJ2472" s="10"/>
      <c r="DK2472" s="10"/>
      <c r="DL2472" s="10"/>
      <c r="DM2472" s="10"/>
      <c r="DN2472" s="10"/>
      <c r="DO2472" s="9" t="s">
        <v>2323</v>
      </c>
      <c r="DP2472" s="26" t="s">
        <v>3100</v>
      </c>
      <c r="DQ2472" s="26" t="s">
        <v>3101</v>
      </c>
      <c r="DR2472" s="26" t="s">
        <v>3102</v>
      </c>
      <c r="DS2472" s="26" t="s">
        <v>3103</v>
      </c>
      <c r="DT2472" s="26" t="s">
        <v>3104</v>
      </c>
      <c r="DU2472" s="26"/>
      <c r="DV2472" s="26" t="s">
        <v>3105</v>
      </c>
      <c r="DW2472" s="26" t="s">
        <v>2930</v>
      </c>
      <c r="DX2472" s="26" t="s">
        <v>3106</v>
      </c>
      <c r="DY2472" s="26" t="s">
        <v>3107</v>
      </c>
      <c r="DZ2472" s="26" t="s">
        <v>3108</v>
      </c>
      <c r="EA2472" s="12" t="s">
        <v>2921</v>
      </c>
      <c r="EB2472" s="12" t="s">
        <v>2922</v>
      </c>
    </row>
    <row r="2473" spans="3:132" x14ac:dyDescent="0.25">
      <c r="C2473" s="10" t="s">
        <v>2275</v>
      </c>
      <c r="D2473" s="10">
        <v>103.035555555556</v>
      </c>
      <c r="E2473" s="10">
        <v>22.810277777777799</v>
      </c>
      <c r="F2473" s="10" t="s">
        <v>3117</v>
      </c>
      <c r="G2473" s="26">
        <v>36.65</v>
      </c>
      <c r="H2473" s="26">
        <v>0.51</v>
      </c>
      <c r="DA2473" s="10">
        <v>19.207000000000001</v>
      </c>
      <c r="DB2473" s="10">
        <v>15.755000000000001</v>
      </c>
      <c r="DC2473" s="10">
        <v>39.689</v>
      </c>
      <c r="DG2473" s="10"/>
      <c r="DH2473" s="10"/>
      <c r="DI2473" s="10"/>
      <c r="DJ2473" s="10"/>
      <c r="DK2473" s="10"/>
      <c r="DL2473" s="10"/>
      <c r="DM2473" s="10"/>
      <c r="DN2473" s="10"/>
      <c r="DO2473" s="9" t="s">
        <v>2323</v>
      </c>
      <c r="DP2473" s="26" t="s">
        <v>3100</v>
      </c>
      <c r="DQ2473" s="26" t="s">
        <v>3101</v>
      </c>
      <c r="DR2473" s="26" t="s">
        <v>3102</v>
      </c>
      <c r="DS2473" s="26" t="s">
        <v>3103</v>
      </c>
      <c r="DT2473" s="26" t="s">
        <v>3104</v>
      </c>
      <c r="DU2473" s="26"/>
      <c r="DV2473" s="26" t="s">
        <v>3105</v>
      </c>
      <c r="DW2473" s="26" t="s">
        <v>2930</v>
      </c>
      <c r="DX2473" s="26" t="s">
        <v>3106</v>
      </c>
      <c r="DY2473" s="26" t="s">
        <v>3107</v>
      </c>
      <c r="DZ2473" s="26" t="s">
        <v>3108</v>
      </c>
      <c r="EA2473" s="12" t="s">
        <v>2921</v>
      </c>
      <c r="EB2473" s="12" t="s">
        <v>2922</v>
      </c>
    </row>
    <row r="2474" spans="3:132" x14ac:dyDescent="0.25">
      <c r="C2474" s="10" t="s">
        <v>2276</v>
      </c>
      <c r="D2474" s="10">
        <v>103.035555555556</v>
      </c>
      <c r="E2474" s="10">
        <v>22.810277777777799</v>
      </c>
      <c r="F2474" s="10" t="s">
        <v>3117</v>
      </c>
      <c r="G2474" s="26">
        <v>36.65</v>
      </c>
      <c r="H2474" s="26">
        <v>0.51</v>
      </c>
      <c r="DA2474" s="10">
        <v>19.263000000000002</v>
      </c>
      <c r="DB2474" s="10">
        <v>15.731999999999999</v>
      </c>
      <c r="DC2474" s="10">
        <v>39.768000000000001</v>
      </c>
      <c r="DG2474" s="10"/>
      <c r="DH2474" s="10"/>
      <c r="DI2474" s="10"/>
      <c r="DJ2474" s="10"/>
      <c r="DK2474" s="10"/>
      <c r="DL2474" s="10"/>
      <c r="DM2474" s="10"/>
      <c r="DN2474" s="10"/>
      <c r="DO2474" s="9" t="s">
        <v>2323</v>
      </c>
      <c r="DP2474" s="26" t="s">
        <v>3100</v>
      </c>
      <c r="DQ2474" s="26" t="s">
        <v>3101</v>
      </c>
      <c r="DR2474" s="26" t="s">
        <v>3102</v>
      </c>
      <c r="DS2474" s="26" t="s">
        <v>3103</v>
      </c>
      <c r="DT2474" s="26" t="s">
        <v>3104</v>
      </c>
      <c r="DU2474" s="26"/>
      <c r="DV2474" s="26" t="s">
        <v>3105</v>
      </c>
      <c r="DW2474" s="26" t="s">
        <v>2930</v>
      </c>
      <c r="DX2474" s="26" t="s">
        <v>3106</v>
      </c>
      <c r="DY2474" s="26" t="s">
        <v>3107</v>
      </c>
      <c r="DZ2474" s="26" t="s">
        <v>3108</v>
      </c>
      <c r="EA2474" s="12" t="s">
        <v>2921</v>
      </c>
      <c r="EB2474" s="12" t="s">
        <v>2922</v>
      </c>
    </row>
    <row r="2475" spans="3:132" x14ac:dyDescent="0.25">
      <c r="C2475" s="10" t="s">
        <v>2277</v>
      </c>
      <c r="D2475" s="10">
        <v>103.035555555556</v>
      </c>
      <c r="E2475" s="10">
        <v>22.810277777777799</v>
      </c>
      <c r="F2475" s="10" t="s">
        <v>3117</v>
      </c>
      <c r="G2475" s="26">
        <v>36.65</v>
      </c>
      <c r="H2475" s="26">
        <v>0.51</v>
      </c>
      <c r="DA2475" s="10">
        <v>19.574999999999999</v>
      </c>
      <c r="DB2475" s="10">
        <v>15.784000000000001</v>
      </c>
      <c r="DC2475" s="10">
        <v>40.200000000000003</v>
      </c>
      <c r="DG2475" s="10"/>
      <c r="DH2475" s="10"/>
      <c r="DI2475" s="10"/>
      <c r="DJ2475" s="10"/>
      <c r="DK2475" s="10"/>
      <c r="DL2475" s="10"/>
      <c r="DM2475" s="10"/>
      <c r="DN2475" s="10"/>
      <c r="DO2475" s="9" t="s">
        <v>2323</v>
      </c>
      <c r="DP2475" s="26" t="s">
        <v>3100</v>
      </c>
      <c r="DQ2475" s="26" t="s">
        <v>3101</v>
      </c>
      <c r="DR2475" s="26" t="s">
        <v>3102</v>
      </c>
      <c r="DS2475" s="26" t="s">
        <v>3103</v>
      </c>
      <c r="DT2475" s="26" t="s">
        <v>3104</v>
      </c>
      <c r="DU2475" s="26"/>
      <c r="DV2475" s="26" t="s">
        <v>3105</v>
      </c>
      <c r="DW2475" s="26" t="s">
        <v>2930</v>
      </c>
      <c r="DX2475" s="26" t="s">
        <v>3106</v>
      </c>
      <c r="DY2475" s="26" t="s">
        <v>3107</v>
      </c>
      <c r="DZ2475" s="26" t="s">
        <v>3108</v>
      </c>
      <c r="EA2475" s="12" t="s">
        <v>2921</v>
      </c>
      <c r="EB2475" s="12" t="s">
        <v>2922</v>
      </c>
    </row>
    <row r="2476" spans="3:132" x14ac:dyDescent="0.25">
      <c r="C2476" s="10" t="s">
        <v>2278</v>
      </c>
      <c r="D2476" s="10">
        <v>103.035555555556</v>
      </c>
      <c r="E2476" s="10">
        <v>22.810277777777799</v>
      </c>
      <c r="F2476" s="10" t="s">
        <v>3117</v>
      </c>
      <c r="G2476" s="26">
        <v>36.65</v>
      </c>
      <c r="H2476" s="26">
        <v>0.51</v>
      </c>
      <c r="DA2476" s="10">
        <v>18.998000000000001</v>
      </c>
      <c r="DB2476" s="10">
        <v>15.711</v>
      </c>
      <c r="DC2476" s="10">
        <v>39.494</v>
      </c>
      <c r="DG2476" s="10"/>
      <c r="DH2476" s="10"/>
      <c r="DI2476" s="10"/>
      <c r="DJ2476" s="10"/>
      <c r="DK2476" s="10"/>
      <c r="DL2476" s="10"/>
      <c r="DM2476" s="10"/>
      <c r="DN2476" s="10"/>
      <c r="DO2476" s="9" t="s">
        <v>2323</v>
      </c>
      <c r="DP2476" s="26" t="s">
        <v>3100</v>
      </c>
      <c r="DQ2476" s="26" t="s">
        <v>3101</v>
      </c>
      <c r="DR2476" s="26" t="s">
        <v>3102</v>
      </c>
      <c r="DS2476" s="26" t="s">
        <v>3103</v>
      </c>
      <c r="DT2476" s="26" t="s">
        <v>3104</v>
      </c>
      <c r="DU2476" s="26"/>
      <c r="DV2476" s="26" t="s">
        <v>3105</v>
      </c>
      <c r="DW2476" s="26" t="s">
        <v>2930</v>
      </c>
      <c r="DX2476" s="26" t="s">
        <v>3106</v>
      </c>
      <c r="DY2476" s="26" t="s">
        <v>3107</v>
      </c>
      <c r="DZ2476" s="26" t="s">
        <v>3108</v>
      </c>
      <c r="EA2476" s="12" t="s">
        <v>2921</v>
      </c>
      <c r="EB2476" s="12" t="s">
        <v>2922</v>
      </c>
    </row>
    <row r="2477" spans="3:132" s="6" customFormat="1" x14ac:dyDescent="0.25">
      <c r="C2477" s="10" t="s">
        <v>2279</v>
      </c>
      <c r="D2477" s="10">
        <v>103.035555555556</v>
      </c>
      <c r="E2477" s="10">
        <v>22.810277777777799</v>
      </c>
      <c r="F2477" s="10" t="s">
        <v>3117</v>
      </c>
      <c r="G2477" s="26">
        <v>36.65</v>
      </c>
      <c r="H2477" s="26">
        <v>0.51</v>
      </c>
      <c r="DA2477" s="10">
        <v>19.527999999999999</v>
      </c>
      <c r="DB2477" s="10">
        <v>15.766</v>
      </c>
      <c r="DC2477" s="10">
        <v>39.811</v>
      </c>
      <c r="DG2477" s="10"/>
      <c r="DH2477" s="10"/>
      <c r="DI2477" s="10"/>
      <c r="DJ2477" s="10"/>
      <c r="DK2477" s="10"/>
      <c r="DL2477" s="10"/>
      <c r="DM2477" s="10"/>
      <c r="DN2477" s="10"/>
      <c r="DO2477" s="9" t="s">
        <v>2323</v>
      </c>
      <c r="DP2477" s="26" t="s">
        <v>3100</v>
      </c>
      <c r="DQ2477" s="26" t="s">
        <v>3101</v>
      </c>
      <c r="DR2477" s="26" t="s">
        <v>3102</v>
      </c>
      <c r="DS2477" s="26" t="s">
        <v>3103</v>
      </c>
      <c r="DT2477" s="26" t="s">
        <v>3104</v>
      </c>
      <c r="DU2477" s="26"/>
      <c r="DV2477" s="26" t="s">
        <v>3105</v>
      </c>
      <c r="DW2477" s="26" t="s">
        <v>2930</v>
      </c>
      <c r="DX2477" s="26" t="s">
        <v>3106</v>
      </c>
      <c r="DY2477" s="26" t="s">
        <v>3107</v>
      </c>
      <c r="DZ2477" s="26" t="s">
        <v>3108</v>
      </c>
      <c r="EA2477" s="12" t="s">
        <v>2921</v>
      </c>
      <c r="EB2477" s="12" t="s">
        <v>2922</v>
      </c>
    </row>
    <row r="2478" spans="3:132" x14ac:dyDescent="0.25">
      <c r="C2478" s="10" t="s">
        <v>2181</v>
      </c>
      <c r="D2478" s="10">
        <v>103.035555555556</v>
      </c>
      <c r="E2478" s="10">
        <v>22.810277777777799</v>
      </c>
      <c r="F2478" s="10" t="s">
        <v>3158</v>
      </c>
      <c r="G2478" s="26">
        <v>36.65</v>
      </c>
      <c r="H2478" s="26">
        <v>0.51</v>
      </c>
      <c r="DA2478" s="10">
        <v>18.786999999999999</v>
      </c>
      <c r="DB2478" s="10">
        <v>15.664999999999999</v>
      </c>
      <c r="DC2478" s="10">
        <v>39.152000000000001</v>
      </c>
      <c r="DG2478" s="10"/>
      <c r="DH2478" s="10"/>
      <c r="DI2478" s="10"/>
      <c r="DJ2478" s="10"/>
      <c r="DK2478" s="10"/>
      <c r="DL2478" s="10"/>
      <c r="DM2478" s="10"/>
      <c r="DN2478" s="10"/>
      <c r="DO2478" s="9" t="s">
        <v>2323</v>
      </c>
      <c r="DP2478" s="26" t="s">
        <v>3100</v>
      </c>
      <c r="DQ2478" s="26" t="s">
        <v>3101</v>
      </c>
      <c r="DR2478" s="26" t="s">
        <v>3102</v>
      </c>
      <c r="DS2478" s="26" t="s">
        <v>3103</v>
      </c>
      <c r="DT2478" s="26" t="s">
        <v>3104</v>
      </c>
      <c r="DU2478" s="26"/>
      <c r="DV2478" s="26" t="s">
        <v>3105</v>
      </c>
      <c r="DW2478" s="26" t="s">
        <v>2930</v>
      </c>
      <c r="DX2478" s="26" t="s">
        <v>3106</v>
      </c>
      <c r="DY2478" s="26" t="s">
        <v>3107</v>
      </c>
      <c r="DZ2478" s="26" t="s">
        <v>3108</v>
      </c>
      <c r="EA2478" s="12" t="s">
        <v>2921</v>
      </c>
      <c r="EB2478" s="12" t="s">
        <v>2922</v>
      </c>
    </row>
    <row r="2479" spans="3:132" x14ac:dyDescent="0.25">
      <c r="C2479" s="10" t="s">
        <v>2182</v>
      </c>
      <c r="D2479" s="10">
        <v>103.035555555556</v>
      </c>
      <c r="E2479" s="10">
        <v>22.810277777777799</v>
      </c>
      <c r="F2479" s="10" t="s">
        <v>3158</v>
      </c>
      <c r="G2479" s="26">
        <v>36.65</v>
      </c>
      <c r="H2479" s="26">
        <v>0.51</v>
      </c>
      <c r="DA2479" s="10">
        <v>18.225000000000001</v>
      </c>
      <c r="DB2479" s="10">
        <v>15.599</v>
      </c>
      <c r="DC2479" s="10">
        <v>38.665999999999997</v>
      </c>
      <c r="DG2479" s="10"/>
      <c r="DH2479" s="10"/>
      <c r="DI2479" s="10"/>
      <c r="DJ2479" s="10"/>
      <c r="DK2479" s="10"/>
      <c r="DL2479" s="10"/>
      <c r="DM2479" s="10"/>
      <c r="DN2479" s="10"/>
      <c r="DO2479" s="9" t="s">
        <v>2323</v>
      </c>
      <c r="DP2479" s="26" t="s">
        <v>3100</v>
      </c>
      <c r="DQ2479" s="26" t="s">
        <v>3101</v>
      </c>
      <c r="DR2479" s="26" t="s">
        <v>3102</v>
      </c>
      <c r="DS2479" s="26" t="s">
        <v>3103</v>
      </c>
      <c r="DT2479" s="26" t="s">
        <v>3104</v>
      </c>
      <c r="DU2479" s="26"/>
      <c r="DV2479" s="26" t="s">
        <v>3105</v>
      </c>
      <c r="DW2479" s="26" t="s">
        <v>2930</v>
      </c>
      <c r="DX2479" s="26" t="s">
        <v>3106</v>
      </c>
      <c r="DY2479" s="26" t="s">
        <v>3107</v>
      </c>
      <c r="DZ2479" s="26" t="s">
        <v>3108</v>
      </c>
      <c r="EA2479" s="12" t="s">
        <v>2921</v>
      </c>
      <c r="EB2479" s="12" t="s">
        <v>2922</v>
      </c>
    </row>
    <row r="2480" spans="3:132" x14ac:dyDescent="0.25">
      <c r="C2480" s="10" t="s">
        <v>2280</v>
      </c>
      <c r="D2480" s="10">
        <v>103.035555555556</v>
      </c>
      <c r="E2480" s="10">
        <v>22.810277777777799</v>
      </c>
      <c r="F2480" s="10" t="s">
        <v>1898</v>
      </c>
      <c r="G2480" s="26">
        <v>36.65</v>
      </c>
      <c r="H2480" s="26">
        <v>0.51</v>
      </c>
      <c r="DA2480" s="10">
        <v>18.843</v>
      </c>
      <c r="DB2480" s="10">
        <v>15.682</v>
      </c>
      <c r="DC2480" s="10">
        <v>39.195</v>
      </c>
      <c r="DG2480" s="10"/>
      <c r="DH2480" s="10"/>
      <c r="DI2480" s="10"/>
      <c r="DJ2480" s="10"/>
      <c r="DK2480" s="10"/>
      <c r="DL2480" s="10"/>
      <c r="DM2480" s="10"/>
      <c r="DN2480" s="10"/>
      <c r="DO2480" s="9" t="s">
        <v>2323</v>
      </c>
      <c r="DP2480" s="26" t="s">
        <v>3100</v>
      </c>
      <c r="DQ2480" s="26" t="s">
        <v>3101</v>
      </c>
      <c r="DR2480" s="26" t="s">
        <v>3102</v>
      </c>
      <c r="DS2480" s="26" t="s">
        <v>3103</v>
      </c>
      <c r="DT2480" s="26" t="s">
        <v>3104</v>
      </c>
      <c r="DU2480" s="26"/>
      <c r="DV2480" s="26" t="s">
        <v>3105</v>
      </c>
      <c r="DW2480" s="26" t="s">
        <v>2930</v>
      </c>
      <c r="DX2480" s="26" t="s">
        <v>3106</v>
      </c>
      <c r="DY2480" s="26" t="s">
        <v>3107</v>
      </c>
      <c r="DZ2480" s="26" t="s">
        <v>3108</v>
      </c>
      <c r="EA2480" s="12" t="s">
        <v>2921</v>
      </c>
      <c r="EB2480" s="12" t="s">
        <v>2922</v>
      </c>
    </row>
    <row r="2481" spans="3:132" x14ac:dyDescent="0.25">
      <c r="C2481" s="10" t="s">
        <v>2281</v>
      </c>
      <c r="D2481" s="10">
        <v>103.035555555556</v>
      </c>
      <c r="E2481" s="10">
        <v>22.810277777777799</v>
      </c>
      <c r="F2481" s="10" t="s">
        <v>1926</v>
      </c>
      <c r="G2481" s="26">
        <v>36.65</v>
      </c>
      <c r="H2481" s="26">
        <v>0.51</v>
      </c>
      <c r="DA2481" s="10">
        <v>18.989999999999998</v>
      </c>
      <c r="DB2481" s="10">
        <v>15.734</v>
      </c>
      <c r="DC2481" s="10">
        <v>39.494</v>
      </c>
      <c r="DG2481" s="10"/>
      <c r="DH2481" s="10"/>
      <c r="DI2481" s="10"/>
      <c r="DJ2481" s="10"/>
      <c r="DK2481" s="10"/>
      <c r="DL2481" s="10"/>
      <c r="DM2481" s="10"/>
      <c r="DN2481" s="10"/>
      <c r="DO2481" s="9" t="s">
        <v>2323</v>
      </c>
      <c r="DP2481" s="26" t="s">
        <v>3100</v>
      </c>
      <c r="DQ2481" s="26" t="s">
        <v>3101</v>
      </c>
      <c r="DR2481" s="26" t="s">
        <v>3102</v>
      </c>
      <c r="DS2481" s="26" t="s">
        <v>3103</v>
      </c>
      <c r="DT2481" s="26" t="s">
        <v>3104</v>
      </c>
      <c r="DU2481" s="26"/>
      <c r="DV2481" s="26" t="s">
        <v>3105</v>
      </c>
      <c r="DW2481" s="26" t="s">
        <v>2930</v>
      </c>
      <c r="DX2481" s="26" t="s">
        <v>3106</v>
      </c>
      <c r="DY2481" s="26" t="s">
        <v>3107</v>
      </c>
      <c r="DZ2481" s="26" t="s">
        <v>3108</v>
      </c>
      <c r="EA2481" s="12" t="s">
        <v>2921</v>
      </c>
      <c r="EB2481" s="12" t="s">
        <v>2922</v>
      </c>
    </row>
    <row r="2482" spans="3:132" x14ac:dyDescent="0.25">
      <c r="C2482" s="10" t="s">
        <v>2282</v>
      </c>
      <c r="D2482" s="10">
        <v>103.035555555556</v>
      </c>
      <c r="E2482" s="10">
        <v>22.810277777777799</v>
      </c>
      <c r="F2482" s="10" t="s">
        <v>3159</v>
      </c>
      <c r="G2482" s="26">
        <v>36.65</v>
      </c>
      <c r="H2482" s="26">
        <v>0.51</v>
      </c>
      <c r="DA2482" s="10">
        <v>18.827999999999999</v>
      </c>
      <c r="DB2482" s="10">
        <v>15.612</v>
      </c>
      <c r="DC2482" s="10">
        <v>38.984999999999999</v>
      </c>
      <c r="DG2482" s="10"/>
      <c r="DH2482" s="10"/>
      <c r="DI2482" s="10"/>
      <c r="DJ2482" s="10"/>
      <c r="DK2482" s="10"/>
      <c r="DL2482" s="10"/>
      <c r="DM2482" s="10"/>
      <c r="DN2482" s="10"/>
      <c r="DO2482" s="9" t="s">
        <v>2323</v>
      </c>
      <c r="DP2482" s="26" t="s">
        <v>3100</v>
      </c>
      <c r="DQ2482" s="26" t="s">
        <v>3101</v>
      </c>
      <c r="DR2482" s="26" t="s">
        <v>3102</v>
      </c>
      <c r="DS2482" s="26" t="s">
        <v>3103</v>
      </c>
      <c r="DT2482" s="26" t="s">
        <v>3104</v>
      </c>
      <c r="DU2482" s="26"/>
      <c r="DV2482" s="26" t="s">
        <v>3105</v>
      </c>
      <c r="DW2482" s="26" t="s">
        <v>2930</v>
      </c>
      <c r="DX2482" s="26" t="s">
        <v>3106</v>
      </c>
      <c r="DY2482" s="26" t="s">
        <v>3107</v>
      </c>
      <c r="DZ2482" s="26" t="s">
        <v>3108</v>
      </c>
      <c r="EA2482" s="12" t="s">
        <v>2921</v>
      </c>
      <c r="EB2482" s="12" t="s">
        <v>2922</v>
      </c>
    </row>
    <row r="2483" spans="3:132" x14ac:dyDescent="0.25">
      <c r="C2483" s="10" t="s">
        <v>2283</v>
      </c>
      <c r="D2483" s="10">
        <v>103.035555555556</v>
      </c>
      <c r="E2483" s="10">
        <v>22.810277777777799</v>
      </c>
      <c r="F2483" s="10" t="s">
        <v>1898</v>
      </c>
      <c r="G2483" s="26">
        <v>36.65</v>
      </c>
      <c r="H2483" s="26">
        <v>0.51</v>
      </c>
      <c r="DA2483" s="10">
        <v>18.706</v>
      </c>
      <c r="DB2483" s="10">
        <v>15.6</v>
      </c>
      <c r="DC2483" s="10">
        <v>39.021999999999998</v>
      </c>
      <c r="DG2483" s="10"/>
      <c r="DH2483" s="10"/>
      <c r="DI2483" s="10"/>
      <c r="DJ2483" s="10"/>
      <c r="DK2483" s="10"/>
      <c r="DL2483" s="10"/>
      <c r="DM2483" s="10"/>
      <c r="DN2483" s="10"/>
      <c r="DO2483" s="9" t="s">
        <v>2323</v>
      </c>
      <c r="DP2483" s="26" t="s">
        <v>3100</v>
      </c>
      <c r="DQ2483" s="26" t="s">
        <v>3101</v>
      </c>
      <c r="DR2483" s="26" t="s">
        <v>3102</v>
      </c>
      <c r="DS2483" s="26" t="s">
        <v>3103</v>
      </c>
      <c r="DT2483" s="26" t="s">
        <v>3104</v>
      </c>
      <c r="DU2483" s="26"/>
      <c r="DV2483" s="26" t="s">
        <v>3105</v>
      </c>
      <c r="DW2483" s="26" t="s">
        <v>2930</v>
      </c>
      <c r="DX2483" s="26" t="s">
        <v>3106</v>
      </c>
      <c r="DY2483" s="26" t="s">
        <v>3107</v>
      </c>
      <c r="DZ2483" s="26" t="s">
        <v>3108</v>
      </c>
      <c r="EA2483" s="12" t="s">
        <v>2921</v>
      </c>
      <c r="EB2483" s="12" t="s">
        <v>2922</v>
      </c>
    </row>
    <row r="2484" spans="3:132" x14ac:dyDescent="0.25">
      <c r="C2484" s="10" t="s">
        <v>2284</v>
      </c>
      <c r="D2484" s="10">
        <v>103.035555555556</v>
      </c>
      <c r="E2484" s="10">
        <v>22.810277777777799</v>
      </c>
      <c r="F2484" s="10" t="s">
        <v>1926</v>
      </c>
      <c r="G2484" s="26">
        <v>36.65</v>
      </c>
      <c r="H2484" s="26">
        <v>0.51</v>
      </c>
      <c r="DA2484" s="10">
        <v>18.72</v>
      </c>
      <c r="DB2484" s="10">
        <v>15.571999999999999</v>
      </c>
      <c r="DC2484" s="10">
        <v>38.747999999999998</v>
      </c>
      <c r="DG2484" s="10"/>
      <c r="DH2484" s="10"/>
      <c r="DI2484" s="10"/>
      <c r="DJ2484" s="10"/>
      <c r="DK2484" s="10"/>
      <c r="DL2484" s="10"/>
      <c r="DM2484" s="10"/>
      <c r="DN2484" s="10"/>
      <c r="DO2484" s="9" t="s">
        <v>2323</v>
      </c>
      <c r="DP2484" s="26" t="s">
        <v>3100</v>
      </c>
      <c r="DQ2484" s="26" t="s">
        <v>3101</v>
      </c>
      <c r="DR2484" s="26" t="s">
        <v>3102</v>
      </c>
      <c r="DS2484" s="26" t="s">
        <v>3103</v>
      </c>
      <c r="DT2484" s="26" t="s">
        <v>3104</v>
      </c>
      <c r="DU2484" s="26"/>
      <c r="DV2484" s="26" t="s">
        <v>3105</v>
      </c>
      <c r="DW2484" s="26" t="s">
        <v>2930</v>
      </c>
      <c r="DX2484" s="26" t="s">
        <v>3106</v>
      </c>
      <c r="DY2484" s="26" t="s">
        <v>3107</v>
      </c>
      <c r="DZ2484" s="26" t="s">
        <v>3108</v>
      </c>
      <c r="EA2484" s="12" t="s">
        <v>2921</v>
      </c>
      <c r="EB2484" s="12" t="s">
        <v>2922</v>
      </c>
    </row>
    <row r="2485" spans="3:132" x14ac:dyDescent="0.25">
      <c r="C2485" s="10" t="s">
        <v>2285</v>
      </c>
      <c r="D2485" s="10">
        <v>103.035555555556</v>
      </c>
      <c r="E2485" s="10">
        <v>22.810277777777799</v>
      </c>
      <c r="F2485" s="10" t="s">
        <v>1952</v>
      </c>
      <c r="G2485" s="26">
        <v>36.65</v>
      </c>
      <c r="H2485" s="26">
        <v>0.51</v>
      </c>
      <c r="DA2485" s="10">
        <v>19.010000000000002</v>
      </c>
      <c r="DB2485" s="10">
        <v>15.637</v>
      </c>
      <c r="DC2485" s="10">
        <v>39.094999999999999</v>
      </c>
      <c r="DG2485" s="10"/>
      <c r="DH2485" s="10"/>
      <c r="DI2485" s="10"/>
      <c r="DJ2485" s="10"/>
      <c r="DK2485" s="10"/>
      <c r="DL2485" s="10"/>
      <c r="DM2485" s="10"/>
      <c r="DN2485" s="10"/>
      <c r="DO2485" s="9" t="s">
        <v>2323</v>
      </c>
      <c r="DP2485" s="26" t="s">
        <v>3100</v>
      </c>
      <c r="DQ2485" s="26" t="s">
        <v>3101</v>
      </c>
      <c r="DR2485" s="26" t="s">
        <v>3102</v>
      </c>
      <c r="DS2485" s="26" t="s">
        <v>3103</v>
      </c>
      <c r="DT2485" s="26" t="s">
        <v>3104</v>
      </c>
      <c r="DU2485" s="26"/>
      <c r="DV2485" s="26" t="s">
        <v>3105</v>
      </c>
      <c r="DW2485" s="26" t="s">
        <v>2930</v>
      </c>
      <c r="DX2485" s="26" t="s">
        <v>3106</v>
      </c>
      <c r="DY2485" s="26" t="s">
        <v>3107</v>
      </c>
      <c r="DZ2485" s="26" t="s">
        <v>3108</v>
      </c>
      <c r="EA2485" s="12" t="s">
        <v>2921</v>
      </c>
      <c r="EB2485" s="12" t="s">
        <v>2922</v>
      </c>
    </row>
    <row r="2486" spans="3:132" x14ac:dyDescent="0.25">
      <c r="C2486" s="10" t="s">
        <v>2286</v>
      </c>
      <c r="D2486" s="10">
        <v>103.035555555556</v>
      </c>
      <c r="E2486" s="10">
        <v>22.810277777777799</v>
      </c>
      <c r="F2486" s="10" t="s">
        <v>1898</v>
      </c>
      <c r="G2486" s="26">
        <v>36.65</v>
      </c>
      <c r="H2486" s="26">
        <v>0.51</v>
      </c>
      <c r="DA2486" s="10">
        <v>18.843</v>
      </c>
      <c r="DB2486" s="10">
        <v>15.682</v>
      </c>
      <c r="DC2486" s="10">
        <v>39.195</v>
      </c>
      <c r="DG2486" s="10"/>
      <c r="DH2486" s="10"/>
      <c r="DI2486" s="10"/>
      <c r="DJ2486" s="10"/>
      <c r="DK2486" s="10"/>
      <c r="DL2486" s="10"/>
      <c r="DM2486" s="10"/>
      <c r="DN2486" s="10"/>
      <c r="DO2486" s="9" t="s">
        <v>2323</v>
      </c>
      <c r="DP2486" s="26" t="s">
        <v>3100</v>
      </c>
      <c r="DQ2486" s="26" t="s">
        <v>3101</v>
      </c>
      <c r="DR2486" s="26" t="s">
        <v>3102</v>
      </c>
      <c r="DS2486" s="26" t="s">
        <v>3103</v>
      </c>
      <c r="DT2486" s="26" t="s">
        <v>3104</v>
      </c>
      <c r="DU2486" s="26"/>
      <c r="DV2486" s="26" t="s">
        <v>3105</v>
      </c>
      <c r="DW2486" s="26" t="s">
        <v>2930</v>
      </c>
      <c r="DX2486" s="26" t="s">
        <v>3106</v>
      </c>
      <c r="DY2486" s="26" t="s">
        <v>3107</v>
      </c>
      <c r="DZ2486" s="26" t="s">
        <v>3108</v>
      </c>
      <c r="EA2486" s="12" t="s">
        <v>2921</v>
      </c>
      <c r="EB2486" s="12" t="s">
        <v>2922</v>
      </c>
    </row>
    <row r="2487" spans="3:132" x14ac:dyDescent="0.25">
      <c r="C2487" s="10" t="s">
        <v>2287</v>
      </c>
      <c r="D2487" s="10">
        <v>103.035555555556</v>
      </c>
      <c r="E2487" s="10">
        <v>22.810277777777799</v>
      </c>
      <c r="F2487" s="10" t="s">
        <v>1898</v>
      </c>
      <c r="G2487" s="26">
        <v>36.65</v>
      </c>
      <c r="H2487" s="26">
        <v>0.51</v>
      </c>
      <c r="DA2487" s="10">
        <v>18.818999999999999</v>
      </c>
      <c r="DB2487" s="10">
        <v>15.653</v>
      </c>
      <c r="DC2487" s="10">
        <v>39.082000000000001</v>
      </c>
      <c r="DG2487" s="10"/>
      <c r="DH2487" s="10"/>
      <c r="DI2487" s="10"/>
      <c r="DJ2487" s="10"/>
      <c r="DK2487" s="10"/>
      <c r="DL2487" s="10"/>
      <c r="DM2487" s="10"/>
      <c r="DN2487" s="10"/>
      <c r="DO2487" s="9" t="s">
        <v>2323</v>
      </c>
      <c r="DP2487" s="26" t="s">
        <v>3100</v>
      </c>
      <c r="DQ2487" s="26" t="s">
        <v>3101</v>
      </c>
      <c r="DR2487" s="26" t="s">
        <v>3102</v>
      </c>
      <c r="DS2487" s="26" t="s">
        <v>3103</v>
      </c>
      <c r="DT2487" s="26" t="s">
        <v>3104</v>
      </c>
      <c r="DU2487" s="26"/>
      <c r="DV2487" s="26" t="s">
        <v>3105</v>
      </c>
      <c r="DW2487" s="26" t="s">
        <v>2930</v>
      </c>
      <c r="DX2487" s="26" t="s">
        <v>3106</v>
      </c>
      <c r="DY2487" s="26" t="s">
        <v>3107</v>
      </c>
      <c r="DZ2487" s="26" t="s">
        <v>3108</v>
      </c>
      <c r="EA2487" s="12" t="s">
        <v>2921</v>
      </c>
      <c r="EB2487" s="12" t="s">
        <v>2922</v>
      </c>
    </row>
    <row r="2488" spans="3:132" x14ac:dyDescent="0.25">
      <c r="C2488" s="10" t="s">
        <v>2288</v>
      </c>
      <c r="D2488" s="10">
        <v>103.035555555556</v>
      </c>
      <c r="E2488" s="10">
        <v>22.810277777777799</v>
      </c>
      <c r="F2488" s="10" t="s">
        <v>1898</v>
      </c>
      <c r="G2488" s="26">
        <v>36.65</v>
      </c>
      <c r="H2488" s="26">
        <v>0.51</v>
      </c>
      <c r="DA2488" s="10">
        <v>18.861000000000001</v>
      </c>
      <c r="DB2488" s="10">
        <v>15.68</v>
      </c>
      <c r="DC2488" s="10">
        <v>39.228000000000002</v>
      </c>
      <c r="DG2488" s="10"/>
      <c r="DH2488" s="10"/>
      <c r="DI2488" s="10"/>
      <c r="DJ2488" s="10"/>
      <c r="DK2488" s="10"/>
      <c r="DL2488" s="10"/>
      <c r="DM2488" s="10"/>
      <c r="DN2488" s="10"/>
      <c r="DO2488" s="9" t="s">
        <v>2323</v>
      </c>
      <c r="DP2488" s="26" t="s">
        <v>3100</v>
      </c>
      <c r="DQ2488" s="26" t="s">
        <v>3101</v>
      </c>
      <c r="DR2488" s="26" t="s">
        <v>3102</v>
      </c>
      <c r="DS2488" s="26" t="s">
        <v>3103</v>
      </c>
      <c r="DT2488" s="26" t="s">
        <v>3104</v>
      </c>
      <c r="DU2488" s="26"/>
      <c r="DV2488" s="26" t="s">
        <v>3105</v>
      </c>
      <c r="DW2488" s="26" t="s">
        <v>2930</v>
      </c>
      <c r="DX2488" s="26" t="s">
        <v>3106</v>
      </c>
      <c r="DY2488" s="26" t="s">
        <v>3107</v>
      </c>
      <c r="DZ2488" s="26" t="s">
        <v>3108</v>
      </c>
      <c r="EA2488" s="12" t="s">
        <v>2921</v>
      </c>
      <c r="EB2488" s="12" t="s">
        <v>2922</v>
      </c>
    </row>
    <row r="2489" spans="3:132" x14ac:dyDescent="0.25">
      <c r="C2489" s="24" t="s">
        <v>2392</v>
      </c>
      <c r="D2489" s="10">
        <v>103.035555555556</v>
      </c>
      <c r="E2489" s="10">
        <v>22.810277777777799</v>
      </c>
      <c r="F2489" s="10" t="s">
        <v>3124</v>
      </c>
      <c r="G2489" s="26">
        <v>36.65</v>
      </c>
      <c r="H2489" s="26">
        <v>0.51</v>
      </c>
      <c r="DA2489" s="10"/>
      <c r="DB2489" s="10"/>
      <c r="DC2489" s="10"/>
      <c r="DG2489" s="18">
        <v>-3.49</v>
      </c>
      <c r="DH2489" s="10"/>
      <c r="DI2489" s="10"/>
      <c r="DJ2489" s="10"/>
      <c r="DK2489" s="10"/>
      <c r="DL2489" s="10"/>
      <c r="DM2489" s="10"/>
      <c r="DN2489" s="10"/>
      <c r="DO2489" s="10" t="s">
        <v>2323</v>
      </c>
      <c r="DP2489" s="26" t="s">
        <v>3100</v>
      </c>
      <c r="DQ2489" s="26" t="s">
        <v>3101</v>
      </c>
      <c r="DR2489" s="26" t="s">
        <v>3102</v>
      </c>
      <c r="DS2489" s="26" t="s">
        <v>3103</v>
      </c>
      <c r="DT2489" s="26" t="s">
        <v>3104</v>
      </c>
      <c r="DU2489" s="26"/>
      <c r="DV2489" s="26" t="s">
        <v>3105</v>
      </c>
      <c r="DW2489" s="26" t="s">
        <v>2930</v>
      </c>
      <c r="DX2489" s="26" t="s">
        <v>3106</v>
      </c>
      <c r="DY2489" s="26" t="s">
        <v>3107</v>
      </c>
      <c r="DZ2489" s="26" t="s">
        <v>3108</v>
      </c>
      <c r="EA2489" s="12" t="s">
        <v>2921</v>
      </c>
      <c r="EB2489" s="12" t="s">
        <v>2922</v>
      </c>
    </row>
    <row r="2490" spans="3:132" x14ac:dyDescent="0.25">
      <c r="C2490" s="24" t="s">
        <v>2393</v>
      </c>
      <c r="D2490" s="10">
        <v>103.035555555556</v>
      </c>
      <c r="E2490" s="10">
        <v>22.810277777777799</v>
      </c>
      <c r="F2490" s="10" t="s">
        <v>3124</v>
      </c>
      <c r="G2490" s="26">
        <v>36.65</v>
      </c>
      <c r="H2490" s="26">
        <v>0.51</v>
      </c>
      <c r="DA2490" s="10"/>
      <c r="DB2490" s="10"/>
      <c r="DC2490" s="10"/>
      <c r="DG2490" s="18">
        <v>1.92</v>
      </c>
      <c r="DH2490" s="10"/>
      <c r="DI2490" s="10"/>
      <c r="DJ2490" s="10"/>
      <c r="DK2490" s="10"/>
      <c r="DL2490" s="10"/>
      <c r="DM2490" s="10"/>
      <c r="DN2490" s="10"/>
      <c r="DO2490" s="10" t="s">
        <v>2323</v>
      </c>
      <c r="DP2490" s="26" t="s">
        <v>3100</v>
      </c>
      <c r="DQ2490" s="26" t="s">
        <v>3101</v>
      </c>
      <c r="DR2490" s="26" t="s">
        <v>3102</v>
      </c>
      <c r="DS2490" s="26" t="s">
        <v>3103</v>
      </c>
      <c r="DT2490" s="26" t="s">
        <v>3104</v>
      </c>
      <c r="DU2490" s="26"/>
      <c r="DV2490" s="26" t="s">
        <v>3105</v>
      </c>
      <c r="DW2490" s="26" t="s">
        <v>2930</v>
      </c>
      <c r="DX2490" s="26" t="s">
        <v>3106</v>
      </c>
      <c r="DY2490" s="26" t="s">
        <v>3107</v>
      </c>
      <c r="DZ2490" s="26" t="s">
        <v>3108</v>
      </c>
      <c r="EA2490" s="12" t="s">
        <v>2921</v>
      </c>
      <c r="EB2490" s="12" t="s">
        <v>2922</v>
      </c>
    </row>
    <row r="2491" spans="3:132" x14ac:dyDescent="0.25">
      <c r="C2491" s="24" t="s">
        <v>2394</v>
      </c>
      <c r="D2491" s="10">
        <v>103.035555555556</v>
      </c>
      <c r="E2491" s="10">
        <v>22.810277777777799</v>
      </c>
      <c r="F2491" s="10" t="s">
        <v>3124</v>
      </c>
      <c r="G2491" s="26">
        <v>36.65</v>
      </c>
      <c r="H2491" s="26">
        <v>0.51</v>
      </c>
      <c r="DA2491" s="10"/>
      <c r="DB2491" s="10"/>
      <c r="DC2491" s="10"/>
      <c r="DG2491" s="18">
        <v>-1.62</v>
      </c>
      <c r="DH2491" s="10"/>
      <c r="DI2491" s="10"/>
      <c r="DJ2491" s="10"/>
      <c r="DK2491" s="10"/>
      <c r="DL2491" s="10"/>
      <c r="DM2491" s="10"/>
      <c r="DN2491" s="10"/>
      <c r="DO2491" s="10" t="s">
        <v>2323</v>
      </c>
      <c r="DP2491" s="26" t="s">
        <v>3100</v>
      </c>
      <c r="DQ2491" s="26" t="s">
        <v>3101</v>
      </c>
      <c r="DR2491" s="26" t="s">
        <v>3102</v>
      </c>
      <c r="DS2491" s="26" t="s">
        <v>3103</v>
      </c>
      <c r="DT2491" s="26" t="s">
        <v>3104</v>
      </c>
      <c r="DU2491" s="26"/>
      <c r="DV2491" s="26" t="s">
        <v>3105</v>
      </c>
      <c r="DW2491" s="26" t="s">
        <v>2930</v>
      </c>
      <c r="DX2491" s="26" t="s">
        <v>3106</v>
      </c>
      <c r="DY2491" s="26" t="s">
        <v>3107</v>
      </c>
      <c r="DZ2491" s="26" t="s">
        <v>3108</v>
      </c>
      <c r="EA2491" s="12" t="s">
        <v>2921</v>
      </c>
      <c r="EB2491" s="12" t="s">
        <v>2922</v>
      </c>
    </row>
    <row r="2492" spans="3:132" x14ac:dyDescent="0.25">
      <c r="C2492" s="24" t="s">
        <v>2395</v>
      </c>
      <c r="D2492" s="10">
        <v>103.035555555556</v>
      </c>
      <c r="E2492" s="10">
        <v>22.810277777777799</v>
      </c>
      <c r="F2492" s="10" t="s">
        <v>3124</v>
      </c>
      <c r="G2492" s="26">
        <v>36.65</v>
      </c>
      <c r="H2492" s="26">
        <v>0.51</v>
      </c>
      <c r="DA2492" s="10"/>
      <c r="DB2492" s="10"/>
      <c r="DC2492" s="10"/>
      <c r="DG2492" s="18">
        <v>2.36</v>
      </c>
      <c r="DH2492" s="10"/>
      <c r="DI2492" s="10"/>
      <c r="DJ2492" s="10"/>
      <c r="DK2492" s="10"/>
      <c r="DL2492" s="10"/>
      <c r="DM2492" s="10"/>
      <c r="DN2492" s="10"/>
      <c r="DO2492" s="10" t="s">
        <v>2323</v>
      </c>
      <c r="DP2492" s="26" t="s">
        <v>3100</v>
      </c>
      <c r="DQ2492" s="26" t="s">
        <v>3101</v>
      </c>
      <c r="DR2492" s="26" t="s">
        <v>3102</v>
      </c>
      <c r="DS2492" s="26" t="s">
        <v>3103</v>
      </c>
      <c r="DT2492" s="26" t="s">
        <v>3104</v>
      </c>
      <c r="DU2492" s="26"/>
      <c r="DV2492" s="26" t="s">
        <v>3105</v>
      </c>
      <c r="DW2492" s="26" t="s">
        <v>2930</v>
      </c>
      <c r="DX2492" s="26" t="s">
        <v>3106</v>
      </c>
      <c r="DY2492" s="26" t="s">
        <v>3107</v>
      </c>
      <c r="DZ2492" s="26" t="s">
        <v>3108</v>
      </c>
      <c r="EA2492" s="12" t="s">
        <v>2921</v>
      </c>
      <c r="EB2492" s="12" t="s">
        <v>2922</v>
      </c>
    </row>
    <row r="2493" spans="3:132" x14ac:dyDescent="0.25">
      <c r="C2493" s="24" t="s">
        <v>2396</v>
      </c>
      <c r="D2493" s="10">
        <v>103.035555555556</v>
      </c>
      <c r="E2493" s="10">
        <v>22.810277777777799</v>
      </c>
      <c r="F2493" s="10" t="s">
        <v>3124</v>
      </c>
      <c r="G2493" s="26">
        <v>36.65</v>
      </c>
      <c r="H2493" s="26">
        <v>0.51</v>
      </c>
      <c r="DA2493" s="10"/>
      <c r="DB2493" s="10"/>
      <c r="DC2493" s="10"/>
      <c r="DG2493" s="18">
        <v>-2.06</v>
      </c>
      <c r="DH2493" s="10"/>
      <c r="DI2493" s="10"/>
      <c r="DJ2493" s="10"/>
      <c r="DK2493" s="10"/>
      <c r="DL2493" s="10"/>
      <c r="DM2493" s="10"/>
      <c r="DN2493" s="10"/>
      <c r="DO2493" s="10" t="s">
        <v>2323</v>
      </c>
      <c r="DP2493" s="26" t="s">
        <v>3100</v>
      </c>
      <c r="DQ2493" s="26" t="s">
        <v>3101</v>
      </c>
      <c r="DR2493" s="26" t="s">
        <v>3102</v>
      </c>
      <c r="DS2493" s="26" t="s">
        <v>3103</v>
      </c>
      <c r="DT2493" s="26" t="s">
        <v>3104</v>
      </c>
      <c r="DU2493" s="26"/>
      <c r="DV2493" s="26" t="s">
        <v>3105</v>
      </c>
      <c r="DW2493" s="26" t="s">
        <v>2930</v>
      </c>
      <c r="DX2493" s="26" t="s">
        <v>3106</v>
      </c>
      <c r="DY2493" s="26" t="s">
        <v>3107</v>
      </c>
      <c r="DZ2493" s="26" t="s">
        <v>3108</v>
      </c>
      <c r="EA2493" s="12" t="s">
        <v>2921</v>
      </c>
      <c r="EB2493" s="12" t="s">
        <v>2922</v>
      </c>
    </row>
    <row r="2494" spans="3:132" x14ac:dyDescent="0.25">
      <c r="C2494" s="24" t="s">
        <v>2397</v>
      </c>
      <c r="D2494" s="10">
        <v>103.035555555556</v>
      </c>
      <c r="E2494" s="10">
        <v>22.810277777777799</v>
      </c>
      <c r="F2494" s="10" t="s">
        <v>3124</v>
      </c>
      <c r="G2494" s="26">
        <v>36.65</v>
      </c>
      <c r="H2494" s="26">
        <v>0.51</v>
      </c>
      <c r="DA2494" s="10"/>
      <c r="DB2494" s="10"/>
      <c r="DC2494" s="10"/>
      <c r="DG2494" s="18">
        <v>2.93</v>
      </c>
      <c r="DH2494" s="10"/>
      <c r="DI2494" s="10"/>
      <c r="DJ2494" s="10"/>
      <c r="DK2494" s="10"/>
      <c r="DL2494" s="10"/>
      <c r="DM2494" s="10"/>
      <c r="DN2494" s="10"/>
      <c r="DO2494" s="10" t="s">
        <v>2323</v>
      </c>
      <c r="DP2494" s="26" t="s">
        <v>3100</v>
      </c>
      <c r="DQ2494" s="26" t="s">
        <v>3101</v>
      </c>
      <c r="DR2494" s="26" t="s">
        <v>3102</v>
      </c>
      <c r="DS2494" s="26" t="s">
        <v>3103</v>
      </c>
      <c r="DT2494" s="26" t="s">
        <v>3104</v>
      </c>
      <c r="DU2494" s="26"/>
      <c r="DV2494" s="26" t="s">
        <v>3105</v>
      </c>
      <c r="DW2494" s="26" t="s">
        <v>2930</v>
      </c>
      <c r="DX2494" s="26" t="s">
        <v>3106</v>
      </c>
      <c r="DY2494" s="26" t="s">
        <v>3107</v>
      </c>
      <c r="DZ2494" s="26" t="s">
        <v>3108</v>
      </c>
      <c r="EA2494" s="12" t="s">
        <v>2921</v>
      </c>
      <c r="EB2494" s="12" t="s">
        <v>2922</v>
      </c>
    </row>
    <row r="2495" spans="3:132" x14ac:dyDescent="0.25">
      <c r="C2495" s="24" t="s">
        <v>2398</v>
      </c>
      <c r="D2495" s="10">
        <v>103.035555555556</v>
      </c>
      <c r="E2495" s="10">
        <v>22.810277777777799</v>
      </c>
      <c r="F2495" s="10" t="s">
        <v>3124</v>
      </c>
      <c r="G2495" s="26">
        <v>36.65</v>
      </c>
      <c r="H2495" s="26">
        <v>0.51</v>
      </c>
      <c r="DA2495" s="10"/>
      <c r="DB2495" s="10"/>
      <c r="DC2495" s="10"/>
      <c r="DG2495" s="18">
        <v>-7.38</v>
      </c>
      <c r="DH2495" s="10"/>
      <c r="DI2495" s="10"/>
      <c r="DJ2495" s="10"/>
      <c r="DK2495" s="10"/>
      <c r="DL2495" s="10"/>
      <c r="DM2495" s="10"/>
      <c r="DN2495" s="10"/>
      <c r="DO2495" s="10" t="s">
        <v>2323</v>
      </c>
      <c r="DP2495" s="26" t="s">
        <v>3100</v>
      </c>
      <c r="DQ2495" s="26" t="s">
        <v>3101</v>
      </c>
      <c r="DR2495" s="26" t="s">
        <v>3102</v>
      </c>
      <c r="DS2495" s="26" t="s">
        <v>3103</v>
      </c>
      <c r="DT2495" s="26" t="s">
        <v>3104</v>
      </c>
      <c r="DU2495" s="26"/>
      <c r="DV2495" s="26" t="s">
        <v>3105</v>
      </c>
      <c r="DW2495" s="26" t="s">
        <v>2930</v>
      </c>
      <c r="DX2495" s="26" t="s">
        <v>3106</v>
      </c>
      <c r="DY2495" s="26" t="s">
        <v>3107</v>
      </c>
      <c r="DZ2495" s="26" t="s">
        <v>3108</v>
      </c>
      <c r="EA2495" s="12" t="s">
        <v>2921</v>
      </c>
      <c r="EB2495" s="12" t="s">
        <v>2922</v>
      </c>
    </row>
    <row r="2496" spans="3:132" x14ac:dyDescent="0.25">
      <c r="C2496" s="10" t="s">
        <v>2399</v>
      </c>
      <c r="D2496" s="10">
        <v>103.035555555556</v>
      </c>
      <c r="E2496" s="10">
        <v>22.810277777777799</v>
      </c>
      <c r="F2496" s="10" t="s">
        <v>3124</v>
      </c>
      <c r="G2496" s="26">
        <v>36.65</v>
      </c>
      <c r="H2496" s="26">
        <v>0.51</v>
      </c>
      <c r="DA2496" s="10"/>
      <c r="DB2496" s="10"/>
      <c r="DC2496" s="10"/>
      <c r="DG2496" s="18">
        <v>3.57</v>
      </c>
      <c r="DH2496" s="10"/>
      <c r="DI2496" s="10"/>
      <c r="DJ2496" s="10"/>
      <c r="DK2496" s="10"/>
      <c r="DL2496" s="10"/>
      <c r="DM2496" s="10"/>
      <c r="DN2496" s="10"/>
      <c r="DO2496" s="10" t="s">
        <v>2323</v>
      </c>
      <c r="DP2496" s="26" t="s">
        <v>3100</v>
      </c>
      <c r="DQ2496" s="26" t="s">
        <v>3101</v>
      </c>
      <c r="DR2496" s="26" t="s">
        <v>3102</v>
      </c>
      <c r="DS2496" s="26" t="s">
        <v>3103</v>
      </c>
      <c r="DT2496" s="26" t="s">
        <v>3104</v>
      </c>
      <c r="DU2496" s="26"/>
      <c r="DV2496" s="26" t="s">
        <v>3105</v>
      </c>
      <c r="DW2496" s="26" t="s">
        <v>2930</v>
      </c>
      <c r="DX2496" s="26" t="s">
        <v>3106</v>
      </c>
      <c r="DY2496" s="26" t="s">
        <v>3107</v>
      </c>
      <c r="DZ2496" s="26" t="s">
        <v>3108</v>
      </c>
      <c r="EA2496" s="12" t="s">
        <v>2921</v>
      </c>
      <c r="EB2496" s="12" t="s">
        <v>2922</v>
      </c>
    </row>
    <row r="2497" spans="3:132" x14ac:dyDescent="0.25">
      <c r="C2497" s="10" t="s">
        <v>2281</v>
      </c>
      <c r="D2497" s="10">
        <v>103.035555555556</v>
      </c>
      <c r="E2497" s="10">
        <v>22.810277777777799</v>
      </c>
      <c r="F2497" s="10" t="s">
        <v>3124</v>
      </c>
      <c r="G2497" s="26">
        <v>36.65</v>
      </c>
      <c r="H2497" s="26">
        <v>0.51</v>
      </c>
      <c r="DA2497" s="10"/>
      <c r="DB2497" s="10"/>
      <c r="DC2497" s="10"/>
      <c r="DG2497" s="18">
        <v>1.47</v>
      </c>
      <c r="DH2497" s="10"/>
      <c r="DI2497" s="10"/>
      <c r="DJ2497" s="10"/>
      <c r="DK2497" s="10"/>
      <c r="DL2497" s="10"/>
      <c r="DM2497" s="10"/>
      <c r="DN2497" s="10"/>
      <c r="DO2497" s="10" t="s">
        <v>2323</v>
      </c>
      <c r="DP2497" s="26" t="s">
        <v>3100</v>
      </c>
      <c r="DQ2497" s="26" t="s">
        <v>3101</v>
      </c>
      <c r="DR2497" s="26" t="s">
        <v>3102</v>
      </c>
      <c r="DS2497" s="26" t="s">
        <v>3103</v>
      </c>
      <c r="DT2497" s="26" t="s">
        <v>3104</v>
      </c>
      <c r="DU2497" s="26"/>
      <c r="DV2497" s="26" t="s">
        <v>3105</v>
      </c>
      <c r="DW2497" s="26" t="s">
        <v>2930</v>
      </c>
      <c r="DX2497" s="26" t="s">
        <v>3106</v>
      </c>
      <c r="DY2497" s="26" t="s">
        <v>3107</v>
      </c>
      <c r="DZ2497" s="26" t="s">
        <v>3108</v>
      </c>
      <c r="EA2497" s="12" t="s">
        <v>2921</v>
      </c>
      <c r="EB2497" s="12" t="s">
        <v>2922</v>
      </c>
    </row>
    <row r="2498" spans="3:132" x14ac:dyDescent="0.25">
      <c r="C2498" s="10" t="s">
        <v>2267</v>
      </c>
      <c r="D2498" s="10">
        <v>103.035555555556</v>
      </c>
      <c r="E2498" s="10">
        <v>22.810277777777799</v>
      </c>
      <c r="F2498" s="10" t="s">
        <v>3124</v>
      </c>
      <c r="G2498" s="26">
        <v>36.65</v>
      </c>
      <c r="H2498" s="26">
        <v>0.51</v>
      </c>
      <c r="DA2498" s="10"/>
      <c r="DB2498" s="10"/>
      <c r="DC2498" s="10"/>
      <c r="DG2498" s="18">
        <v>0.87</v>
      </c>
      <c r="DH2498" s="10"/>
      <c r="DI2498" s="10"/>
      <c r="DJ2498" s="10"/>
      <c r="DK2498" s="10"/>
      <c r="DL2498" s="10"/>
      <c r="DM2498" s="10"/>
      <c r="DN2498" s="10"/>
      <c r="DO2498" s="10" t="s">
        <v>2323</v>
      </c>
      <c r="DP2498" s="26" t="s">
        <v>3100</v>
      </c>
      <c r="DQ2498" s="26" t="s">
        <v>3101</v>
      </c>
      <c r="DR2498" s="26" t="s">
        <v>3102</v>
      </c>
      <c r="DS2498" s="26" t="s">
        <v>3103</v>
      </c>
      <c r="DT2498" s="26" t="s">
        <v>3104</v>
      </c>
      <c r="DU2498" s="26"/>
      <c r="DV2498" s="26" t="s">
        <v>3105</v>
      </c>
      <c r="DW2498" s="26" t="s">
        <v>2930</v>
      </c>
      <c r="DX2498" s="26" t="s">
        <v>3106</v>
      </c>
      <c r="DY2498" s="26" t="s">
        <v>3107</v>
      </c>
      <c r="DZ2498" s="26" t="s">
        <v>3108</v>
      </c>
      <c r="EA2498" s="12" t="s">
        <v>2921</v>
      </c>
      <c r="EB2498" s="12" t="s">
        <v>2922</v>
      </c>
    </row>
    <row r="2499" spans="3:132" x14ac:dyDescent="0.25">
      <c r="C2499" s="10" t="s">
        <v>2268</v>
      </c>
      <c r="D2499" s="10">
        <v>103.035555555556</v>
      </c>
      <c r="E2499" s="10">
        <v>22.810277777777799</v>
      </c>
      <c r="F2499" s="10" t="s">
        <v>3124</v>
      </c>
      <c r="G2499" s="26">
        <v>36.65</v>
      </c>
      <c r="H2499" s="26">
        <v>0.51</v>
      </c>
      <c r="DA2499" s="10"/>
      <c r="DB2499" s="10"/>
      <c r="DC2499" s="10"/>
      <c r="DG2499" s="18">
        <v>2.4700000000000002</v>
      </c>
      <c r="DH2499" s="10"/>
      <c r="DI2499" s="10"/>
      <c r="DJ2499" s="10"/>
      <c r="DK2499" s="10"/>
      <c r="DL2499" s="10"/>
      <c r="DM2499" s="10"/>
      <c r="DN2499" s="10"/>
      <c r="DO2499" s="10" t="s">
        <v>2323</v>
      </c>
      <c r="DP2499" s="26" t="s">
        <v>3100</v>
      </c>
      <c r="DQ2499" s="26" t="s">
        <v>3101</v>
      </c>
      <c r="DR2499" s="26" t="s">
        <v>3102</v>
      </c>
      <c r="DS2499" s="26" t="s">
        <v>3103</v>
      </c>
      <c r="DT2499" s="26" t="s">
        <v>3104</v>
      </c>
      <c r="DU2499" s="26"/>
      <c r="DV2499" s="26" t="s">
        <v>3105</v>
      </c>
      <c r="DW2499" s="26" t="s">
        <v>2930</v>
      </c>
      <c r="DX2499" s="26" t="s">
        <v>3106</v>
      </c>
      <c r="DY2499" s="26" t="s">
        <v>3107</v>
      </c>
      <c r="DZ2499" s="26" t="s">
        <v>3108</v>
      </c>
      <c r="EA2499" s="12" t="s">
        <v>2921</v>
      </c>
      <c r="EB2499" s="12" t="s">
        <v>2922</v>
      </c>
    </row>
    <row r="2500" spans="3:132" x14ac:dyDescent="0.25">
      <c r="C2500" s="10" t="s">
        <v>2269</v>
      </c>
      <c r="D2500" s="10">
        <v>103.035555555556</v>
      </c>
      <c r="E2500" s="10">
        <v>22.810277777777799</v>
      </c>
      <c r="F2500" s="10" t="s">
        <v>3124</v>
      </c>
      <c r="G2500" s="26">
        <v>36.65</v>
      </c>
      <c r="H2500" s="26">
        <v>0.51</v>
      </c>
      <c r="DA2500" s="10"/>
      <c r="DB2500" s="10"/>
      <c r="DC2500" s="10"/>
      <c r="DG2500" s="18">
        <v>1.67</v>
      </c>
      <c r="DH2500" s="10"/>
      <c r="DI2500" s="10"/>
      <c r="DJ2500" s="10"/>
      <c r="DK2500" s="10"/>
      <c r="DL2500" s="10"/>
      <c r="DM2500" s="10"/>
      <c r="DN2500" s="10"/>
      <c r="DO2500" s="10" t="s">
        <v>2323</v>
      </c>
      <c r="DP2500" s="26" t="s">
        <v>3100</v>
      </c>
      <c r="DQ2500" s="26" t="s">
        <v>3101</v>
      </c>
      <c r="DR2500" s="26" t="s">
        <v>3102</v>
      </c>
      <c r="DS2500" s="26" t="s">
        <v>3103</v>
      </c>
      <c r="DT2500" s="26" t="s">
        <v>3104</v>
      </c>
      <c r="DU2500" s="26"/>
      <c r="DV2500" s="26" t="s">
        <v>3105</v>
      </c>
      <c r="DW2500" s="26" t="s">
        <v>2930</v>
      </c>
      <c r="DX2500" s="26" t="s">
        <v>3106</v>
      </c>
      <c r="DY2500" s="26" t="s">
        <v>3107</v>
      </c>
      <c r="DZ2500" s="26" t="s">
        <v>3108</v>
      </c>
      <c r="EA2500" s="12" t="s">
        <v>2921</v>
      </c>
      <c r="EB2500" s="12" t="s">
        <v>2922</v>
      </c>
    </row>
    <row r="2501" spans="3:132" x14ac:dyDescent="0.25">
      <c r="C2501" s="10" t="s">
        <v>2400</v>
      </c>
      <c r="D2501" s="10">
        <v>103.035555555556</v>
      </c>
      <c r="E2501" s="10">
        <v>22.810277777777799</v>
      </c>
      <c r="F2501" s="10" t="s">
        <v>3124</v>
      </c>
      <c r="G2501" s="26">
        <v>36.65</v>
      </c>
      <c r="H2501" s="26">
        <v>0.51</v>
      </c>
      <c r="DA2501" s="10"/>
      <c r="DB2501" s="10"/>
      <c r="DC2501" s="10"/>
      <c r="DG2501" s="18">
        <v>2.82</v>
      </c>
      <c r="DH2501" s="10"/>
      <c r="DI2501" s="10"/>
      <c r="DJ2501" s="10"/>
      <c r="DK2501" s="10"/>
      <c r="DL2501" s="10"/>
      <c r="DM2501" s="10"/>
      <c r="DN2501" s="10"/>
      <c r="DO2501" s="10" t="s">
        <v>2323</v>
      </c>
      <c r="DP2501" s="26" t="s">
        <v>3100</v>
      </c>
      <c r="DQ2501" s="26" t="s">
        <v>3101</v>
      </c>
      <c r="DR2501" s="26" t="s">
        <v>3102</v>
      </c>
      <c r="DS2501" s="26" t="s">
        <v>3103</v>
      </c>
      <c r="DT2501" s="26" t="s">
        <v>3104</v>
      </c>
      <c r="DU2501" s="26"/>
      <c r="DV2501" s="26" t="s">
        <v>3105</v>
      </c>
      <c r="DW2501" s="26" t="s">
        <v>2930</v>
      </c>
      <c r="DX2501" s="26" t="s">
        <v>3106</v>
      </c>
      <c r="DY2501" s="26" t="s">
        <v>3107</v>
      </c>
      <c r="DZ2501" s="26" t="s">
        <v>3108</v>
      </c>
      <c r="EA2501" s="12" t="s">
        <v>2921</v>
      </c>
      <c r="EB2501" s="12" t="s">
        <v>2922</v>
      </c>
    </row>
    <row r="2502" spans="3:132" x14ac:dyDescent="0.25">
      <c r="C2502" s="10" t="s">
        <v>2401</v>
      </c>
      <c r="D2502" s="10">
        <v>103.035555555556</v>
      </c>
      <c r="E2502" s="10">
        <v>22.810277777777799</v>
      </c>
      <c r="F2502" s="10" t="s">
        <v>3124</v>
      </c>
      <c r="G2502" s="26">
        <v>36.65</v>
      </c>
      <c r="H2502" s="26">
        <v>0.51</v>
      </c>
      <c r="DA2502" s="10"/>
      <c r="DB2502" s="10"/>
      <c r="DC2502" s="10"/>
      <c r="DG2502" s="18">
        <v>2.7</v>
      </c>
      <c r="DH2502" s="10"/>
      <c r="DI2502" s="10"/>
      <c r="DJ2502" s="10"/>
      <c r="DK2502" s="10"/>
      <c r="DL2502" s="10"/>
      <c r="DM2502" s="10"/>
      <c r="DN2502" s="10"/>
      <c r="DO2502" s="10" t="s">
        <v>2323</v>
      </c>
      <c r="DP2502" s="26" t="s">
        <v>3100</v>
      </c>
      <c r="DQ2502" s="26" t="s">
        <v>3101</v>
      </c>
      <c r="DR2502" s="26" t="s">
        <v>3102</v>
      </c>
      <c r="DS2502" s="26" t="s">
        <v>3103</v>
      </c>
      <c r="DT2502" s="26" t="s">
        <v>3104</v>
      </c>
      <c r="DU2502" s="26"/>
      <c r="DV2502" s="26" t="s">
        <v>3105</v>
      </c>
      <c r="DW2502" s="26" t="s">
        <v>2930</v>
      </c>
      <c r="DX2502" s="26" t="s">
        <v>3106</v>
      </c>
      <c r="DY2502" s="26" t="s">
        <v>3107</v>
      </c>
      <c r="DZ2502" s="26" t="s">
        <v>3108</v>
      </c>
      <c r="EA2502" s="12" t="s">
        <v>2921</v>
      </c>
      <c r="EB2502" s="12" t="s">
        <v>2922</v>
      </c>
    </row>
    <row r="2503" spans="3:132" x14ac:dyDescent="0.25">
      <c r="C2503" s="10" t="s">
        <v>2402</v>
      </c>
      <c r="D2503" s="10">
        <v>103.035555555556</v>
      </c>
      <c r="E2503" s="10">
        <v>22.810277777777799</v>
      </c>
      <c r="F2503" s="10" t="s">
        <v>3124</v>
      </c>
      <c r="G2503" s="26">
        <v>36.65</v>
      </c>
      <c r="H2503" s="26">
        <v>0.51</v>
      </c>
      <c r="DA2503" s="10"/>
      <c r="DB2503" s="10"/>
      <c r="DC2503" s="10"/>
      <c r="DG2503" s="18">
        <v>-7.62</v>
      </c>
      <c r="DH2503" s="10"/>
      <c r="DI2503" s="10"/>
      <c r="DJ2503" s="10"/>
      <c r="DK2503" s="10"/>
      <c r="DL2503" s="10"/>
      <c r="DM2503" s="10"/>
      <c r="DN2503" s="10"/>
      <c r="DO2503" s="10" t="s">
        <v>2323</v>
      </c>
      <c r="DP2503" s="26" t="s">
        <v>3100</v>
      </c>
      <c r="DQ2503" s="26" t="s">
        <v>3101</v>
      </c>
      <c r="DR2503" s="26" t="s">
        <v>3102</v>
      </c>
      <c r="DS2503" s="26" t="s">
        <v>3103</v>
      </c>
      <c r="DT2503" s="26" t="s">
        <v>3104</v>
      </c>
      <c r="DU2503" s="26"/>
      <c r="DV2503" s="26" t="s">
        <v>3105</v>
      </c>
      <c r="DW2503" s="26" t="s">
        <v>2930</v>
      </c>
      <c r="DX2503" s="26" t="s">
        <v>3106</v>
      </c>
      <c r="DY2503" s="26" t="s">
        <v>3107</v>
      </c>
      <c r="DZ2503" s="26" t="s">
        <v>3108</v>
      </c>
      <c r="EA2503" s="12" t="s">
        <v>2921</v>
      </c>
      <c r="EB2503" s="12" t="s">
        <v>2922</v>
      </c>
    </row>
    <row r="2504" spans="3:132" x14ac:dyDescent="0.25">
      <c r="C2504" s="10" t="s">
        <v>2403</v>
      </c>
      <c r="D2504" s="10">
        <v>103.035555555556</v>
      </c>
      <c r="E2504" s="10">
        <v>22.810277777777799</v>
      </c>
      <c r="F2504" s="10" t="s">
        <v>3124</v>
      </c>
      <c r="G2504" s="26">
        <v>36.65</v>
      </c>
      <c r="H2504" s="26">
        <v>0.51</v>
      </c>
      <c r="DA2504" s="10"/>
      <c r="DB2504" s="10"/>
      <c r="DC2504" s="10"/>
      <c r="DG2504" s="18">
        <v>-12.01</v>
      </c>
      <c r="DH2504" s="10"/>
      <c r="DI2504" s="10"/>
      <c r="DJ2504" s="10"/>
      <c r="DK2504" s="10"/>
      <c r="DL2504" s="10"/>
      <c r="DM2504" s="10"/>
      <c r="DN2504" s="10"/>
      <c r="DO2504" s="10" t="s">
        <v>2323</v>
      </c>
      <c r="DP2504" s="26" t="s">
        <v>3100</v>
      </c>
      <c r="DQ2504" s="26" t="s">
        <v>3101</v>
      </c>
      <c r="DR2504" s="26" t="s">
        <v>3102</v>
      </c>
      <c r="DS2504" s="26" t="s">
        <v>3103</v>
      </c>
      <c r="DT2504" s="26" t="s">
        <v>3104</v>
      </c>
      <c r="DU2504" s="26"/>
      <c r="DV2504" s="26" t="s">
        <v>3105</v>
      </c>
      <c r="DW2504" s="26" t="s">
        <v>2930</v>
      </c>
      <c r="DX2504" s="26" t="s">
        <v>3106</v>
      </c>
      <c r="DY2504" s="26" t="s">
        <v>3107</v>
      </c>
      <c r="DZ2504" s="26" t="s">
        <v>3108</v>
      </c>
      <c r="EA2504" s="12" t="s">
        <v>2921</v>
      </c>
      <c r="EB2504" s="12" t="s">
        <v>2922</v>
      </c>
    </row>
    <row r="2505" spans="3:132" x14ac:dyDescent="0.25">
      <c r="C2505" s="10" t="s">
        <v>2404</v>
      </c>
      <c r="D2505" s="10">
        <v>103.035555555556</v>
      </c>
      <c r="E2505" s="10">
        <v>22.810277777777799</v>
      </c>
      <c r="F2505" s="10" t="s">
        <v>3124</v>
      </c>
      <c r="G2505" s="26">
        <v>36.65</v>
      </c>
      <c r="H2505" s="26">
        <v>0.51</v>
      </c>
      <c r="DA2505" s="10"/>
      <c r="DB2505" s="10"/>
      <c r="DC2505" s="10"/>
      <c r="DG2505" s="18">
        <v>-13</v>
      </c>
      <c r="DH2505" s="10"/>
      <c r="DI2505" s="10"/>
      <c r="DJ2505" s="10"/>
      <c r="DK2505" s="10"/>
      <c r="DL2505" s="10"/>
      <c r="DM2505" s="10"/>
      <c r="DN2505" s="10"/>
      <c r="DO2505" s="10" t="s">
        <v>2323</v>
      </c>
      <c r="DP2505" s="26" t="s">
        <v>3100</v>
      </c>
      <c r="DQ2505" s="26" t="s">
        <v>3101</v>
      </c>
      <c r="DR2505" s="26" t="s">
        <v>3102</v>
      </c>
      <c r="DS2505" s="26" t="s">
        <v>3103</v>
      </c>
      <c r="DT2505" s="26" t="s">
        <v>3104</v>
      </c>
      <c r="DU2505" s="26"/>
      <c r="DV2505" s="26" t="s">
        <v>3105</v>
      </c>
      <c r="DW2505" s="26" t="s">
        <v>2930</v>
      </c>
      <c r="DX2505" s="26" t="s">
        <v>3106</v>
      </c>
      <c r="DY2505" s="26" t="s">
        <v>3107</v>
      </c>
      <c r="DZ2505" s="26" t="s">
        <v>3108</v>
      </c>
      <c r="EA2505" s="12" t="s">
        <v>2921</v>
      </c>
      <c r="EB2505" s="12" t="s">
        <v>2922</v>
      </c>
    </row>
    <row r="2506" spans="3:132" x14ac:dyDescent="0.25">
      <c r="C2506" s="10" t="s">
        <v>2460</v>
      </c>
      <c r="D2506" s="10">
        <v>103.035555555556</v>
      </c>
      <c r="E2506" s="10">
        <v>22.810277777777799</v>
      </c>
      <c r="F2506" s="10" t="s">
        <v>3124</v>
      </c>
      <c r="G2506" s="26">
        <v>36.65</v>
      </c>
      <c r="H2506" s="26">
        <v>0.51</v>
      </c>
      <c r="DA2506" s="10"/>
      <c r="DB2506" s="10"/>
      <c r="DC2506" s="10"/>
      <c r="DG2506" s="18">
        <v>2.2000000000000002</v>
      </c>
      <c r="DH2506" s="10"/>
      <c r="DI2506" s="10"/>
      <c r="DJ2506" s="10"/>
      <c r="DK2506" s="10"/>
      <c r="DL2506" s="10"/>
      <c r="DM2506" s="10"/>
      <c r="DN2506" s="10"/>
      <c r="DO2506" s="10" t="s">
        <v>2323</v>
      </c>
      <c r="DP2506" s="26" t="s">
        <v>3100</v>
      </c>
      <c r="DQ2506" s="26" t="s">
        <v>3101</v>
      </c>
      <c r="DR2506" s="26" t="s">
        <v>3102</v>
      </c>
      <c r="DS2506" s="26" t="s">
        <v>3103</v>
      </c>
      <c r="DT2506" s="26" t="s">
        <v>3104</v>
      </c>
      <c r="DU2506" s="26"/>
      <c r="DV2506" s="26" t="s">
        <v>3105</v>
      </c>
      <c r="DW2506" s="26" t="s">
        <v>2930</v>
      </c>
      <c r="DX2506" s="26" t="s">
        <v>3106</v>
      </c>
      <c r="DY2506" s="26" t="s">
        <v>3107</v>
      </c>
      <c r="DZ2506" s="26" t="s">
        <v>3108</v>
      </c>
      <c r="EA2506" s="12" t="s">
        <v>2921</v>
      </c>
      <c r="EB2506" s="12" t="s">
        <v>2922</v>
      </c>
    </row>
    <row r="2507" spans="3:132" x14ac:dyDescent="0.25">
      <c r="C2507" s="10" t="s">
        <v>2461</v>
      </c>
      <c r="D2507" s="10">
        <v>103.035555555556</v>
      </c>
      <c r="E2507" s="10">
        <v>22.810277777777799</v>
      </c>
      <c r="F2507" s="10" t="s">
        <v>3124</v>
      </c>
      <c r="G2507" s="26">
        <v>36.65</v>
      </c>
      <c r="H2507" s="26">
        <v>0.51</v>
      </c>
      <c r="DA2507" s="10"/>
      <c r="DB2507" s="10"/>
      <c r="DC2507" s="10"/>
      <c r="DG2507" s="18">
        <v>2.8</v>
      </c>
      <c r="DH2507" s="10"/>
      <c r="DI2507" s="10"/>
      <c r="DJ2507" s="10"/>
      <c r="DK2507" s="10"/>
      <c r="DL2507" s="10"/>
      <c r="DM2507" s="10"/>
      <c r="DN2507" s="10"/>
      <c r="DO2507" s="10" t="s">
        <v>2323</v>
      </c>
      <c r="DP2507" s="26" t="s">
        <v>3100</v>
      </c>
      <c r="DQ2507" s="26" t="s">
        <v>3101</v>
      </c>
      <c r="DR2507" s="26" t="s">
        <v>3102</v>
      </c>
      <c r="DS2507" s="26" t="s">
        <v>3103</v>
      </c>
      <c r="DT2507" s="26" t="s">
        <v>3104</v>
      </c>
      <c r="DU2507" s="26"/>
      <c r="DV2507" s="26" t="s">
        <v>3105</v>
      </c>
      <c r="DW2507" s="26" t="s">
        <v>2930</v>
      </c>
      <c r="DX2507" s="26" t="s">
        <v>3106</v>
      </c>
      <c r="DY2507" s="26" t="s">
        <v>3107</v>
      </c>
      <c r="DZ2507" s="26" t="s">
        <v>3108</v>
      </c>
      <c r="EA2507" s="12" t="s">
        <v>2921</v>
      </c>
      <c r="EB2507" s="12" t="s">
        <v>2922</v>
      </c>
    </row>
    <row r="2508" spans="3:132" x14ac:dyDescent="0.25">
      <c r="C2508" s="10" t="s">
        <v>2462</v>
      </c>
      <c r="D2508" s="10">
        <v>103.035555555556</v>
      </c>
      <c r="E2508" s="10">
        <v>22.810277777777799</v>
      </c>
      <c r="F2508" s="10" t="s">
        <v>3124</v>
      </c>
      <c r="G2508" s="26">
        <v>36.65</v>
      </c>
      <c r="H2508" s="26">
        <v>0.51</v>
      </c>
      <c r="DA2508" s="10"/>
      <c r="DB2508" s="10"/>
      <c r="DC2508" s="10"/>
      <c r="DG2508" s="18">
        <v>3.5</v>
      </c>
      <c r="DH2508" s="10"/>
      <c r="DI2508" s="10"/>
      <c r="DJ2508" s="10"/>
      <c r="DK2508" s="10"/>
      <c r="DL2508" s="10"/>
      <c r="DM2508" s="10"/>
      <c r="DN2508" s="10"/>
      <c r="DO2508" s="10" t="s">
        <v>2323</v>
      </c>
      <c r="DP2508" s="26" t="s">
        <v>3100</v>
      </c>
      <c r="DQ2508" s="26" t="s">
        <v>3101</v>
      </c>
      <c r="DR2508" s="26" t="s">
        <v>3102</v>
      </c>
      <c r="DS2508" s="26" t="s">
        <v>3103</v>
      </c>
      <c r="DT2508" s="26" t="s">
        <v>3104</v>
      </c>
      <c r="DU2508" s="26"/>
      <c r="DV2508" s="26" t="s">
        <v>3105</v>
      </c>
      <c r="DW2508" s="26" t="s">
        <v>2930</v>
      </c>
      <c r="DX2508" s="26" t="s">
        <v>3106</v>
      </c>
      <c r="DY2508" s="26" t="s">
        <v>3107</v>
      </c>
      <c r="DZ2508" s="26" t="s">
        <v>3108</v>
      </c>
      <c r="EA2508" s="12" t="s">
        <v>2921</v>
      </c>
      <c r="EB2508" s="12" t="s">
        <v>2922</v>
      </c>
    </row>
    <row r="2509" spans="3:132" x14ac:dyDescent="0.25">
      <c r="C2509" s="10" t="s">
        <v>2614</v>
      </c>
      <c r="D2509" s="10">
        <v>103.035555555556</v>
      </c>
      <c r="E2509" s="10">
        <v>22.810277777777799</v>
      </c>
      <c r="F2509" s="10" t="s">
        <v>3117</v>
      </c>
      <c r="G2509" s="26">
        <v>36.65</v>
      </c>
      <c r="H2509" s="26">
        <v>0.51</v>
      </c>
      <c r="DA2509" s="10"/>
      <c r="DB2509" s="10"/>
      <c r="DC2509" s="10"/>
      <c r="DG2509" s="10">
        <v>-6.4</v>
      </c>
      <c r="DH2509" s="10"/>
      <c r="DI2509" s="10"/>
      <c r="DJ2509" s="10"/>
      <c r="DK2509" s="10"/>
      <c r="DL2509" s="10"/>
      <c r="DM2509" s="10"/>
      <c r="DN2509" s="10"/>
      <c r="DO2509" s="10" t="s">
        <v>2323</v>
      </c>
      <c r="DP2509" s="26" t="s">
        <v>3100</v>
      </c>
      <c r="DQ2509" s="26" t="s">
        <v>3101</v>
      </c>
      <c r="DR2509" s="26" t="s">
        <v>3102</v>
      </c>
      <c r="DS2509" s="26" t="s">
        <v>3103</v>
      </c>
      <c r="DT2509" s="26" t="s">
        <v>3104</v>
      </c>
      <c r="DU2509" s="26"/>
      <c r="DV2509" s="26" t="s">
        <v>3105</v>
      </c>
      <c r="DW2509" s="26" t="s">
        <v>2930</v>
      </c>
      <c r="DX2509" s="26" t="s">
        <v>3106</v>
      </c>
      <c r="DY2509" s="26" t="s">
        <v>3107</v>
      </c>
      <c r="DZ2509" s="26" t="s">
        <v>3108</v>
      </c>
      <c r="EA2509" s="12" t="s">
        <v>2921</v>
      </c>
      <c r="EB2509" s="12" t="s">
        <v>2922</v>
      </c>
    </row>
    <row r="2510" spans="3:132" x14ac:dyDescent="0.25">
      <c r="C2510" s="10" t="s">
        <v>2615</v>
      </c>
      <c r="D2510" s="10">
        <v>103.035555555556</v>
      </c>
      <c r="E2510" s="10">
        <v>22.810277777777799</v>
      </c>
      <c r="F2510" s="10" t="s">
        <v>3117</v>
      </c>
      <c r="G2510" s="26">
        <v>36.65</v>
      </c>
      <c r="H2510" s="26">
        <v>0.51</v>
      </c>
      <c r="DA2510" s="10"/>
      <c r="DB2510" s="10"/>
      <c r="DC2510" s="10"/>
      <c r="DG2510" s="10">
        <v>-3.6</v>
      </c>
      <c r="DH2510" s="10"/>
      <c r="DI2510" s="10"/>
      <c r="DJ2510" s="10"/>
      <c r="DK2510" s="10"/>
      <c r="DL2510" s="10"/>
      <c r="DM2510" s="10"/>
      <c r="DN2510" s="10"/>
      <c r="DO2510" s="10" t="s">
        <v>2323</v>
      </c>
      <c r="DP2510" s="26" t="s">
        <v>3100</v>
      </c>
      <c r="DQ2510" s="26" t="s">
        <v>3101</v>
      </c>
      <c r="DR2510" s="26" t="s">
        <v>3102</v>
      </c>
      <c r="DS2510" s="26" t="s">
        <v>3103</v>
      </c>
      <c r="DT2510" s="26" t="s">
        <v>3104</v>
      </c>
      <c r="DU2510" s="26"/>
      <c r="DV2510" s="26" t="s">
        <v>3105</v>
      </c>
      <c r="DW2510" s="26" t="s">
        <v>2930</v>
      </c>
      <c r="DX2510" s="26" t="s">
        <v>3106</v>
      </c>
      <c r="DY2510" s="26" t="s">
        <v>3107</v>
      </c>
      <c r="DZ2510" s="26" t="s">
        <v>3108</v>
      </c>
      <c r="EA2510" s="12" t="s">
        <v>2921</v>
      </c>
      <c r="EB2510" s="12" t="s">
        <v>2922</v>
      </c>
    </row>
    <row r="2511" spans="3:132" x14ac:dyDescent="0.25">
      <c r="C2511" s="10" t="s">
        <v>2616</v>
      </c>
      <c r="D2511" s="10">
        <v>103.035555555556</v>
      </c>
      <c r="E2511" s="10">
        <v>22.810277777777799</v>
      </c>
      <c r="F2511" s="10" t="s">
        <v>3117</v>
      </c>
      <c r="G2511" s="26">
        <v>36.65</v>
      </c>
      <c r="H2511" s="26">
        <v>0.51</v>
      </c>
      <c r="DA2511" s="10"/>
      <c r="DB2511" s="10"/>
      <c r="DC2511" s="10"/>
      <c r="DG2511" s="10">
        <v>-3.4</v>
      </c>
      <c r="DH2511" s="10"/>
      <c r="DI2511" s="10"/>
      <c r="DJ2511" s="10"/>
      <c r="DK2511" s="10"/>
      <c r="DL2511" s="10"/>
      <c r="DM2511" s="10"/>
      <c r="DN2511" s="10"/>
      <c r="DO2511" s="10" t="s">
        <v>2323</v>
      </c>
      <c r="DP2511" s="26" t="s">
        <v>3100</v>
      </c>
      <c r="DQ2511" s="26" t="s">
        <v>3101</v>
      </c>
      <c r="DR2511" s="26" t="s">
        <v>3102</v>
      </c>
      <c r="DS2511" s="26" t="s">
        <v>3103</v>
      </c>
      <c r="DT2511" s="26" t="s">
        <v>3104</v>
      </c>
      <c r="DU2511" s="26"/>
      <c r="DV2511" s="26" t="s">
        <v>3105</v>
      </c>
      <c r="DW2511" s="26" t="s">
        <v>2930</v>
      </c>
      <c r="DX2511" s="26" t="s">
        <v>3106</v>
      </c>
      <c r="DY2511" s="26" t="s">
        <v>3107</v>
      </c>
      <c r="DZ2511" s="26" t="s">
        <v>3108</v>
      </c>
      <c r="EA2511" s="12" t="s">
        <v>2921</v>
      </c>
      <c r="EB2511" s="12" t="s">
        <v>2922</v>
      </c>
    </row>
    <row r="2512" spans="3:132" x14ac:dyDescent="0.25">
      <c r="C2512" s="10" t="s">
        <v>2617</v>
      </c>
      <c r="D2512" s="10">
        <v>103.035555555556</v>
      </c>
      <c r="E2512" s="10">
        <v>22.810277777777799</v>
      </c>
      <c r="F2512" s="10" t="s">
        <v>3117</v>
      </c>
      <c r="G2512" s="26">
        <v>36.65</v>
      </c>
      <c r="H2512" s="26">
        <v>0.51</v>
      </c>
      <c r="DA2512" s="10"/>
      <c r="DB2512" s="10"/>
      <c r="DC2512" s="10"/>
      <c r="DG2512" s="10">
        <v>-5.5</v>
      </c>
      <c r="DH2512" s="10"/>
      <c r="DI2512" s="10"/>
      <c r="DJ2512" s="10"/>
      <c r="DK2512" s="10"/>
      <c r="DL2512" s="10"/>
      <c r="DM2512" s="10"/>
      <c r="DN2512" s="10"/>
      <c r="DO2512" s="10" t="s">
        <v>2323</v>
      </c>
      <c r="DP2512" s="26" t="s">
        <v>3100</v>
      </c>
      <c r="DQ2512" s="26" t="s">
        <v>3101</v>
      </c>
      <c r="DR2512" s="26" t="s">
        <v>3102</v>
      </c>
      <c r="DS2512" s="26" t="s">
        <v>3103</v>
      </c>
      <c r="DT2512" s="26" t="s">
        <v>3104</v>
      </c>
      <c r="DU2512" s="26"/>
      <c r="DV2512" s="26" t="s">
        <v>3105</v>
      </c>
      <c r="DW2512" s="26" t="s">
        <v>2930</v>
      </c>
      <c r="DX2512" s="26" t="s">
        <v>3106</v>
      </c>
      <c r="DY2512" s="26" t="s">
        <v>3107</v>
      </c>
      <c r="DZ2512" s="26" t="s">
        <v>3108</v>
      </c>
      <c r="EA2512" s="12" t="s">
        <v>2921</v>
      </c>
      <c r="EB2512" s="12" t="s">
        <v>2922</v>
      </c>
    </row>
    <row r="2513" spans="3:132" x14ac:dyDescent="0.25">
      <c r="C2513" s="10" t="s">
        <v>2618</v>
      </c>
      <c r="D2513" s="10">
        <v>103.035555555556</v>
      </c>
      <c r="E2513" s="10">
        <v>22.810277777777799</v>
      </c>
      <c r="F2513" s="10" t="s">
        <v>3117</v>
      </c>
      <c r="G2513" s="26">
        <v>36.65</v>
      </c>
      <c r="H2513" s="26">
        <v>0.51</v>
      </c>
      <c r="DA2513" s="10"/>
      <c r="DB2513" s="10"/>
      <c r="DC2513" s="10"/>
      <c r="DG2513" s="10">
        <v>-2.7</v>
      </c>
      <c r="DH2513" s="10"/>
      <c r="DI2513" s="10"/>
      <c r="DJ2513" s="10"/>
      <c r="DK2513" s="10"/>
      <c r="DL2513" s="10"/>
      <c r="DM2513" s="10"/>
      <c r="DN2513" s="10"/>
      <c r="DO2513" s="10" t="s">
        <v>2323</v>
      </c>
      <c r="DP2513" s="26" t="s">
        <v>3100</v>
      </c>
      <c r="DQ2513" s="26" t="s">
        <v>3101</v>
      </c>
      <c r="DR2513" s="26" t="s">
        <v>3102</v>
      </c>
      <c r="DS2513" s="26" t="s">
        <v>3103</v>
      </c>
      <c r="DT2513" s="26" t="s">
        <v>3104</v>
      </c>
      <c r="DU2513" s="26"/>
      <c r="DV2513" s="26" t="s">
        <v>3105</v>
      </c>
      <c r="DW2513" s="26" t="s">
        <v>2930</v>
      </c>
      <c r="DX2513" s="26" t="s">
        <v>3106</v>
      </c>
      <c r="DY2513" s="26" t="s">
        <v>3107</v>
      </c>
      <c r="DZ2513" s="26" t="s">
        <v>3108</v>
      </c>
      <c r="EA2513" s="12" t="s">
        <v>2921</v>
      </c>
      <c r="EB2513" s="12" t="s">
        <v>2922</v>
      </c>
    </row>
    <row r="2514" spans="3:132" x14ac:dyDescent="0.25">
      <c r="C2514" s="10" t="s">
        <v>2619</v>
      </c>
      <c r="D2514" s="10">
        <v>103.035555555556</v>
      </c>
      <c r="E2514" s="10">
        <v>22.810277777777799</v>
      </c>
      <c r="F2514" s="10" t="s">
        <v>3117</v>
      </c>
      <c r="G2514" s="26">
        <v>36.65</v>
      </c>
      <c r="H2514" s="26">
        <v>0.51</v>
      </c>
      <c r="DA2514" s="10"/>
      <c r="DB2514" s="10"/>
      <c r="DC2514" s="10"/>
      <c r="DG2514" s="10">
        <v>-3.4</v>
      </c>
      <c r="DH2514" s="10"/>
      <c r="DI2514" s="10"/>
      <c r="DJ2514" s="10"/>
      <c r="DK2514" s="10"/>
      <c r="DL2514" s="10"/>
      <c r="DM2514" s="10"/>
      <c r="DN2514" s="10"/>
      <c r="DO2514" s="10" t="s">
        <v>2323</v>
      </c>
      <c r="DP2514" s="26" t="s">
        <v>3100</v>
      </c>
      <c r="DQ2514" s="26" t="s">
        <v>3101</v>
      </c>
      <c r="DR2514" s="26" t="s">
        <v>3102</v>
      </c>
      <c r="DS2514" s="26" t="s">
        <v>3103</v>
      </c>
      <c r="DT2514" s="26" t="s">
        <v>3104</v>
      </c>
      <c r="DU2514" s="26"/>
      <c r="DV2514" s="26" t="s">
        <v>3105</v>
      </c>
      <c r="DW2514" s="26" t="s">
        <v>2930</v>
      </c>
      <c r="DX2514" s="26" t="s">
        <v>3106</v>
      </c>
      <c r="DY2514" s="26" t="s">
        <v>3107</v>
      </c>
      <c r="DZ2514" s="26" t="s">
        <v>3108</v>
      </c>
      <c r="EA2514" s="12" t="s">
        <v>2921</v>
      </c>
      <c r="EB2514" s="12" t="s">
        <v>2922</v>
      </c>
    </row>
    <row r="2515" spans="3:132" x14ac:dyDescent="0.25">
      <c r="C2515" s="10" t="s">
        <v>2620</v>
      </c>
      <c r="D2515" s="10">
        <v>103.035555555556</v>
      </c>
      <c r="E2515" s="10">
        <v>22.810277777777799</v>
      </c>
      <c r="F2515" s="10" t="s">
        <v>3117</v>
      </c>
      <c r="G2515" s="26">
        <v>36.65</v>
      </c>
      <c r="H2515" s="26">
        <v>0.51</v>
      </c>
      <c r="DA2515" s="10"/>
      <c r="DB2515" s="10"/>
      <c r="DC2515" s="10"/>
      <c r="DG2515" s="10">
        <v>-1.9</v>
      </c>
      <c r="DH2515" s="10"/>
      <c r="DI2515" s="10"/>
      <c r="DJ2515" s="10"/>
      <c r="DK2515" s="10"/>
      <c r="DL2515" s="10"/>
      <c r="DM2515" s="10"/>
      <c r="DN2515" s="10"/>
      <c r="DO2515" s="10" t="s">
        <v>2323</v>
      </c>
      <c r="DP2515" s="26" t="s">
        <v>3100</v>
      </c>
      <c r="DQ2515" s="26" t="s">
        <v>3101</v>
      </c>
      <c r="DR2515" s="26" t="s">
        <v>3102</v>
      </c>
      <c r="DS2515" s="26" t="s">
        <v>3103</v>
      </c>
      <c r="DT2515" s="26" t="s">
        <v>3104</v>
      </c>
      <c r="DU2515" s="26"/>
      <c r="DV2515" s="26" t="s">
        <v>3105</v>
      </c>
      <c r="DW2515" s="26" t="s">
        <v>2930</v>
      </c>
      <c r="DX2515" s="26" t="s">
        <v>3106</v>
      </c>
      <c r="DY2515" s="26" t="s">
        <v>3107</v>
      </c>
      <c r="DZ2515" s="26" t="s">
        <v>3108</v>
      </c>
      <c r="EA2515" s="12" t="s">
        <v>2921</v>
      </c>
      <c r="EB2515" s="12" t="s">
        <v>2922</v>
      </c>
    </row>
    <row r="2516" spans="3:132" x14ac:dyDescent="0.25">
      <c r="C2516" s="10" t="s">
        <v>2621</v>
      </c>
      <c r="D2516" s="10">
        <v>103.035555555556</v>
      </c>
      <c r="E2516" s="10">
        <v>22.810277777777799</v>
      </c>
      <c r="F2516" s="10" t="s">
        <v>3117</v>
      </c>
      <c r="G2516" s="26">
        <v>36.65</v>
      </c>
      <c r="H2516" s="26">
        <v>0.51</v>
      </c>
      <c r="DA2516" s="10"/>
      <c r="DB2516" s="10"/>
      <c r="DC2516" s="10"/>
      <c r="DG2516" s="10">
        <v>-3.6</v>
      </c>
      <c r="DH2516" s="10"/>
      <c r="DI2516" s="10"/>
      <c r="DJ2516" s="10"/>
      <c r="DK2516" s="10"/>
      <c r="DL2516" s="10"/>
      <c r="DM2516" s="10"/>
      <c r="DN2516" s="10"/>
      <c r="DO2516" s="10" t="s">
        <v>2323</v>
      </c>
      <c r="DP2516" s="26" t="s">
        <v>3100</v>
      </c>
      <c r="DQ2516" s="26" t="s">
        <v>3101</v>
      </c>
      <c r="DR2516" s="26" t="s">
        <v>3102</v>
      </c>
      <c r="DS2516" s="26" t="s">
        <v>3103</v>
      </c>
      <c r="DT2516" s="26" t="s">
        <v>3104</v>
      </c>
      <c r="DU2516" s="26"/>
      <c r="DV2516" s="26" t="s">
        <v>3105</v>
      </c>
      <c r="DW2516" s="26" t="s">
        <v>2930</v>
      </c>
      <c r="DX2516" s="26" t="s">
        <v>3106</v>
      </c>
      <c r="DY2516" s="26" t="s">
        <v>3107</v>
      </c>
      <c r="DZ2516" s="26" t="s">
        <v>3108</v>
      </c>
      <c r="EA2516" s="12" t="s">
        <v>2921</v>
      </c>
      <c r="EB2516" s="12" t="s">
        <v>2922</v>
      </c>
    </row>
    <row r="2517" spans="3:132" x14ac:dyDescent="0.25">
      <c r="C2517" s="10" t="s">
        <v>2622</v>
      </c>
      <c r="D2517" s="10">
        <v>103.035555555556</v>
      </c>
      <c r="E2517" s="10">
        <v>22.810277777777799</v>
      </c>
      <c r="F2517" s="10" t="s">
        <v>3117</v>
      </c>
      <c r="G2517" s="26">
        <v>36.65</v>
      </c>
      <c r="H2517" s="26">
        <v>0.51</v>
      </c>
      <c r="DA2517" s="10"/>
      <c r="DB2517" s="10"/>
      <c r="DC2517" s="10"/>
      <c r="DG2517" s="10">
        <v>0.6</v>
      </c>
      <c r="DH2517" s="10"/>
      <c r="DI2517" s="10"/>
      <c r="DJ2517" s="10"/>
      <c r="DK2517" s="10"/>
      <c r="DL2517" s="10"/>
      <c r="DM2517" s="10"/>
      <c r="DN2517" s="10"/>
      <c r="DO2517" s="10" t="s">
        <v>2323</v>
      </c>
      <c r="DP2517" s="26" t="s">
        <v>3100</v>
      </c>
      <c r="DQ2517" s="26" t="s">
        <v>3101</v>
      </c>
      <c r="DR2517" s="26" t="s">
        <v>3102</v>
      </c>
      <c r="DS2517" s="26" t="s">
        <v>3103</v>
      </c>
      <c r="DT2517" s="26" t="s">
        <v>3104</v>
      </c>
      <c r="DU2517" s="26"/>
      <c r="DV2517" s="26" t="s">
        <v>3105</v>
      </c>
      <c r="DW2517" s="26" t="s">
        <v>2930</v>
      </c>
      <c r="DX2517" s="26" t="s">
        <v>3106</v>
      </c>
      <c r="DY2517" s="26" t="s">
        <v>3107</v>
      </c>
      <c r="DZ2517" s="26" t="s">
        <v>3108</v>
      </c>
      <c r="EA2517" s="12" t="s">
        <v>2921</v>
      </c>
      <c r="EB2517" s="12" t="s">
        <v>2922</v>
      </c>
    </row>
    <row r="2518" spans="3:132" x14ac:dyDescent="0.25">
      <c r="C2518" s="10" t="s">
        <v>2623</v>
      </c>
      <c r="D2518" s="10">
        <v>103.035555555556</v>
      </c>
      <c r="E2518" s="10">
        <v>22.810277777777799</v>
      </c>
      <c r="F2518" s="10" t="s">
        <v>3117</v>
      </c>
      <c r="G2518" s="26">
        <v>36.65</v>
      </c>
      <c r="H2518" s="26">
        <v>0.51</v>
      </c>
      <c r="DA2518" s="10"/>
      <c r="DB2518" s="10"/>
      <c r="DC2518" s="10"/>
      <c r="DG2518" s="10">
        <v>1.1000000000000001</v>
      </c>
      <c r="DH2518" s="10"/>
      <c r="DI2518" s="10"/>
      <c r="DJ2518" s="10"/>
      <c r="DK2518" s="10"/>
      <c r="DL2518" s="10"/>
      <c r="DM2518" s="10"/>
      <c r="DN2518" s="10"/>
      <c r="DO2518" s="10" t="s">
        <v>2323</v>
      </c>
      <c r="DP2518" s="26" t="s">
        <v>3100</v>
      </c>
      <c r="DQ2518" s="26" t="s">
        <v>3101</v>
      </c>
      <c r="DR2518" s="26" t="s">
        <v>3102</v>
      </c>
      <c r="DS2518" s="26" t="s">
        <v>3103</v>
      </c>
      <c r="DT2518" s="26" t="s">
        <v>3104</v>
      </c>
      <c r="DU2518" s="26"/>
      <c r="DV2518" s="26" t="s">
        <v>3105</v>
      </c>
      <c r="DW2518" s="26" t="s">
        <v>2930</v>
      </c>
      <c r="DX2518" s="26" t="s">
        <v>3106</v>
      </c>
      <c r="DY2518" s="26" t="s">
        <v>3107</v>
      </c>
      <c r="DZ2518" s="26" t="s">
        <v>3108</v>
      </c>
      <c r="EA2518" s="12" t="s">
        <v>2921</v>
      </c>
      <c r="EB2518" s="12" t="s">
        <v>2922</v>
      </c>
    </row>
    <row r="2519" spans="3:132" x14ac:dyDescent="0.25">
      <c r="C2519" s="10" t="s">
        <v>2624</v>
      </c>
      <c r="D2519" s="10">
        <v>103.035555555556</v>
      </c>
      <c r="E2519" s="10">
        <v>22.810277777777799</v>
      </c>
      <c r="F2519" s="10" t="s">
        <v>3117</v>
      </c>
      <c r="G2519" s="26">
        <v>36.65</v>
      </c>
      <c r="H2519" s="26">
        <v>0.51</v>
      </c>
      <c r="DA2519" s="10"/>
      <c r="DB2519" s="10"/>
      <c r="DC2519" s="10"/>
      <c r="DG2519" s="10">
        <v>0.2</v>
      </c>
      <c r="DH2519" s="10"/>
      <c r="DI2519" s="10"/>
      <c r="DJ2519" s="10"/>
      <c r="DK2519" s="10"/>
      <c r="DL2519" s="10"/>
      <c r="DM2519" s="10"/>
      <c r="DN2519" s="10"/>
      <c r="DO2519" s="10" t="s">
        <v>2323</v>
      </c>
      <c r="DP2519" s="26" t="s">
        <v>3100</v>
      </c>
      <c r="DQ2519" s="26" t="s">
        <v>3101</v>
      </c>
      <c r="DR2519" s="26" t="s">
        <v>3102</v>
      </c>
      <c r="DS2519" s="26" t="s">
        <v>3103</v>
      </c>
      <c r="DT2519" s="26" t="s">
        <v>3104</v>
      </c>
      <c r="DU2519" s="26"/>
      <c r="DV2519" s="26" t="s">
        <v>3105</v>
      </c>
      <c r="DW2519" s="26" t="s">
        <v>2930</v>
      </c>
      <c r="DX2519" s="26" t="s">
        <v>3106</v>
      </c>
      <c r="DY2519" s="26" t="s">
        <v>3107</v>
      </c>
      <c r="DZ2519" s="26" t="s">
        <v>3108</v>
      </c>
      <c r="EA2519" s="12" t="s">
        <v>2921</v>
      </c>
      <c r="EB2519" s="12" t="s">
        <v>2922</v>
      </c>
    </row>
    <row r="2520" spans="3:132" x14ac:dyDescent="0.25">
      <c r="C2520" s="10" t="s">
        <v>2625</v>
      </c>
      <c r="D2520" s="10">
        <v>103.035555555556</v>
      </c>
      <c r="E2520" s="10">
        <v>22.810277777777799</v>
      </c>
      <c r="F2520" s="10" t="s">
        <v>3117</v>
      </c>
      <c r="G2520" s="26">
        <v>36.65</v>
      </c>
      <c r="H2520" s="26">
        <v>0.51</v>
      </c>
      <c r="DA2520" s="10"/>
      <c r="DB2520" s="10"/>
      <c r="DC2520" s="10"/>
      <c r="DG2520" s="10">
        <v>3</v>
      </c>
      <c r="DH2520" s="10"/>
      <c r="DI2520" s="10"/>
      <c r="DJ2520" s="10"/>
      <c r="DK2520" s="10"/>
      <c r="DL2520" s="10"/>
      <c r="DM2520" s="10"/>
      <c r="DN2520" s="10"/>
      <c r="DO2520" s="10" t="s">
        <v>2323</v>
      </c>
      <c r="DP2520" s="26" t="s">
        <v>3100</v>
      </c>
      <c r="DQ2520" s="26" t="s">
        <v>3101</v>
      </c>
      <c r="DR2520" s="26" t="s">
        <v>3102</v>
      </c>
      <c r="DS2520" s="26" t="s">
        <v>3103</v>
      </c>
      <c r="DT2520" s="26" t="s">
        <v>3104</v>
      </c>
      <c r="DU2520" s="26"/>
      <c r="DV2520" s="26" t="s">
        <v>3105</v>
      </c>
      <c r="DW2520" s="26" t="s">
        <v>2930</v>
      </c>
      <c r="DX2520" s="26" t="s">
        <v>3106</v>
      </c>
      <c r="DY2520" s="26" t="s">
        <v>3107</v>
      </c>
      <c r="DZ2520" s="26" t="s">
        <v>3108</v>
      </c>
      <c r="EA2520" s="12" t="s">
        <v>2921</v>
      </c>
      <c r="EB2520" s="12" t="s">
        <v>2922</v>
      </c>
    </row>
    <row r="2521" spans="3:132" x14ac:dyDescent="0.25">
      <c r="C2521" s="10" t="s">
        <v>2626</v>
      </c>
      <c r="D2521" s="10">
        <v>103.035555555556</v>
      </c>
      <c r="E2521" s="10">
        <v>22.810277777777799</v>
      </c>
      <c r="F2521" s="10" t="s">
        <v>3117</v>
      </c>
      <c r="G2521" s="26">
        <v>36.65</v>
      </c>
      <c r="H2521" s="26">
        <v>0.51</v>
      </c>
      <c r="DA2521" s="10"/>
      <c r="DB2521" s="10"/>
      <c r="DC2521" s="10"/>
      <c r="DG2521" s="10">
        <v>2.9</v>
      </c>
      <c r="DH2521" s="10"/>
      <c r="DI2521" s="10"/>
      <c r="DJ2521" s="10"/>
      <c r="DK2521" s="10"/>
      <c r="DL2521" s="10"/>
      <c r="DM2521" s="10"/>
      <c r="DN2521" s="10"/>
      <c r="DO2521" s="10" t="s">
        <v>2323</v>
      </c>
      <c r="DP2521" s="26" t="s">
        <v>3100</v>
      </c>
      <c r="DQ2521" s="26" t="s">
        <v>3101</v>
      </c>
      <c r="DR2521" s="26" t="s">
        <v>3102</v>
      </c>
      <c r="DS2521" s="26" t="s">
        <v>3103</v>
      </c>
      <c r="DT2521" s="26" t="s">
        <v>3104</v>
      </c>
      <c r="DU2521" s="26"/>
      <c r="DV2521" s="26" t="s">
        <v>3105</v>
      </c>
      <c r="DW2521" s="26" t="s">
        <v>2930</v>
      </c>
      <c r="DX2521" s="26" t="s">
        <v>3106</v>
      </c>
      <c r="DY2521" s="26" t="s">
        <v>3107</v>
      </c>
      <c r="DZ2521" s="26" t="s">
        <v>3108</v>
      </c>
      <c r="EA2521" s="12" t="s">
        <v>2921</v>
      </c>
      <c r="EB2521" s="12" t="s">
        <v>2922</v>
      </c>
    </row>
    <row r="2522" spans="3:132" x14ac:dyDescent="0.25">
      <c r="C2522" s="10" t="s">
        <v>2627</v>
      </c>
      <c r="D2522" s="10">
        <v>103.035555555556</v>
      </c>
      <c r="E2522" s="10">
        <v>22.810277777777799</v>
      </c>
      <c r="F2522" s="10" t="s">
        <v>3117</v>
      </c>
      <c r="G2522" s="26">
        <v>36.65</v>
      </c>
      <c r="H2522" s="26">
        <v>0.51</v>
      </c>
      <c r="DA2522" s="10"/>
      <c r="DB2522" s="10"/>
      <c r="DC2522" s="10"/>
      <c r="DG2522" s="10">
        <v>3.2</v>
      </c>
      <c r="DH2522" s="10"/>
      <c r="DI2522" s="10"/>
      <c r="DJ2522" s="10"/>
      <c r="DK2522" s="10"/>
      <c r="DL2522" s="10"/>
      <c r="DM2522" s="10"/>
      <c r="DN2522" s="10"/>
      <c r="DO2522" s="10" t="s">
        <v>2323</v>
      </c>
      <c r="DP2522" s="26" t="s">
        <v>3100</v>
      </c>
      <c r="DQ2522" s="26" t="s">
        <v>3101</v>
      </c>
      <c r="DR2522" s="26" t="s">
        <v>3102</v>
      </c>
      <c r="DS2522" s="26" t="s">
        <v>3103</v>
      </c>
      <c r="DT2522" s="26" t="s">
        <v>3104</v>
      </c>
      <c r="DU2522" s="26"/>
      <c r="DV2522" s="26" t="s">
        <v>3105</v>
      </c>
      <c r="DW2522" s="26" t="s">
        <v>2930</v>
      </c>
      <c r="DX2522" s="26" t="s">
        <v>3106</v>
      </c>
      <c r="DY2522" s="26" t="s">
        <v>3107</v>
      </c>
      <c r="DZ2522" s="26" t="s">
        <v>3108</v>
      </c>
      <c r="EA2522" s="12" t="s">
        <v>2921</v>
      </c>
      <c r="EB2522" s="12" t="s">
        <v>2922</v>
      </c>
    </row>
    <row r="2523" spans="3:132" x14ac:dyDescent="0.25">
      <c r="C2523" s="10" t="s">
        <v>2628</v>
      </c>
      <c r="D2523" s="10">
        <v>103.035555555556</v>
      </c>
      <c r="E2523" s="10">
        <v>22.810277777777799</v>
      </c>
      <c r="F2523" s="10" t="s">
        <v>3117</v>
      </c>
      <c r="G2523" s="26">
        <v>36.65</v>
      </c>
      <c r="H2523" s="26">
        <v>0.51</v>
      </c>
      <c r="DA2523" s="10"/>
      <c r="DB2523" s="10"/>
      <c r="DC2523" s="10"/>
      <c r="DG2523" s="10">
        <v>2.2999999999999998</v>
      </c>
      <c r="DH2523" s="10"/>
      <c r="DI2523" s="10"/>
      <c r="DJ2523" s="10"/>
      <c r="DK2523" s="10"/>
      <c r="DL2523" s="10"/>
      <c r="DM2523" s="10"/>
      <c r="DN2523" s="10"/>
      <c r="DO2523" s="10" t="s">
        <v>2323</v>
      </c>
      <c r="DP2523" s="26" t="s">
        <v>3100</v>
      </c>
      <c r="DQ2523" s="26" t="s">
        <v>3101</v>
      </c>
      <c r="DR2523" s="26" t="s">
        <v>3102</v>
      </c>
      <c r="DS2523" s="26" t="s">
        <v>3103</v>
      </c>
      <c r="DT2523" s="26" t="s">
        <v>3104</v>
      </c>
      <c r="DU2523" s="26"/>
      <c r="DV2523" s="26" t="s">
        <v>3105</v>
      </c>
      <c r="DW2523" s="26" t="s">
        <v>2930</v>
      </c>
      <c r="DX2523" s="26" t="s">
        <v>3106</v>
      </c>
      <c r="DY2523" s="26" t="s">
        <v>3107</v>
      </c>
      <c r="DZ2523" s="26" t="s">
        <v>3108</v>
      </c>
      <c r="EA2523" s="12" t="s">
        <v>2921</v>
      </c>
      <c r="EB2523" s="12" t="s">
        <v>2922</v>
      </c>
    </row>
    <row r="2524" spans="3:132" x14ac:dyDescent="0.25">
      <c r="C2524" s="10" t="s">
        <v>2629</v>
      </c>
      <c r="D2524" s="10">
        <v>103.035555555556</v>
      </c>
      <c r="E2524" s="10">
        <v>22.810277777777799</v>
      </c>
      <c r="F2524" s="10" t="s">
        <v>3117</v>
      </c>
      <c r="G2524" s="26">
        <v>36.65</v>
      </c>
      <c r="H2524" s="26">
        <v>0.51</v>
      </c>
      <c r="DA2524" s="10"/>
      <c r="DB2524" s="10"/>
      <c r="DC2524" s="10"/>
      <c r="DG2524" s="10">
        <v>3</v>
      </c>
      <c r="DH2524" s="10"/>
      <c r="DI2524" s="10"/>
      <c r="DJ2524" s="10"/>
      <c r="DK2524" s="10"/>
      <c r="DL2524" s="10"/>
      <c r="DM2524" s="10"/>
      <c r="DN2524" s="10"/>
      <c r="DO2524" s="10" t="s">
        <v>2323</v>
      </c>
      <c r="DP2524" s="26" t="s">
        <v>3100</v>
      </c>
      <c r="DQ2524" s="26" t="s">
        <v>3101</v>
      </c>
      <c r="DR2524" s="26" t="s">
        <v>3102</v>
      </c>
      <c r="DS2524" s="26" t="s">
        <v>3103</v>
      </c>
      <c r="DT2524" s="26" t="s">
        <v>3104</v>
      </c>
      <c r="DU2524" s="26"/>
      <c r="DV2524" s="26" t="s">
        <v>3105</v>
      </c>
      <c r="DW2524" s="26" t="s">
        <v>2930</v>
      </c>
      <c r="DX2524" s="26" t="s">
        <v>3106</v>
      </c>
      <c r="DY2524" s="26" t="s">
        <v>3107</v>
      </c>
      <c r="DZ2524" s="26" t="s">
        <v>3108</v>
      </c>
      <c r="EA2524" s="12" t="s">
        <v>2921</v>
      </c>
      <c r="EB2524" s="12" t="s">
        <v>2922</v>
      </c>
    </row>
    <row r="2525" spans="3:132" x14ac:dyDescent="0.25">
      <c r="C2525" s="10" t="s">
        <v>2630</v>
      </c>
      <c r="D2525" s="10">
        <v>103.035555555556</v>
      </c>
      <c r="E2525" s="10">
        <v>22.810277777777799</v>
      </c>
      <c r="F2525" s="10" t="s">
        <v>3117</v>
      </c>
      <c r="G2525" s="26">
        <v>36.65</v>
      </c>
      <c r="H2525" s="26">
        <v>0.51</v>
      </c>
      <c r="DA2525" s="10"/>
      <c r="DB2525" s="10"/>
      <c r="DC2525" s="10"/>
      <c r="DG2525" s="10">
        <v>3</v>
      </c>
      <c r="DH2525" s="10"/>
      <c r="DI2525" s="10"/>
      <c r="DJ2525" s="10"/>
      <c r="DK2525" s="10"/>
      <c r="DL2525" s="10"/>
      <c r="DM2525" s="10"/>
      <c r="DN2525" s="10"/>
      <c r="DO2525" s="10" t="s">
        <v>2323</v>
      </c>
      <c r="DP2525" s="26" t="s">
        <v>3100</v>
      </c>
      <c r="DQ2525" s="26" t="s">
        <v>3101</v>
      </c>
      <c r="DR2525" s="26" t="s">
        <v>3102</v>
      </c>
      <c r="DS2525" s="26" t="s">
        <v>3103</v>
      </c>
      <c r="DT2525" s="26" t="s">
        <v>3104</v>
      </c>
      <c r="DU2525" s="26"/>
      <c r="DV2525" s="26" t="s">
        <v>3105</v>
      </c>
      <c r="DW2525" s="26" t="s">
        <v>2930</v>
      </c>
      <c r="DX2525" s="26" t="s">
        <v>3106</v>
      </c>
      <c r="DY2525" s="26" t="s">
        <v>3107</v>
      </c>
      <c r="DZ2525" s="26" t="s">
        <v>3108</v>
      </c>
      <c r="EA2525" s="12" t="s">
        <v>2921</v>
      </c>
      <c r="EB2525" s="12" t="s">
        <v>2922</v>
      </c>
    </row>
    <row r="2526" spans="3:132" x14ac:dyDescent="0.25">
      <c r="C2526" s="10" t="s">
        <v>2631</v>
      </c>
      <c r="D2526" s="10">
        <v>103.035555555556</v>
      </c>
      <c r="E2526" s="10">
        <v>22.810277777777799</v>
      </c>
      <c r="F2526" s="10" t="s">
        <v>3174</v>
      </c>
      <c r="G2526" s="26">
        <v>36.65</v>
      </c>
      <c r="H2526" s="26">
        <v>0.51</v>
      </c>
      <c r="DA2526" s="10"/>
      <c r="DB2526" s="10"/>
      <c r="DC2526" s="10"/>
      <c r="DG2526" s="10">
        <v>2.7</v>
      </c>
      <c r="DH2526" s="10"/>
      <c r="DI2526" s="10"/>
      <c r="DJ2526" s="10"/>
      <c r="DK2526" s="10"/>
      <c r="DL2526" s="10"/>
      <c r="DM2526" s="10"/>
      <c r="DN2526" s="10"/>
      <c r="DO2526" s="10" t="s">
        <v>2323</v>
      </c>
      <c r="DP2526" s="26" t="s">
        <v>3100</v>
      </c>
      <c r="DQ2526" s="26" t="s">
        <v>3101</v>
      </c>
      <c r="DR2526" s="26" t="s">
        <v>3102</v>
      </c>
      <c r="DS2526" s="26" t="s">
        <v>3103</v>
      </c>
      <c r="DT2526" s="26" t="s">
        <v>3104</v>
      </c>
      <c r="DU2526" s="26"/>
      <c r="DV2526" s="26" t="s">
        <v>3105</v>
      </c>
      <c r="DW2526" s="26" t="s">
        <v>2930</v>
      </c>
      <c r="DX2526" s="26" t="s">
        <v>3106</v>
      </c>
      <c r="DY2526" s="26" t="s">
        <v>3107</v>
      </c>
      <c r="DZ2526" s="26" t="s">
        <v>3108</v>
      </c>
      <c r="EA2526" s="12" t="s">
        <v>2921</v>
      </c>
      <c r="EB2526" s="12" t="s">
        <v>2922</v>
      </c>
    </row>
    <row r="2527" spans="3:132" x14ac:dyDescent="0.25">
      <c r="C2527" s="10" t="s">
        <v>2632</v>
      </c>
      <c r="D2527" s="10">
        <v>103.035555555556</v>
      </c>
      <c r="E2527" s="10">
        <v>22.810277777777799</v>
      </c>
      <c r="F2527" s="10" t="s">
        <v>3174</v>
      </c>
      <c r="G2527" s="26">
        <v>36.65</v>
      </c>
      <c r="H2527" s="26">
        <v>0.51</v>
      </c>
      <c r="DA2527" s="10"/>
      <c r="DB2527" s="10"/>
      <c r="DC2527" s="10"/>
      <c r="DG2527" s="10">
        <v>3.5</v>
      </c>
      <c r="DH2527" s="10"/>
      <c r="DI2527" s="10"/>
      <c r="DJ2527" s="10"/>
      <c r="DK2527" s="10"/>
      <c r="DL2527" s="10"/>
      <c r="DM2527" s="10"/>
      <c r="DN2527" s="10"/>
      <c r="DO2527" s="10" t="s">
        <v>2323</v>
      </c>
      <c r="DP2527" s="26" t="s">
        <v>3100</v>
      </c>
      <c r="DQ2527" s="26" t="s">
        <v>3101</v>
      </c>
      <c r="DR2527" s="26" t="s">
        <v>3102</v>
      </c>
      <c r="DS2527" s="26" t="s">
        <v>3103</v>
      </c>
      <c r="DT2527" s="26" t="s">
        <v>3104</v>
      </c>
      <c r="DU2527" s="26"/>
      <c r="DV2527" s="26" t="s">
        <v>3105</v>
      </c>
      <c r="DW2527" s="26" t="s">
        <v>2930</v>
      </c>
      <c r="DX2527" s="26" t="s">
        <v>3106</v>
      </c>
      <c r="DY2527" s="26" t="s">
        <v>3107</v>
      </c>
      <c r="DZ2527" s="26" t="s">
        <v>3108</v>
      </c>
      <c r="EA2527" s="12" t="s">
        <v>2921</v>
      </c>
      <c r="EB2527" s="12" t="s">
        <v>2922</v>
      </c>
    </row>
    <row r="2528" spans="3:132" x14ac:dyDescent="0.25">
      <c r="C2528" s="10" t="s">
        <v>2633</v>
      </c>
      <c r="D2528" s="10">
        <v>103.035555555556</v>
      </c>
      <c r="E2528" s="10">
        <v>22.810277777777799</v>
      </c>
      <c r="F2528" s="10" t="s">
        <v>3174</v>
      </c>
      <c r="G2528" s="26">
        <v>36.65</v>
      </c>
      <c r="H2528" s="26">
        <v>0.51</v>
      </c>
      <c r="DA2528" s="10"/>
      <c r="DB2528" s="10"/>
      <c r="DC2528" s="10"/>
      <c r="DG2528" s="10">
        <v>3.3</v>
      </c>
      <c r="DH2528" s="10"/>
      <c r="DI2528" s="10"/>
      <c r="DJ2528" s="10"/>
      <c r="DK2528" s="10"/>
      <c r="DL2528" s="10"/>
      <c r="DM2528" s="10"/>
      <c r="DN2528" s="10"/>
      <c r="DO2528" s="10" t="s">
        <v>2323</v>
      </c>
      <c r="DP2528" s="26" t="s">
        <v>3100</v>
      </c>
      <c r="DQ2528" s="26" t="s">
        <v>3101</v>
      </c>
      <c r="DR2528" s="26" t="s">
        <v>3102</v>
      </c>
      <c r="DS2528" s="26" t="s">
        <v>3103</v>
      </c>
      <c r="DT2528" s="26" t="s">
        <v>3104</v>
      </c>
      <c r="DU2528" s="26"/>
      <c r="DV2528" s="26" t="s">
        <v>3105</v>
      </c>
      <c r="DW2528" s="26" t="s">
        <v>2930</v>
      </c>
      <c r="DX2528" s="26" t="s">
        <v>3106</v>
      </c>
      <c r="DY2528" s="26" t="s">
        <v>3107</v>
      </c>
      <c r="DZ2528" s="26" t="s">
        <v>3108</v>
      </c>
      <c r="EA2528" s="12" t="s">
        <v>2921</v>
      </c>
      <c r="EB2528" s="12" t="s">
        <v>2922</v>
      </c>
    </row>
    <row r="2529" spans="3:132" x14ac:dyDescent="0.25">
      <c r="C2529" s="10" t="s">
        <v>2634</v>
      </c>
      <c r="D2529" s="10">
        <v>103.035555555556</v>
      </c>
      <c r="E2529" s="10">
        <v>22.810277777777799</v>
      </c>
      <c r="F2529" s="10" t="s">
        <v>3174</v>
      </c>
      <c r="G2529" s="26">
        <v>36.65</v>
      </c>
      <c r="H2529" s="26">
        <v>0.51</v>
      </c>
      <c r="DA2529" s="10"/>
      <c r="DB2529" s="10"/>
      <c r="DC2529" s="10"/>
      <c r="DG2529" s="10">
        <v>3.8</v>
      </c>
      <c r="DH2529" s="10"/>
      <c r="DI2529" s="10"/>
      <c r="DJ2529" s="10"/>
      <c r="DK2529" s="10"/>
      <c r="DL2529" s="10"/>
      <c r="DM2529" s="10"/>
      <c r="DN2529" s="10"/>
      <c r="DO2529" s="10" t="s">
        <v>2323</v>
      </c>
      <c r="DP2529" s="26" t="s">
        <v>3100</v>
      </c>
      <c r="DQ2529" s="26" t="s">
        <v>3101</v>
      </c>
      <c r="DR2529" s="26" t="s">
        <v>3102</v>
      </c>
      <c r="DS2529" s="26" t="s">
        <v>3103</v>
      </c>
      <c r="DT2529" s="26" t="s">
        <v>3104</v>
      </c>
      <c r="DU2529" s="26"/>
      <c r="DV2529" s="26" t="s">
        <v>3105</v>
      </c>
      <c r="DW2529" s="26" t="s">
        <v>2930</v>
      </c>
      <c r="DX2529" s="26" t="s">
        <v>3106</v>
      </c>
      <c r="DY2529" s="26" t="s">
        <v>3107</v>
      </c>
      <c r="DZ2529" s="26" t="s">
        <v>3108</v>
      </c>
      <c r="EA2529" s="12" t="s">
        <v>2921</v>
      </c>
      <c r="EB2529" s="12" t="s">
        <v>2922</v>
      </c>
    </row>
    <row r="2530" spans="3:132" x14ac:dyDescent="0.25">
      <c r="C2530" s="10" t="s">
        <v>2635</v>
      </c>
      <c r="D2530" s="10">
        <v>103.035555555556</v>
      </c>
      <c r="E2530" s="10">
        <v>22.810277777777799</v>
      </c>
      <c r="F2530" s="10" t="s">
        <v>3117</v>
      </c>
      <c r="G2530" s="26">
        <v>36.65</v>
      </c>
      <c r="H2530" s="26">
        <v>0.51</v>
      </c>
      <c r="DA2530" s="10"/>
      <c r="DB2530" s="10"/>
      <c r="DC2530" s="10"/>
      <c r="DG2530" s="10">
        <v>4.4000000000000004</v>
      </c>
      <c r="DH2530" s="10"/>
      <c r="DI2530" s="10"/>
      <c r="DJ2530" s="10"/>
      <c r="DK2530" s="10"/>
      <c r="DL2530" s="10"/>
      <c r="DM2530" s="10"/>
      <c r="DN2530" s="10"/>
      <c r="DO2530" s="10" t="s">
        <v>2323</v>
      </c>
      <c r="DP2530" s="26" t="s">
        <v>3100</v>
      </c>
      <c r="DQ2530" s="26" t="s">
        <v>3101</v>
      </c>
      <c r="DR2530" s="26" t="s">
        <v>3102</v>
      </c>
      <c r="DS2530" s="26" t="s">
        <v>3103</v>
      </c>
      <c r="DT2530" s="26" t="s">
        <v>3104</v>
      </c>
      <c r="DU2530" s="26"/>
      <c r="DV2530" s="26" t="s">
        <v>3105</v>
      </c>
      <c r="DW2530" s="26" t="s">
        <v>2930</v>
      </c>
      <c r="DX2530" s="26" t="s">
        <v>3106</v>
      </c>
      <c r="DY2530" s="26" t="s">
        <v>3107</v>
      </c>
      <c r="DZ2530" s="26" t="s">
        <v>3108</v>
      </c>
      <c r="EA2530" s="12" t="s">
        <v>2921</v>
      </c>
      <c r="EB2530" s="12" t="s">
        <v>2922</v>
      </c>
    </row>
    <row r="2531" spans="3:132" x14ac:dyDescent="0.25">
      <c r="C2531" s="10" t="s">
        <v>2636</v>
      </c>
      <c r="D2531" s="10">
        <v>103.035555555556</v>
      </c>
      <c r="E2531" s="10">
        <v>22.810277777777799</v>
      </c>
      <c r="F2531" s="10" t="s">
        <v>3174</v>
      </c>
      <c r="G2531" s="26">
        <v>36.65</v>
      </c>
      <c r="H2531" s="26">
        <v>0.51</v>
      </c>
      <c r="DA2531" s="10"/>
      <c r="DB2531" s="10"/>
      <c r="DC2531" s="10"/>
      <c r="DG2531" s="10">
        <v>3.9</v>
      </c>
      <c r="DH2531" s="10"/>
      <c r="DI2531" s="10"/>
      <c r="DJ2531" s="10"/>
      <c r="DK2531" s="10"/>
      <c r="DL2531" s="10"/>
      <c r="DM2531" s="10"/>
      <c r="DN2531" s="10"/>
      <c r="DO2531" s="10" t="s">
        <v>2323</v>
      </c>
      <c r="DP2531" s="26" t="s">
        <v>3100</v>
      </c>
      <c r="DQ2531" s="26" t="s">
        <v>3101</v>
      </c>
      <c r="DR2531" s="26" t="s">
        <v>3102</v>
      </c>
      <c r="DS2531" s="26" t="s">
        <v>3103</v>
      </c>
      <c r="DT2531" s="26" t="s">
        <v>3104</v>
      </c>
      <c r="DU2531" s="26"/>
      <c r="DV2531" s="26" t="s">
        <v>3105</v>
      </c>
      <c r="DW2531" s="26" t="s">
        <v>2930</v>
      </c>
      <c r="DX2531" s="26" t="s">
        <v>3106</v>
      </c>
      <c r="DY2531" s="26" t="s">
        <v>3107</v>
      </c>
      <c r="DZ2531" s="26" t="s">
        <v>3108</v>
      </c>
      <c r="EA2531" s="12" t="s">
        <v>2921</v>
      </c>
      <c r="EB2531" s="12" t="s">
        <v>2922</v>
      </c>
    </row>
    <row r="2532" spans="3:132" x14ac:dyDescent="0.25">
      <c r="C2532" s="10" t="s">
        <v>2637</v>
      </c>
      <c r="D2532" s="10">
        <v>103.035555555556</v>
      </c>
      <c r="E2532" s="10">
        <v>22.810277777777799</v>
      </c>
      <c r="F2532" s="10" t="s">
        <v>3117</v>
      </c>
      <c r="G2532" s="26">
        <v>36.65</v>
      </c>
      <c r="H2532" s="26">
        <v>0.51</v>
      </c>
      <c r="DA2532" s="10"/>
      <c r="DB2532" s="10"/>
      <c r="DC2532" s="10"/>
      <c r="DG2532" s="10">
        <v>2.9</v>
      </c>
      <c r="DH2532" s="10"/>
      <c r="DI2532" s="10"/>
      <c r="DJ2532" s="10"/>
      <c r="DK2532" s="10"/>
      <c r="DL2532" s="10"/>
      <c r="DM2532" s="10"/>
      <c r="DN2532" s="10"/>
      <c r="DO2532" s="10" t="s">
        <v>2323</v>
      </c>
      <c r="DP2532" s="26" t="s">
        <v>3100</v>
      </c>
      <c r="DQ2532" s="26" t="s">
        <v>3101</v>
      </c>
      <c r="DR2532" s="26" t="s">
        <v>3102</v>
      </c>
      <c r="DS2532" s="26" t="s">
        <v>3103</v>
      </c>
      <c r="DT2532" s="26" t="s">
        <v>3104</v>
      </c>
      <c r="DU2532" s="26"/>
      <c r="DV2532" s="26" t="s">
        <v>3105</v>
      </c>
      <c r="DW2532" s="26" t="s">
        <v>2930</v>
      </c>
      <c r="DX2532" s="26" t="s">
        <v>3106</v>
      </c>
      <c r="DY2532" s="26" t="s">
        <v>3107</v>
      </c>
      <c r="DZ2532" s="26" t="s">
        <v>3108</v>
      </c>
      <c r="EA2532" s="12" t="s">
        <v>2921</v>
      </c>
      <c r="EB2532" s="12" t="s">
        <v>2922</v>
      </c>
    </row>
    <row r="2533" spans="3:132" x14ac:dyDescent="0.25">
      <c r="C2533" s="10" t="s">
        <v>2638</v>
      </c>
      <c r="D2533" s="10">
        <v>103.035555555556</v>
      </c>
      <c r="E2533" s="10">
        <v>22.810277777777799</v>
      </c>
      <c r="F2533" s="10" t="s">
        <v>3174</v>
      </c>
      <c r="G2533" s="26">
        <v>36.65</v>
      </c>
      <c r="H2533" s="26">
        <v>0.51</v>
      </c>
      <c r="DA2533" s="10"/>
      <c r="DB2533" s="10"/>
      <c r="DC2533" s="10"/>
      <c r="DG2533" s="10">
        <v>4.0999999999999996</v>
      </c>
      <c r="DH2533" s="10"/>
      <c r="DI2533" s="10"/>
      <c r="DJ2533" s="10"/>
      <c r="DK2533" s="10"/>
      <c r="DL2533" s="10"/>
      <c r="DM2533" s="10"/>
      <c r="DN2533" s="10"/>
      <c r="DO2533" s="10" t="s">
        <v>2323</v>
      </c>
      <c r="DP2533" s="26" t="s">
        <v>3100</v>
      </c>
      <c r="DQ2533" s="26" t="s">
        <v>3101</v>
      </c>
      <c r="DR2533" s="26" t="s">
        <v>3102</v>
      </c>
      <c r="DS2533" s="26" t="s">
        <v>3103</v>
      </c>
      <c r="DT2533" s="26" t="s">
        <v>3104</v>
      </c>
      <c r="DU2533" s="26"/>
      <c r="DV2533" s="26" t="s">
        <v>3105</v>
      </c>
      <c r="DW2533" s="26" t="s">
        <v>2930</v>
      </c>
      <c r="DX2533" s="26" t="s">
        <v>3106</v>
      </c>
      <c r="DY2533" s="26" t="s">
        <v>3107</v>
      </c>
      <c r="DZ2533" s="26" t="s">
        <v>3108</v>
      </c>
      <c r="EA2533" s="12" t="s">
        <v>2921</v>
      </c>
      <c r="EB2533" s="12" t="s">
        <v>2922</v>
      </c>
    </row>
    <row r="2534" spans="3:132" x14ac:dyDescent="0.25">
      <c r="C2534" s="10" t="s">
        <v>2639</v>
      </c>
      <c r="D2534" s="10">
        <v>103.035555555556</v>
      </c>
      <c r="E2534" s="10">
        <v>22.810277777777799</v>
      </c>
      <c r="F2534" s="10" t="s">
        <v>3117</v>
      </c>
      <c r="G2534" s="26">
        <v>36.65</v>
      </c>
      <c r="H2534" s="26">
        <v>0.51</v>
      </c>
      <c r="DA2534" s="10"/>
      <c r="DB2534" s="10"/>
      <c r="DC2534" s="10"/>
      <c r="DG2534" s="10">
        <v>4.5</v>
      </c>
      <c r="DH2534" s="10"/>
      <c r="DI2534" s="10"/>
      <c r="DJ2534" s="10"/>
      <c r="DK2534" s="10"/>
      <c r="DL2534" s="10"/>
      <c r="DM2534" s="10"/>
      <c r="DN2534" s="10"/>
      <c r="DO2534" s="10" t="s">
        <v>2323</v>
      </c>
      <c r="DP2534" s="26" t="s">
        <v>3100</v>
      </c>
      <c r="DQ2534" s="26" t="s">
        <v>3101</v>
      </c>
      <c r="DR2534" s="26" t="s">
        <v>3102</v>
      </c>
      <c r="DS2534" s="26" t="s">
        <v>3103</v>
      </c>
      <c r="DT2534" s="26" t="s">
        <v>3104</v>
      </c>
      <c r="DU2534" s="26"/>
      <c r="DV2534" s="26" t="s">
        <v>3105</v>
      </c>
      <c r="DW2534" s="26" t="s">
        <v>2930</v>
      </c>
      <c r="DX2534" s="26" t="s">
        <v>3106</v>
      </c>
      <c r="DY2534" s="26" t="s">
        <v>3107</v>
      </c>
      <c r="DZ2534" s="26" t="s">
        <v>3108</v>
      </c>
      <c r="EA2534" s="12" t="s">
        <v>2921</v>
      </c>
      <c r="EB2534" s="12" t="s">
        <v>2922</v>
      </c>
    </row>
    <row r="2535" spans="3:132" x14ac:dyDescent="0.25">
      <c r="C2535" s="10" t="s">
        <v>2640</v>
      </c>
      <c r="D2535" s="10">
        <v>103.035555555556</v>
      </c>
      <c r="E2535" s="10">
        <v>22.810277777777799</v>
      </c>
      <c r="F2535" s="10" t="s">
        <v>3117</v>
      </c>
      <c r="G2535" s="26">
        <v>36.65</v>
      </c>
      <c r="H2535" s="26">
        <v>0.51</v>
      </c>
      <c r="DA2535" s="10"/>
      <c r="DB2535" s="10"/>
      <c r="DC2535" s="10"/>
      <c r="DG2535" s="10">
        <v>4.5999999999999996</v>
      </c>
      <c r="DH2535" s="10"/>
      <c r="DI2535" s="10"/>
      <c r="DJ2535" s="10"/>
      <c r="DK2535" s="10"/>
      <c r="DL2535" s="10"/>
      <c r="DM2535" s="10"/>
      <c r="DN2535" s="10"/>
      <c r="DO2535" s="10" t="s">
        <v>2323</v>
      </c>
      <c r="DP2535" s="26" t="s">
        <v>3100</v>
      </c>
      <c r="DQ2535" s="26" t="s">
        <v>3101</v>
      </c>
      <c r="DR2535" s="26" t="s">
        <v>3102</v>
      </c>
      <c r="DS2535" s="26" t="s">
        <v>3103</v>
      </c>
      <c r="DT2535" s="26" t="s">
        <v>3104</v>
      </c>
      <c r="DU2535" s="26"/>
      <c r="DV2535" s="26" t="s">
        <v>3105</v>
      </c>
      <c r="DW2535" s="26" t="s">
        <v>2930</v>
      </c>
      <c r="DX2535" s="26" t="s">
        <v>3106</v>
      </c>
      <c r="DY2535" s="26" t="s">
        <v>3107</v>
      </c>
      <c r="DZ2535" s="26" t="s">
        <v>3108</v>
      </c>
      <c r="EA2535" s="12" t="s">
        <v>2921</v>
      </c>
      <c r="EB2535" s="12" t="s">
        <v>2922</v>
      </c>
    </row>
    <row r="2536" spans="3:132" x14ac:dyDescent="0.25">
      <c r="C2536" s="10" t="s">
        <v>2262</v>
      </c>
      <c r="D2536" s="10">
        <v>103.035555555556</v>
      </c>
      <c r="E2536" s="10">
        <v>22.810277777777799</v>
      </c>
      <c r="F2536" s="10" t="s">
        <v>3117</v>
      </c>
      <c r="G2536" s="26">
        <v>36.65</v>
      </c>
      <c r="H2536" s="26">
        <v>0.51</v>
      </c>
      <c r="DA2536" s="10"/>
      <c r="DB2536" s="10"/>
      <c r="DC2536" s="10"/>
      <c r="DG2536" s="10">
        <v>2</v>
      </c>
      <c r="DH2536" s="10"/>
      <c r="DI2536" s="10"/>
      <c r="DJ2536" s="10"/>
      <c r="DK2536" s="10"/>
      <c r="DL2536" s="10"/>
      <c r="DM2536" s="10"/>
      <c r="DN2536" s="10"/>
      <c r="DO2536" s="10" t="s">
        <v>2323</v>
      </c>
      <c r="DP2536" s="26" t="s">
        <v>3100</v>
      </c>
      <c r="DQ2536" s="26" t="s">
        <v>3101</v>
      </c>
      <c r="DR2536" s="26" t="s">
        <v>3102</v>
      </c>
      <c r="DS2536" s="26" t="s">
        <v>3103</v>
      </c>
      <c r="DT2536" s="26" t="s">
        <v>3104</v>
      </c>
      <c r="DU2536" s="26"/>
      <c r="DV2536" s="26" t="s">
        <v>3105</v>
      </c>
      <c r="DW2536" s="26" t="s">
        <v>2930</v>
      </c>
      <c r="DX2536" s="26" t="s">
        <v>3106</v>
      </c>
      <c r="DY2536" s="26" t="s">
        <v>3107</v>
      </c>
      <c r="DZ2536" s="26" t="s">
        <v>3108</v>
      </c>
      <c r="EA2536" s="12" t="s">
        <v>2921</v>
      </c>
      <c r="EB2536" s="12" t="s">
        <v>2922</v>
      </c>
    </row>
    <row r="2537" spans="3:132" x14ac:dyDescent="0.25">
      <c r="C2537" s="17" t="s">
        <v>636</v>
      </c>
      <c r="D2537" s="10">
        <v>103.035555555556</v>
      </c>
      <c r="E2537" s="10">
        <v>22.810277777777799</v>
      </c>
      <c r="F2537" s="10" t="s">
        <v>3117</v>
      </c>
      <c r="G2537" s="26">
        <v>36.65</v>
      </c>
      <c r="H2537" s="26">
        <v>0.51</v>
      </c>
      <c r="DA2537" s="10"/>
      <c r="DB2537" s="10"/>
      <c r="DC2537" s="10"/>
      <c r="DG2537" s="10">
        <v>3</v>
      </c>
      <c r="DH2537" s="10"/>
      <c r="DI2537" s="10"/>
      <c r="DJ2537" s="10"/>
      <c r="DK2537" s="10"/>
      <c r="DL2537" s="10"/>
      <c r="DM2537" s="10"/>
      <c r="DN2537" s="10"/>
      <c r="DO2537" s="10" t="s">
        <v>2323</v>
      </c>
      <c r="DP2537" s="26" t="s">
        <v>3100</v>
      </c>
      <c r="DQ2537" s="26" t="s">
        <v>3101</v>
      </c>
      <c r="DR2537" s="26" t="s">
        <v>3102</v>
      </c>
      <c r="DS2537" s="26" t="s">
        <v>3103</v>
      </c>
      <c r="DT2537" s="26" t="s">
        <v>3104</v>
      </c>
      <c r="DU2537" s="26"/>
      <c r="DV2537" s="26" t="s">
        <v>3105</v>
      </c>
      <c r="DW2537" s="26" t="s">
        <v>2930</v>
      </c>
      <c r="DX2537" s="26" t="s">
        <v>3106</v>
      </c>
      <c r="DY2537" s="26" t="s">
        <v>3107</v>
      </c>
      <c r="DZ2537" s="26" t="s">
        <v>3108</v>
      </c>
      <c r="EA2537" s="12" t="s">
        <v>2921</v>
      </c>
      <c r="EB2537" s="12" t="s">
        <v>2922</v>
      </c>
    </row>
    <row r="2538" spans="3:132" x14ac:dyDescent="0.25">
      <c r="C2538" s="17" t="s">
        <v>2263</v>
      </c>
      <c r="D2538" s="10">
        <v>103.035555555556</v>
      </c>
      <c r="E2538" s="10">
        <v>22.810277777777799</v>
      </c>
      <c r="F2538" s="10" t="s">
        <v>3117</v>
      </c>
      <c r="G2538" s="26">
        <v>36.65</v>
      </c>
      <c r="H2538" s="26">
        <v>0.51</v>
      </c>
      <c r="DA2538" s="10"/>
      <c r="DB2538" s="10"/>
      <c r="DC2538" s="10"/>
      <c r="DG2538" s="10">
        <v>1.1000000000000001</v>
      </c>
      <c r="DH2538" s="10"/>
      <c r="DI2538" s="10"/>
      <c r="DJ2538" s="10"/>
      <c r="DK2538" s="10"/>
      <c r="DL2538" s="10"/>
      <c r="DM2538" s="10"/>
      <c r="DN2538" s="10"/>
      <c r="DO2538" s="10" t="s">
        <v>2323</v>
      </c>
      <c r="DP2538" s="26" t="s">
        <v>3100</v>
      </c>
      <c r="DQ2538" s="26" t="s">
        <v>3101</v>
      </c>
      <c r="DR2538" s="26" t="s">
        <v>3102</v>
      </c>
      <c r="DS2538" s="26" t="s">
        <v>3103</v>
      </c>
      <c r="DT2538" s="26" t="s">
        <v>3104</v>
      </c>
      <c r="DU2538" s="26"/>
      <c r="DV2538" s="26" t="s">
        <v>3105</v>
      </c>
      <c r="DW2538" s="26" t="s">
        <v>2930</v>
      </c>
      <c r="DX2538" s="26" t="s">
        <v>3106</v>
      </c>
      <c r="DY2538" s="26" t="s">
        <v>3107</v>
      </c>
      <c r="DZ2538" s="26" t="s">
        <v>3108</v>
      </c>
      <c r="EA2538" s="12" t="s">
        <v>2921</v>
      </c>
      <c r="EB2538" s="12" t="s">
        <v>2922</v>
      </c>
    </row>
    <row r="2539" spans="3:132" x14ac:dyDescent="0.25">
      <c r="C2539" s="17" t="s">
        <v>2274</v>
      </c>
      <c r="D2539" s="10">
        <v>103.035555555556</v>
      </c>
      <c r="E2539" s="10">
        <v>22.810277777777799</v>
      </c>
      <c r="F2539" s="10" t="s">
        <v>3117</v>
      </c>
      <c r="G2539" s="26">
        <v>36.65</v>
      </c>
      <c r="H2539" s="26">
        <v>0.51</v>
      </c>
      <c r="DA2539" s="10"/>
      <c r="DB2539" s="10"/>
      <c r="DC2539" s="10"/>
      <c r="DG2539" s="10">
        <v>-1.1000000000000001</v>
      </c>
      <c r="DH2539" s="10"/>
      <c r="DI2539" s="10"/>
      <c r="DJ2539" s="10"/>
      <c r="DK2539" s="10"/>
      <c r="DL2539" s="10"/>
      <c r="DM2539" s="10"/>
      <c r="DN2539" s="10"/>
      <c r="DO2539" s="10" t="s">
        <v>2323</v>
      </c>
      <c r="DP2539" s="26" t="s">
        <v>3100</v>
      </c>
      <c r="DQ2539" s="26" t="s">
        <v>3101</v>
      </c>
      <c r="DR2539" s="26" t="s">
        <v>3102</v>
      </c>
      <c r="DS2539" s="26" t="s">
        <v>3103</v>
      </c>
      <c r="DT2539" s="26" t="s">
        <v>3104</v>
      </c>
      <c r="DU2539" s="26"/>
      <c r="DV2539" s="26" t="s">
        <v>3105</v>
      </c>
      <c r="DW2539" s="26" t="s">
        <v>2930</v>
      </c>
      <c r="DX2539" s="26" t="s">
        <v>3106</v>
      </c>
      <c r="DY2539" s="26" t="s">
        <v>3107</v>
      </c>
      <c r="DZ2539" s="26" t="s">
        <v>3108</v>
      </c>
      <c r="EA2539" s="12" t="s">
        <v>2921</v>
      </c>
      <c r="EB2539" s="12" t="s">
        <v>2922</v>
      </c>
    </row>
    <row r="2540" spans="3:132" x14ac:dyDescent="0.25">
      <c r="C2540" s="17" t="s">
        <v>2275</v>
      </c>
      <c r="D2540" s="10">
        <v>103.035555555556</v>
      </c>
      <c r="E2540" s="10">
        <v>22.810277777777799</v>
      </c>
      <c r="F2540" s="10" t="s">
        <v>3117</v>
      </c>
      <c r="G2540" s="26">
        <v>36.65</v>
      </c>
      <c r="H2540" s="26">
        <v>0.51</v>
      </c>
      <c r="DA2540" s="10"/>
      <c r="DB2540" s="10"/>
      <c r="DC2540" s="10"/>
      <c r="DG2540" s="10">
        <v>-0.2</v>
      </c>
      <c r="DH2540" s="10"/>
      <c r="DI2540" s="10"/>
      <c r="DJ2540" s="10"/>
      <c r="DK2540" s="10"/>
      <c r="DL2540" s="10"/>
      <c r="DM2540" s="10"/>
      <c r="DN2540" s="10"/>
      <c r="DO2540" s="10" t="s">
        <v>2323</v>
      </c>
      <c r="DP2540" s="26" t="s">
        <v>3100</v>
      </c>
      <c r="DQ2540" s="26" t="s">
        <v>3101</v>
      </c>
      <c r="DR2540" s="26" t="s">
        <v>3102</v>
      </c>
      <c r="DS2540" s="26" t="s">
        <v>3103</v>
      </c>
      <c r="DT2540" s="26" t="s">
        <v>3104</v>
      </c>
      <c r="DU2540" s="26"/>
      <c r="DV2540" s="26" t="s">
        <v>3105</v>
      </c>
      <c r="DW2540" s="26" t="s">
        <v>2930</v>
      </c>
      <c r="DX2540" s="26" t="s">
        <v>3106</v>
      </c>
      <c r="DY2540" s="26" t="s">
        <v>3107</v>
      </c>
      <c r="DZ2540" s="26" t="s">
        <v>3108</v>
      </c>
      <c r="EA2540" s="12" t="s">
        <v>2921</v>
      </c>
      <c r="EB2540" s="12" t="s">
        <v>2922</v>
      </c>
    </row>
    <row r="2541" spans="3:132" x14ac:dyDescent="0.25">
      <c r="C2541" s="17" t="s">
        <v>2276</v>
      </c>
      <c r="D2541" s="10">
        <v>103.035555555556</v>
      </c>
      <c r="E2541" s="10">
        <v>22.810277777777799</v>
      </c>
      <c r="F2541" s="10" t="s">
        <v>3117</v>
      </c>
      <c r="G2541" s="26">
        <v>36.65</v>
      </c>
      <c r="H2541" s="26">
        <v>0.51</v>
      </c>
      <c r="DA2541" s="10"/>
      <c r="DB2541" s="10"/>
      <c r="DC2541" s="10"/>
      <c r="DG2541" s="10">
        <v>2.2999999999999998</v>
      </c>
      <c r="DH2541" s="10"/>
      <c r="DI2541" s="10"/>
      <c r="DJ2541" s="10"/>
      <c r="DK2541" s="10"/>
      <c r="DL2541" s="10"/>
      <c r="DM2541" s="10"/>
      <c r="DN2541" s="10"/>
      <c r="DO2541" s="10" t="s">
        <v>2323</v>
      </c>
      <c r="DP2541" s="26" t="s">
        <v>3100</v>
      </c>
      <c r="DQ2541" s="26" t="s">
        <v>3101</v>
      </c>
      <c r="DR2541" s="26" t="s">
        <v>3102</v>
      </c>
      <c r="DS2541" s="26" t="s">
        <v>3103</v>
      </c>
      <c r="DT2541" s="26" t="s">
        <v>3104</v>
      </c>
      <c r="DU2541" s="26"/>
      <c r="DV2541" s="26" t="s">
        <v>3105</v>
      </c>
      <c r="DW2541" s="26" t="s">
        <v>2930</v>
      </c>
      <c r="DX2541" s="26" t="s">
        <v>3106</v>
      </c>
      <c r="DY2541" s="26" t="s">
        <v>3107</v>
      </c>
      <c r="DZ2541" s="26" t="s">
        <v>3108</v>
      </c>
      <c r="EA2541" s="12" t="s">
        <v>2921</v>
      </c>
      <c r="EB2541" s="12" t="s">
        <v>2922</v>
      </c>
    </row>
    <row r="2542" spans="3:132" x14ac:dyDescent="0.25">
      <c r="C2542" s="17" t="s">
        <v>2277</v>
      </c>
      <c r="D2542" s="10">
        <v>103.035555555556</v>
      </c>
      <c r="E2542" s="10">
        <v>22.810277777777799</v>
      </c>
      <c r="F2542" s="10" t="s">
        <v>3117</v>
      </c>
      <c r="G2542" s="26">
        <v>36.65</v>
      </c>
      <c r="H2542" s="26">
        <v>0.51</v>
      </c>
      <c r="DA2542" s="10"/>
      <c r="DB2542" s="10"/>
      <c r="DC2542" s="10"/>
      <c r="DG2542" s="10">
        <v>0.5</v>
      </c>
      <c r="DH2542" s="10"/>
      <c r="DI2542" s="10"/>
      <c r="DJ2542" s="10"/>
      <c r="DK2542" s="10"/>
      <c r="DL2542" s="10"/>
      <c r="DM2542" s="10"/>
      <c r="DN2542" s="10"/>
      <c r="DO2542" s="10" t="s">
        <v>2323</v>
      </c>
      <c r="DP2542" s="26" t="s">
        <v>3100</v>
      </c>
      <c r="DQ2542" s="26" t="s">
        <v>3101</v>
      </c>
      <c r="DR2542" s="26" t="s">
        <v>3102</v>
      </c>
      <c r="DS2542" s="26" t="s">
        <v>3103</v>
      </c>
      <c r="DT2542" s="26" t="s">
        <v>3104</v>
      </c>
      <c r="DU2542" s="26"/>
      <c r="DV2542" s="26" t="s">
        <v>3105</v>
      </c>
      <c r="DW2542" s="26" t="s">
        <v>2930</v>
      </c>
      <c r="DX2542" s="26" t="s">
        <v>3106</v>
      </c>
      <c r="DY2542" s="26" t="s">
        <v>3107</v>
      </c>
      <c r="DZ2542" s="26" t="s">
        <v>3108</v>
      </c>
      <c r="EA2542" s="12" t="s">
        <v>2921</v>
      </c>
      <c r="EB2542" s="12" t="s">
        <v>2922</v>
      </c>
    </row>
    <row r="2543" spans="3:132" x14ac:dyDescent="0.25">
      <c r="C2543" s="17" t="s">
        <v>2278</v>
      </c>
      <c r="D2543" s="10">
        <v>103.035555555556</v>
      </c>
      <c r="E2543" s="10">
        <v>22.810277777777799</v>
      </c>
      <c r="F2543" s="10" t="s">
        <v>3117</v>
      </c>
      <c r="G2543" s="26">
        <v>36.65</v>
      </c>
      <c r="H2543" s="26">
        <v>0.51</v>
      </c>
      <c r="DA2543" s="10"/>
      <c r="DB2543" s="10"/>
      <c r="DC2543" s="10"/>
      <c r="DG2543" s="10">
        <v>0.3</v>
      </c>
      <c r="DH2543" s="10"/>
      <c r="DI2543" s="10"/>
      <c r="DJ2543" s="10"/>
      <c r="DK2543" s="10"/>
      <c r="DL2543" s="10"/>
      <c r="DM2543" s="10"/>
      <c r="DN2543" s="10"/>
      <c r="DO2543" s="10" t="s">
        <v>2323</v>
      </c>
      <c r="DP2543" s="26" t="s">
        <v>3100</v>
      </c>
      <c r="DQ2543" s="26" t="s">
        <v>3101</v>
      </c>
      <c r="DR2543" s="26" t="s">
        <v>3102</v>
      </c>
      <c r="DS2543" s="26" t="s">
        <v>3103</v>
      </c>
      <c r="DT2543" s="26" t="s">
        <v>3104</v>
      </c>
      <c r="DU2543" s="26"/>
      <c r="DV2543" s="26" t="s">
        <v>3105</v>
      </c>
      <c r="DW2543" s="26" t="s">
        <v>2930</v>
      </c>
      <c r="DX2543" s="26" t="s">
        <v>3106</v>
      </c>
      <c r="DY2543" s="26" t="s">
        <v>3107</v>
      </c>
      <c r="DZ2543" s="26" t="s">
        <v>3108</v>
      </c>
      <c r="EA2543" s="12" t="s">
        <v>2921</v>
      </c>
      <c r="EB2543" s="12" t="s">
        <v>2922</v>
      </c>
    </row>
    <row r="2544" spans="3:132" x14ac:dyDescent="0.25">
      <c r="C2544" s="17" t="s">
        <v>2279</v>
      </c>
      <c r="D2544" s="10">
        <v>103.035555555556</v>
      </c>
      <c r="E2544" s="10">
        <v>22.810277777777799</v>
      </c>
      <c r="F2544" s="10" t="s">
        <v>3117</v>
      </c>
      <c r="G2544" s="26">
        <v>36.65</v>
      </c>
      <c r="H2544" s="26">
        <v>0.51</v>
      </c>
      <c r="DA2544" s="10"/>
      <c r="DB2544" s="10"/>
      <c r="DC2544" s="10"/>
      <c r="DG2544" s="10">
        <v>3.1</v>
      </c>
      <c r="DH2544" s="10"/>
      <c r="DI2544" s="10"/>
      <c r="DJ2544" s="10"/>
      <c r="DK2544" s="10"/>
      <c r="DL2544" s="10"/>
      <c r="DM2544" s="10"/>
      <c r="DN2544" s="10"/>
      <c r="DO2544" s="10" t="s">
        <v>2323</v>
      </c>
      <c r="DP2544" s="26" t="s">
        <v>3100</v>
      </c>
      <c r="DQ2544" s="26" t="s">
        <v>3101</v>
      </c>
      <c r="DR2544" s="26" t="s">
        <v>3102</v>
      </c>
      <c r="DS2544" s="26" t="s">
        <v>3103</v>
      </c>
      <c r="DT2544" s="26" t="s">
        <v>3104</v>
      </c>
      <c r="DU2544" s="26"/>
      <c r="DV2544" s="26" t="s">
        <v>3105</v>
      </c>
      <c r="DW2544" s="26" t="s">
        <v>2930</v>
      </c>
      <c r="DX2544" s="26" t="s">
        <v>3106</v>
      </c>
      <c r="DY2544" s="26" t="s">
        <v>3107</v>
      </c>
      <c r="DZ2544" s="26" t="s">
        <v>3108</v>
      </c>
      <c r="EA2544" s="12" t="s">
        <v>2921</v>
      </c>
      <c r="EB2544" s="12" t="s">
        <v>2922</v>
      </c>
    </row>
    <row r="2545" spans="3:132" x14ac:dyDescent="0.25">
      <c r="C2545" s="17" t="s">
        <v>2286</v>
      </c>
      <c r="D2545" s="10">
        <v>103.035555555556</v>
      </c>
      <c r="E2545" s="10">
        <v>22.810277777777799</v>
      </c>
      <c r="F2545" s="10" t="s">
        <v>3117</v>
      </c>
      <c r="G2545" s="26">
        <v>36.65</v>
      </c>
      <c r="H2545" s="26">
        <v>0.51</v>
      </c>
      <c r="DA2545" s="10"/>
      <c r="DB2545" s="10"/>
      <c r="DC2545" s="10"/>
      <c r="DG2545" s="10">
        <v>2.8</v>
      </c>
      <c r="DH2545" s="10"/>
      <c r="DI2545" s="10"/>
      <c r="DJ2545" s="10"/>
      <c r="DK2545" s="10"/>
      <c r="DL2545" s="10"/>
      <c r="DM2545" s="10"/>
      <c r="DN2545" s="10"/>
      <c r="DO2545" s="10" t="s">
        <v>2323</v>
      </c>
      <c r="DP2545" s="26" t="s">
        <v>3100</v>
      </c>
      <c r="DQ2545" s="26" t="s">
        <v>3101</v>
      </c>
      <c r="DR2545" s="26" t="s">
        <v>3102</v>
      </c>
      <c r="DS2545" s="26" t="s">
        <v>3103</v>
      </c>
      <c r="DT2545" s="26" t="s">
        <v>3104</v>
      </c>
      <c r="DU2545" s="26"/>
      <c r="DV2545" s="26" t="s">
        <v>3105</v>
      </c>
      <c r="DW2545" s="26" t="s">
        <v>2930</v>
      </c>
      <c r="DX2545" s="26" t="s">
        <v>3106</v>
      </c>
      <c r="DY2545" s="26" t="s">
        <v>3107</v>
      </c>
      <c r="DZ2545" s="26" t="s">
        <v>3108</v>
      </c>
      <c r="EA2545" s="12" t="s">
        <v>2921</v>
      </c>
      <c r="EB2545" s="12" t="s">
        <v>2922</v>
      </c>
    </row>
    <row r="2546" spans="3:132" x14ac:dyDescent="0.25">
      <c r="C2546" s="17" t="s">
        <v>2287</v>
      </c>
      <c r="D2546" s="10">
        <v>103.035555555556</v>
      </c>
      <c r="E2546" s="10">
        <v>22.810277777777799</v>
      </c>
      <c r="F2546" s="10" t="s">
        <v>3117</v>
      </c>
      <c r="G2546" s="26">
        <v>36.65</v>
      </c>
      <c r="H2546" s="26">
        <v>0.51</v>
      </c>
      <c r="DA2546" s="10"/>
      <c r="DB2546" s="10"/>
      <c r="DC2546" s="10"/>
      <c r="DG2546" s="10">
        <v>1</v>
      </c>
      <c r="DH2546" s="10"/>
      <c r="DI2546" s="10"/>
      <c r="DJ2546" s="10"/>
      <c r="DK2546" s="10"/>
      <c r="DL2546" s="10"/>
      <c r="DM2546" s="10"/>
      <c r="DN2546" s="10"/>
      <c r="DO2546" s="10" t="s">
        <v>2323</v>
      </c>
      <c r="DP2546" s="26" t="s">
        <v>3100</v>
      </c>
      <c r="DQ2546" s="26" t="s">
        <v>3101</v>
      </c>
      <c r="DR2546" s="26" t="s">
        <v>3102</v>
      </c>
      <c r="DS2546" s="26" t="s">
        <v>3103</v>
      </c>
      <c r="DT2546" s="26" t="s">
        <v>3104</v>
      </c>
      <c r="DU2546" s="26"/>
      <c r="DV2546" s="26" t="s">
        <v>3105</v>
      </c>
      <c r="DW2546" s="26" t="s">
        <v>2930</v>
      </c>
      <c r="DX2546" s="26" t="s">
        <v>3106</v>
      </c>
      <c r="DY2546" s="26" t="s">
        <v>3107</v>
      </c>
      <c r="DZ2546" s="26" t="s">
        <v>3108</v>
      </c>
      <c r="EA2546" s="12" t="s">
        <v>2921</v>
      </c>
      <c r="EB2546" s="12" t="s">
        <v>2922</v>
      </c>
    </row>
    <row r="2547" spans="3:132" x14ac:dyDescent="0.25">
      <c r="C2547" s="17" t="s">
        <v>2288</v>
      </c>
      <c r="D2547" s="10">
        <v>103.035555555556</v>
      </c>
      <c r="E2547" s="10">
        <v>22.810277777777799</v>
      </c>
      <c r="F2547" s="10" t="s">
        <v>3117</v>
      </c>
      <c r="G2547" s="26">
        <v>36.65</v>
      </c>
      <c r="H2547" s="26">
        <v>0.51</v>
      </c>
      <c r="DA2547" s="10"/>
      <c r="DB2547" s="10"/>
      <c r="DC2547" s="10"/>
      <c r="DG2547" s="10">
        <v>2.7</v>
      </c>
      <c r="DH2547" s="10"/>
      <c r="DI2547" s="10"/>
      <c r="DJ2547" s="10"/>
      <c r="DK2547" s="10"/>
      <c r="DL2547" s="10"/>
      <c r="DM2547" s="10"/>
      <c r="DN2547" s="10"/>
      <c r="DO2547" s="10" t="s">
        <v>2323</v>
      </c>
      <c r="DP2547" s="26" t="s">
        <v>3100</v>
      </c>
      <c r="DQ2547" s="26" t="s">
        <v>3101</v>
      </c>
      <c r="DR2547" s="26" t="s">
        <v>3102</v>
      </c>
      <c r="DS2547" s="26" t="s">
        <v>3103</v>
      </c>
      <c r="DT2547" s="26" t="s">
        <v>3104</v>
      </c>
      <c r="DU2547" s="26"/>
      <c r="DV2547" s="26" t="s">
        <v>3105</v>
      </c>
      <c r="DW2547" s="26" t="s">
        <v>2930</v>
      </c>
      <c r="DX2547" s="26" t="s">
        <v>3106</v>
      </c>
      <c r="DY2547" s="26" t="s">
        <v>3107</v>
      </c>
      <c r="DZ2547" s="26" t="s">
        <v>3108</v>
      </c>
      <c r="EA2547" s="12" t="s">
        <v>2921</v>
      </c>
      <c r="EB2547" s="12" t="s">
        <v>2922</v>
      </c>
    </row>
    <row r="2548" spans="3:132" x14ac:dyDescent="0.25">
      <c r="C2548" s="17" t="s">
        <v>2641</v>
      </c>
      <c r="D2548" s="10">
        <v>103.035555555556</v>
      </c>
      <c r="E2548" s="10">
        <v>22.810277777777799</v>
      </c>
      <c r="F2548" s="10" t="s">
        <v>3117</v>
      </c>
      <c r="G2548" s="26">
        <v>36.65</v>
      </c>
      <c r="H2548" s="26">
        <v>0.51</v>
      </c>
      <c r="DA2548" s="10"/>
      <c r="DB2548" s="10"/>
      <c r="DC2548" s="10"/>
      <c r="DG2548" s="10">
        <v>-1.7</v>
      </c>
      <c r="DH2548" s="10"/>
      <c r="DI2548" s="10"/>
      <c r="DJ2548" s="10"/>
      <c r="DK2548" s="10"/>
      <c r="DL2548" s="10"/>
      <c r="DM2548" s="10"/>
      <c r="DN2548" s="10"/>
      <c r="DO2548" s="10" t="s">
        <v>2323</v>
      </c>
      <c r="DP2548" s="26" t="s">
        <v>3100</v>
      </c>
      <c r="DQ2548" s="26" t="s">
        <v>3101</v>
      </c>
      <c r="DR2548" s="26" t="s">
        <v>3102</v>
      </c>
      <c r="DS2548" s="26" t="s">
        <v>3103</v>
      </c>
      <c r="DT2548" s="26" t="s">
        <v>3104</v>
      </c>
      <c r="DU2548" s="26"/>
      <c r="DV2548" s="26" t="s">
        <v>3105</v>
      </c>
      <c r="DW2548" s="26" t="s">
        <v>2930</v>
      </c>
      <c r="DX2548" s="26" t="s">
        <v>3106</v>
      </c>
      <c r="DY2548" s="26" t="s">
        <v>3107</v>
      </c>
      <c r="DZ2548" s="26" t="s">
        <v>3108</v>
      </c>
      <c r="EA2548" s="12" t="s">
        <v>2921</v>
      </c>
      <c r="EB2548" s="12" t="s">
        <v>2922</v>
      </c>
    </row>
    <row r="2549" spans="3:132" x14ac:dyDescent="0.25">
      <c r="C2549" s="17" t="s">
        <v>2265</v>
      </c>
      <c r="D2549" s="10">
        <v>103.035555555556</v>
      </c>
      <c r="E2549" s="10">
        <v>22.810277777777799</v>
      </c>
      <c r="F2549" s="10" t="s">
        <v>3117</v>
      </c>
      <c r="G2549" s="26">
        <v>36.65</v>
      </c>
      <c r="H2549" s="26">
        <v>0.51</v>
      </c>
      <c r="DA2549" s="10"/>
      <c r="DB2549" s="10"/>
      <c r="DC2549" s="10"/>
      <c r="DG2549" s="10">
        <v>1.9</v>
      </c>
      <c r="DH2549" s="10"/>
      <c r="DI2549" s="10"/>
      <c r="DJ2549" s="10"/>
      <c r="DK2549" s="10"/>
      <c r="DL2549" s="10"/>
      <c r="DM2549" s="10"/>
      <c r="DN2549" s="10"/>
      <c r="DO2549" s="10" t="s">
        <v>2323</v>
      </c>
      <c r="DP2549" s="26" t="s">
        <v>3100</v>
      </c>
      <c r="DQ2549" s="26" t="s">
        <v>3101</v>
      </c>
      <c r="DR2549" s="26" t="s">
        <v>3102</v>
      </c>
      <c r="DS2549" s="26" t="s">
        <v>3103</v>
      </c>
      <c r="DT2549" s="26" t="s">
        <v>3104</v>
      </c>
      <c r="DU2549" s="26"/>
      <c r="DV2549" s="26" t="s">
        <v>3105</v>
      </c>
      <c r="DW2549" s="26" t="s">
        <v>2930</v>
      </c>
      <c r="DX2549" s="26" t="s">
        <v>3106</v>
      </c>
      <c r="DY2549" s="26" t="s">
        <v>3107</v>
      </c>
      <c r="DZ2549" s="26" t="s">
        <v>3108</v>
      </c>
      <c r="EA2549" s="12" t="s">
        <v>2921</v>
      </c>
      <c r="EB2549" s="12" t="s">
        <v>2922</v>
      </c>
    </row>
    <row r="2550" spans="3:132" x14ac:dyDescent="0.25">
      <c r="C2550" s="17" t="s">
        <v>2266</v>
      </c>
      <c r="D2550" s="10">
        <v>103.035555555556</v>
      </c>
      <c r="E2550" s="10">
        <v>22.810277777777799</v>
      </c>
      <c r="F2550" s="10" t="s">
        <v>3117</v>
      </c>
      <c r="G2550" s="26">
        <v>36.65</v>
      </c>
      <c r="H2550" s="26">
        <v>0.51</v>
      </c>
      <c r="DA2550" s="10"/>
      <c r="DB2550" s="10"/>
      <c r="DC2550" s="10"/>
      <c r="DG2550" s="10">
        <v>2.4</v>
      </c>
      <c r="DH2550" s="10"/>
      <c r="DI2550" s="10"/>
      <c r="DJ2550" s="10"/>
      <c r="DK2550" s="10"/>
      <c r="DL2550" s="10"/>
      <c r="DM2550" s="10"/>
      <c r="DN2550" s="10"/>
      <c r="DO2550" s="10" t="s">
        <v>2323</v>
      </c>
      <c r="DP2550" s="26" t="s">
        <v>3100</v>
      </c>
      <c r="DQ2550" s="26" t="s">
        <v>3101</v>
      </c>
      <c r="DR2550" s="26" t="s">
        <v>3102</v>
      </c>
      <c r="DS2550" s="26" t="s">
        <v>3103</v>
      </c>
      <c r="DT2550" s="26" t="s">
        <v>3104</v>
      </c>
      <c r="DU2550" s="26"/>
      <c r="DV2550" s="26" t="s">
        <v>3105</v>
      </c>
      <c r="DW2550" s="26" t="s">
        <v>2930</v>
      </c>
      <c r="DX2550" s="26" t="s">
        <v>3106</v>
      </c>
      <c r="DY2550" s="26" t="s">
        <v>3107</v>
      </c>
      <c r="DZ2550" s="26" t="s">
        <v>3108</v>
      </c>
      <c r="EA2550" s="12" t="s">
        <v>2921</v>
      </c>
      <c r="EB2550" s="12" t="s">
        <v>2922</v>
      </c>
    </row>
    <row r="2551" spans="3:132" x14ac:dyDescent="0.25">
      <c r="C2551" s="17" t="s">
        <v>2642</v>
      </c>
      <c r="D2551" s="10">
        <v>103.035555555556</v>
      </c>
      <c r="E2551" s="10">
        <v>22.810277777777799</v>
      </c>
      <c r="F2551" s="10" t="s">
        <v>3117</v>
      </c>
      <c r="G2551" s="26">
        <v>36.65</v>
      </c>
      <c r="H2551" s="26">
        <v>0.51</v>
      </c>
      <c r="DA2551" s="10"/>
      <c r="DB2551" s="10"/>
      <c r="DC2551" s="10"/>
      <c r="DG2551" s="10">
        <v>0.5</v>
      </c>
      <c r="DH2551" s="10"/>
      <c r="DI2551" s="10"/>
      <c r="DJ2551" s="10"/>
      <c r="DK2551" s="10"/>
      <c r="DL2551" s="10"/>
      <c r="DM2551" s="10"/>
      <c r="DN2551" s="10"/>
      <c r="DO2551" s="10" t="s">
        <v>2323</v>
      </c>
      <c r="DP2551" s="26" t="s">
        <v>3100</v>
      </c>
      <c r="DQ2551" s="26" t="s">
        <v>3101</v>
      </c>
      <c r="DR2551" s="26" t="s">
        <v>3102</v>
      </c>
      <c r="DS2551" s="26" t="s">
        <v>3103</v>
      </c>
      <c r="DT2551" s="26" t="s">
        <v>3104</v>
      </c>
      <c r="DU2551" s="26"/>
      <c r="DV2551" s="26" t="s">
        <v>3105</v>
      </c>
      <c r="DW2551" s="26" t="s">
        <v>2930</v>
      </c>
      <c r="DX2551" s="26" t="s">
        <v>3106</v>
      </c>
      <c r="DY2551" s="26" t="s">
        <v>3107</v>
      </c>
      <c r="DZ2551" s="26" t="s">
        <v>3108</v>
      </c>
      <c r="EA2551" s="12" t="s">
        <v>2921</v>
      </c>
      <c r="EB2551" s="12" t="s">
        <v>2922</v>
      </c>
    </row>
    <row r="2552" spans="3:132" x14ac:dyDescent="0.25">
      <c r="C2552" s="17" t="s">
        <v>2643</v>
      </c>
      <c r="D2552" s="10">
        <v>103.035555555556</v>
      </c>
      <c r="E2552" s="10">
        <v>22.810277777777799</v>
      </c>
      <c r="F2552" s="10" t="s">
        <v>3117</v>
      </c>
      <c r="G2552" s="26">
        <v>36.65</v>
      </c>
      <c r="H2552" s="26">
        <v>0.51</v>
      </c>
      <c r="DA2552" s="10"/>
      <c r="DB2552" s="10"/>
      <c r="DC2552" s="10"/>
      <c r="DG2552" s="10">
        <v>2.2999999999999998</v>
      </c>
      <c r="DH2552" s="10"/>
      <c r="DI2552" s="10"/>
      <c r="DJ2552" s="10"/>
      <c r="DK2552" s="10"/>
      <c r="DL2552" s="10"/>
      <c r="DM2552" s="10"/>
      <c r="DN2552" s="10"/>
      <c r="DO2552" s="10" t="s">
        <v>2323</v>
      </c>
      <c r="DP2552" s="26" t="s">
        <v>3100</v>
      </c>
      <c r="DQ2552" s="26" t="s">
        <v>3101</v>
      </c>
      <c r="DR2552" s="26" t="s">
        <v>3102</v>
      </c>
      <c r="DS2552" s="26" t="s">
        <v>3103</v>
      </c>
      <c r="DT2552" s="26" t="s">
        <v>3104</v>
      </c>
      <c r="DU2552" s="26"/>
      <c r="DV2552" s="26" t="s">
        <v>3105</v>
      </c>
      <c r="DW2552" s="26" t="s">
        <v>2930</v>
      </c>
      <c r="DX2552" s="26" t="s">
        <v>3106</v>
      </c>
      <c r="DY2552" s="26" t="s">
        <v>3107</v>
      </c>
      <c r="DZ2552" s="26" t="s">
        <v>3108</v>
      </c>
      <c r="EA2552" s="12" t="s">
        <v>2921</v>
      </c>
      <c r="EB2552" s="12" t="s">
        <v>2922</v>
      </c>
    </row>
    <row r="2553" spans="3:132" x14ac:dyDescent="0.25">
      <c r="C2553" s="17" t="s">
        <v>2644</v>
      </c>
      <c r="D2553" s="10">
        <v>103.035555555556</v>
      </c>
      <c r="E2553" s="10">
        <v>22.810277777777799</v>
      </c>
      <c r="F2553" s="10" t="s">
        <v>3117</v>
      </c>
      <c r="G2553" s="26">
        <v>36.65</v>
      </c>
      <c r="H2553" s="26">
        <v>0.51</v>
      </c>
      <c r="DA2553" s="10"/>
      <c r="DB2553" s="10"/>
      <c r="DC2553" s="10"/>
      <c r="DG2553" s="10">
        <v>-2.1</v>
      </c>
      <c r="DH2553" s="10"/>
      <c r="DI2553" s="10"/>
      <c r="DJ2553" s="10"/>
      <c r="DK2553" s="10"/>
      <c r="DL2553" s="10"/>
      <c r="DM2553" s="10"/>
      <c r="DN2553" s="10"/>
      <c r="DO2553" s="10" t="s">
        <v>2323</v>
      </c>
      <c r="DP2553" s="26" t="s">
        <v>3100</v>
      </c>
      <c r="DQ2553" s="26" t="s">
        <v>3101</v>
      </c>
      <c r="DR2553" s="26" t="s">
        <v>3102</v>
      </c>
      <c r="DS2553" s="26" t="s">
        <v>3103</v>
      </c>
      <c r="DT2553" s="26" t="s">
        <v>3104</v>
      </c>
      <c r="DU2553" s="26"/>
      <c r="DV2553" s="26" t="s">
        <v>3105</v>
      </c>
      <c r="DW2553" s="26" t="s">
        <v>2930</v>
      </c>
      <c r="DX2553" s="26" t="s">
        <v>3106</v>
      </c>
      <c r="DY2553" s="26" t="s">
        <v>3107</v>
      </c>
      <c r="DZ2553" s="26" t="s">
        <v>3108</v>
      </c>
      <c r="EA2553" s="12" t="s">
        <v>2921</v>
      </c>
      <c r="EB2553" s="12" t="s">
        <v>2922</v>
      </c>
    </row>
    <row r="2554" spans="3:132" x14ac:dyDescent="0.25">
      <c r="C2554" s="17" t="s">
        <v>2264</v>
      </c>
      <c r="D2554" s="10">
        <v>103.035555555556</v>
      </c>
      <c r="E2554" s="10">
        <v>22.810277777777799</v>
      </c>
      <c r="F2554" s="10" t="s">
        <v>3117</v>
      </c>
      <c r="G2554" s="26">
        <v>36.65</v>
      </c>
      <c r="H2554" s="26">
        <v>0.51</v>
      </c>
      <c r="DA2554" s="10"/>
      <c r="DB2554" s="10"/>
      <c r="DC2554" s="10"/>
      <c r="DG2554" s="10">
        <v>2.9</v>
      </c>
      <c r="DH2554" s="10"/>
      <c r="DI2554" s="10"/>
      <c r="DJ2554" s="10"/>
      <c r="DK2554" s="10"/>
      <c r="DL2554" s="10"/>
      <c r="DM2554" s="10"/>
      <c r="DN2554" s="10"/>
      <c r="DO2554" s="10" t="s">
        <v>2323</v>
      </c>
      <c r="DP2554" s="26" t="s">
        <v>3100</v>
      </c>
      <c r="DQ2554" s="26" t="s">
        <v>3101</v>
      </c>
      <c r="DR2554" s="26" t="s">
        <v>3102</v>
      </c>
      <c r="DS2554" s="26" t="s">
        <v>3103</v>
      </c>
      <c r="DT2554" s="26" t="s">
        <v>3104</v>
      </c>
      <c r="DU2554" s="26"/>
      <c r="DV2554" s="26" t="s">
        <v>3105</v>
      </c>
      <c r="DW2554" s="26" t="s">
        <v>2930</v>
      </c>
      <c r="DX2554" s="26" t="s">
        <v>3106</v>
      </c>
      <c r="DY2554" s="26" t="s">
        <v>3107</v>
      </c>
      <c r="DZ2554" s="26" t="s">
        <v>3108</v>
      </c>
      <c r="EA2554" s="12" t="s">
        <v>2921</v>
      </c>
      <c r="EB2554" s="12" t="s">
        <v>2922</v>
      </c>
    </row>
    <row r="2555" spans="3:132" x14ac:dyDescent="0.25">
      <c r="C2555" s="17" t="s">
        <v>2645</v>
      </c>
      <c r="D2555" s="10">
        <v>103.035555555556</v>
      </c>
      <c r="E2555" s="10">
        <v>22.810277777777799</v>
      </c>
      <c r="F2555" s="10" t="s">
        <v>3117</v>
      </c>
      <c r="G2555" s="26">
        <v>36.65</v>
      </c>
      <c r="H2555" s="26">
        <v>0.51</v>
      </c>
      <c r="DA2555" s="10"/>
      <c r="DB2555" s="10"/>
      <c r="DC2555" s="10"/>
      <c r="DG2555" s="10">
        <v>1.4</v>
      </c>
      <c r="DH2555" s="10"/>
      <c r="DI2555" s="10"/>
      <c r="DJ2555" s="10"/>
      <c r="DK2555" s="10"/>
      <c r="DL2555" s="10"/>
      <c r="DM2555" s="10"/>
      <c r="DN2555" s="10"/>
      <c r="DO2555" s="10" t="s">
        <v>2323</v>
      </c>
      <c r="DP2555" s="26" t="s">
        <v>3100</v>
      </c>
      <c r="DQ2555" s="26" t="s">
        <v>3101</v>
      </c>
      <c r="DR2555" s="26" t="s">
        <v>3102</v>
      </c>
      <c r="DS2555" s="26" t="s">
        <v>3103</v>
      </c>
      <c r="DT2555" s="26" t="s">
        <v>3104</v>
      </c>
      <c r="DU2555" s="26"/>
      <c r="DV2555" s="26" t="s">
        <v>3105</v>
      </c>
      <c r="DW2555" s="26" t="s">
        <v>2930</v>
      </c>
      <c r="DX2555" s="26" t="s">
        <v>3106</v>
      </c>
      <c r="DY2555" s="26" t="s">
        <v>3107</v>
      </c>
      <c r="DZ2555" s="26" t="s">
        <v>3108</v>
      </c>
      <c r="EA2555" s="12" t="s">
        <v>2921</v>
      </c>
      <c r="EB2555" s="12" t="s">
        <v>2922</v>
      </c>
    </row>
    <row r="2556" spans="3:132" x14ac:dyDescent="0.25">
      <c r="C2556" s="10">
        <v>4</v>
      </c>
      <c r="D2556" s="10">
        <v>103.035555555556</v>
      </c>
      <c r="E2556" s="10">
        <v>22.810277777777799</v>
      </c>
      <c r="F2556" s="10" t="s">
        <v>3176</v>
      </c>
      <c r="G2556" s="26">
        <v>36.65</v>
      </c>
      <c r="H2556" s="26">
        <v>0.51</v>
      </c>
      <c r="DA2556" s="10"/>
      <c r="DB2556" s="10"/>
      <c r="DC2556" s="10"/>
      <c r="DG2556" s="10"/>
      <c r="DH2556" s="10">
        <v>-85.9</v>
      </c>
      <c r="DI2556" s="10">
        <v>5.0999999999999996</v>
      </c>
      <c r="DJ2556" s="10">
        <v>18.2</v>
      </c>
      <c r="DK2556" s="10"/>
      <c r="DL2556" s="10"/>
      <c r="DM2556" s="10"/>
      <c r="DN2556" s="10"/>
      <c r="DO2556" s="10" t="s">
        <v>2323</v>
      </c>
      <c r="DP2556" s="26" t="s">
        <v>3100</v>
      </c>
      <c r="DQ2556" s="26" t="s">
        <v>3101</v>
      </c>
      <c r="DR2556" s="26" t="s">
        <v>3102</v>
      </c>
      <c r="DS2556" s="26" t="s">
        <v>3103</v>
      </c>
      <c r="DT2556" s="26" t="s">
        <v>3104</v>
      </c>
      <c r="DU2556" s="26"/>
      <c r="DV2556" s="26" t="s">
        <v>3105</v>
      </c>
      <c r="DW2556" s="26" t="s">
        <v>2930</v>
      </c>
      <c r="DX2556" s="26" t="s">
        <v>3106</v>
      </c>
      <c r="DY2556" s="26" t="s">
        <v>3107</v>
      </c>
      <c r="DZ2556" s="26" t="s">
        <v>3108</v>
      </c>
      <c r="EA2556" s="12" t="s">
        <v>2921</v>
      </c>
      <c r="EB2556" s="12" t="s">
        <v>2922</v>
      </c>
    </row>
    <row r="2557" spans="3:132" x14ac:dyDescent="0.25">
      <c r="C2557" s="10">
        <v>5</v>
      </c>
      <c r="D2557" s="10">
        <v>103.035555555556</v>
      </c>
      <c r="E2557" s="10">
        <v>22.810277777777799</v>
      </c>
      <c r="F2557" s="10" t="s">
        <v>3176</v>
      </c>
      <c r="G2557" s="26">
        <v>36.65</v>
      </c>
      <c r="H2557" s="26">
        <v>0.51</v>
      </c>
      <c r="DA2557" s="10"/>
      <c r="DB2557" s="10"/>
      <c r="DC2557" s="10"/>
      <c r="DG2557" s="10"/>
      <c r="DH2557" s="10">
        <v>-93.9</v>
      </c>
      <c r="DI2557" s="10">
        <v>5.2</v>
      </c>
      <c r="DJ2557" s="10">
        <v>18.3</v>
      </c>
      <c r="DK2557" s="10"/>
      <c r="DL2557" s="10"/>
      <c r="DM2557" s="10"/>
      <c r="DN2557" s="10"/>
      <c r="DO2557" s="10" t="s">
        <v>2323</v>
      </c>
      <c r="DP2557" s="26" t="s">
        <v>3100</v>
      </c>
      <c r="DQ2557" s="26" t="s">
        <v>3101</v>
      </c>
      <c r="DR2557" s="26" t="s">
        <v>3102</v>
      </c>
      <c r="DS2557" s="26" t="s">
        <v>3103</v>
      </c>
      <c r="DT2557" s="26" t="s">
        <v>3104</v>
      </c>
      <c r="DU2557" s="26"/>
      <c r="DV2557" s="26" t="s">
        <v>3105</v>
      </c>
      <c r="DW2557" s="26" t="s">
        <v>2930</v>
      </c>
      <c r="DX2557" s="26" t="s">
        <v>3106</v>
      </c>
      <c r="DY2557" s="26" t="s">
        <v>3107</v>
      </c>
      <c r="DZ2557" s="26" t="s">
        <v>3108</v>
      </c>
      <c r="EA2557" s="12" t="s">
        <v>2921</v>
      </c>
      <c r="EB2557" s="12" t="s">
        <v>2922</v>
      </c>
    </row>
    <row r="2558" spans="3:132" x14ac:dyDescent="0.25">
      <c r="C2558" s="10">
        <v>6</v>
      </c>
      <c r="D2558" s="10">
        <v>103.035555555556</v>
      </c>
      <c r="E2558" s="10">
        <v>22.810277777777799</v>
      </c>
      <c r="F2558" s="10" t="s">
        <v>3176</v>
      </c>
      <c r="G2558" s="26">
        <v>36.65</v>
      </c>
      <c r="H2558" s="26">
        <v>0.51</v>
      </c>
      <c r="DA2558" s="10"/>
      <c r="DB2558" s="10"/>
      <c r="DC2558" s="10"/>
      <c r="DG2558" s="10"/>
      <c r="DH2558" s="10">
        <v>-86.1</v>
      </c>
      <c r="DI2558" s="10">
        <v>4.4000000000000004</v>
      </c>
      <c r="DJ2558" s="10">
        <v>17.5</v>
      </c>
      <c r="DK2558" s="10"/>
      <c r="DL2558" s="10"/>
      <c r="DM2558" s="10"/>
      <c r="DN2558" s="10"/>
      <c r="DO2558" s="10" t="s">
        <v>2323</v>
      </c>
      <c r="DP2558" s="26" t="s">
        <v>3100</v>
      </c>
      <c r="DQ2558" s="26" t="s">
        <v>3101</v>
      </c>
      <c r="DR2558" s="26" t="s">
        <v>3102</v>
      </c>
      <c r="DS2558" s="26" t="s">
        <v>3103</v>
      </c>
      <c r="DT2558" s="26" t="s">
        <v>3104</v>
      </c>
      <c r="DU2558" s="26"/>
      <c r="DV2558" s="26" t="s">
        <v>3105</v>
      </c>
      <c r="DW2558" s="26" t="s">
        <v>2930</v>
      </c>
      <c r="DX2558" s="26" t="s">
        <v>3106</v>
      </c>
      <c r="DY2558" s="26" t="s">
        <v>3107</v>
      </c>
      <c r="DZ2558" s="26" t="s">
        <v>3108</v>
      </c>
      <c r="EA2558" s="12" t="s">
        <v>2921</v>
      </c>
      <c r="EB2558" s="12" t="s">
        <v>2922</v>
      </c>
    </row>
    <row r="2559" spans="3:132" x14ac:dyDescent="0.25">
      <c r="C2559" s="10" t="s">
        <v>2225</v>
      </c>
      <c r="D2559" s="10">
        <v>103.01277777777777</v>
      </c>
      <c r="E2559" s="10">
        <v>22.810277777777799</v>
      </c>
      <c r="F2559" s="10" t="s">
        <v>3124</v>
      </c>
      <c r="G2559" s="27">
        <v>34.49</v>
      </c>
      <c r="H2559" s="27">
        <v>0.27</v>
      </c>
      <c r="DA2559" s="10">
        <v>38.581000000000003</v>
      </c>
      <c r="DB2559" s="10">
        <v>15.589</v>
      </c>
      <c r="DC2559" s="10">
        <v>18.433</v>
      </c>
      <c r="DG2559" s="10"/>
      <c r="DH2559" s="10"/>
      <c r="DI2559" s="10"/>
      <c r="DJ2559" s="10"/>
      <c r="DK2559" s="10"/>
      <c r="DL2559" s="10"/>
      <c r="DM2559" s="10"/>
      <c r="DN2559" s="10"/>
      <c r="DO2559" s="9" t="s">
        <v>2322</v>
      </c>
      <c r="DP2559" s="27" t="s">
        <v>3109</v>
      </c>
      <c r="DQ2559" s="27" t="s">
        <v>3110</v>
      </c>
      <c r="DR2559" s="27" t="s">
        <v>2969</v>
      </c>
      <c r="DS2559" s="27" t="s">
        <v>3111</v>
      </c>
      <c r="DT2559" s="27" t="s">
        <v>3112</v>
      </c>
      <c r="DU2559" s="27" t="s">
        <v>2972</v>
      </c>
      <c r="DV2559" s="27" t="s">
        <v>3113</v>
      </c>
      <c r="DW2559" s="27" t="s">
        <v>2974</v>
      </c>
      <c r="DX2559" s="27" t="s">
        <v>3114</v>
      </c>
      <c r="DY2559" s="27" t="s">
        <v>3115</v>
      </c>
      <c r="DZ2559" s="27" t="s">
        <v>3116</v>
      </c>
      <c r="EA2559" s="12" t="s">
        <v>2921</v>
      </c>
      <c r="EB2559" s="12" t="s">
        <v>2922</v>
      </c>
    </row>
    <row r="2560" spans="3:132" x14ac:dyDescent="0.25">
      <c r="C2560" s="10" t="s">
        <v>2226</v>
      </c>
      <c r="D2560" s="10">
        <v>103.01277777777777</v>
      </c>
      <c r="E2560" s="10">
        <v>22.810277777777799</v>
      </c>
      <c r="F2560" s="10" t="s">
        <v>3124</v>
      </c>
      <c r="G2560" s="27">
        <v>34.49</v>
      </c>
      <c r="H2560" s="27">
        <v>0.27</v>
      </c>
      <c r="DA2560" s="10">
        <v>39.182000000000002</v>
      </c>
      <c r="DB2560" s="10">
        <v>15.683999999999999</v>
      </c>
      <c r="DC2560" s="10">
        <v>18.710999999999999</v>
      </c>
      <c r="DG2560" s="10"/>
      <c r="DH2560" s="10"/>
      <c r="DI2560" s="10"/>
      <c r="DJ2560" s="10"/>
      <c r="DK2560" s="10"/>
      <c r="DL2560" s="10"/>
      <c r="DM2560" s="10"/>
      <c r="DN2560" s="10"/>
      <c r="DO2560" s="9" t="s">
        <v>2322</v>
      </c>
      <c r="DP2560" s="27" t="s">
        <v>3109</v>
      </c>
      <c r="DQ2560" s="27" t="s">
        <v>3110</v>
      </c>
      <c r="DR2560" s="27" t="s">
        <v>2969</v>
      </c>
      <c r="DS2560" s="27" t="s">
        <v>3111</v>
      </c>
      <c r="DT2560" s="27" t="s">
        <v>3112</v>
      </c>
      <c r="DU2560" s="27" t="s">
        <v>2972</v>
      </c>
      <c r="DV2560" s="27" t="s">
        <v>3113</v>
      </c>
      <c r="DW2560" s="27" t="s">
        <v>2974</v>
      </c>
      <c r="DX2560" s="27" t="s">
        <v>3114</v>
      </c>
      <c r="DY2560" s="27" t="s">
        <v>3115</v>
      </c>
      <c r="DZ2560" s="27" t="s">
        <v>3116</v>
      </c>
      <c r="EA2560" s="12" t="s">
        <v>2921</v>
      </c>
      <c r="EB2560" s="12" t="s">
        <v>2922</v>
      </c>
    </row>
    <row r="2561" spans="3:132" x14ac:dyDescent="0.25">
      <c r="C2561" s="10" t="s">
        <v>2227</v>
      </c>
      <c r="D2561" s="10">
        <v>103.012777777778</v>
      </c>
      <c r="E2561" s="10">
        <v>22.810277777777799</v>
      </c>
      <c r="F2561" s="10" t="s">
        <v>3124</v>
      </c>
      <c r="G2561" s="27">
        <v>34.49</v>
      </c>
      <c r="H2561" s="27">
        <v>0.27</v>
      </c>
      <c r="DA2561" s="10">
        <v>38.186999999999998</v>
      </c>
      <c r="DB2561" s="10">
        <v>15.541</v>
      </c>
      <c r="DC2561" s="10">
        <v>18.183</v>
      </c>
      <c r="DG2561" s="10"/>
      <c r="DH2561" s="10"/>
      <c r="DI2561" s="10"/>
      <c r="DJ2561" s="10"/>
      <c r="DK2561" s="10"/>
      <c r="DL2561" s="10"/>
      <c r="DM2561" s="10"/>
      <c r="DN2561" s="10"/>
      <c r="DO2561" s="9" t="s">
        <v>2322</v>
      </c>
      <c r="DP2561" s="27" t="s">
        <v>3109</v>
      </c>
      <c r="DQ2561" s="27" t="s">
        <v>3110</v>
      </c>
      <c r="DR2561" s="27" t="s">
        <v>2969</v>
      </c>
      <c r="DS2561" s="27" t="s">
        <v>3111</v>
      </c>
      <c r="DT2561" s="27" t="s">
        <v>3112</v>
      </c>
      <c r="DU2561" s="27" t="s">
        <v>2972</v>
      </c>
      <c r="DV2561" s="27" t="s">
        <v>3113</v>
      </c>
      <c r="DW2561" s="27" t="s">
        <v>2974</v>
      </c>
      <c r="DX2561" s="27" t="s">
        <v>3114</v>
      </c>
      <c r="DY2561" s="27" t="s">
        <v>3115</v>
      </c>
      <c r="DZ2561" s="27" t="s">
        <v>3116</v>
      </c>
      <c r="EA2561" s="12" t="s">
        <v>2921</v>
      </c>
      <c r="EB2561" s="12" t="s">
        <v>2922</v>
      </c>
    </row>
    <row r="2562" spans="3:132" x14ac:dyDescent="0.25">
      <c r="C2562" s="10" t="s">
        <v>2456</v>
      </c>
      <c r="D2562" s="10">
        <v>103.012777777778</v>
      </c>
      <c r="E2562" s="10">
        <v>22.810277777777799</v>
      </c>
      <c r="F2562" s="10" t="s">
        <v>3124</v>
      </c>
      <c r="G2562" s="27">
        <v>34.49</v>
      </c>
      <c r="H2562" s="27">
        <v>0.27</v>
      </c>
      <c r="DG2562" s="18">
        <v>0.3</v>
      </c>
      <c r="DH2562" s="10"/>
      <c r="DI2562" s="10"/>
      <c r="DJ2562" s="10"/>
      <c r="DK2562" s="10"/>
      <c r="DL2562" s="10"/>
      <c r="DM2562" s="10"/>
      <c r="DN2562" s="10"/>
      <c r="DO2562" s="10" t="s">
        <v>2322</v>
      </c>
      <c r="DP2562" s="27" t="s">
        <v>3109</v>
      </c>
      <c r="DQ2562" s="27" t="s">
        <v>3110</v>
      </c>
      <c r="DR2562" s="27" t="s">
        <v>2969</v>
      </c>
      <c r="DS2562" s="27" t="s">
        <v>3111</v>
      </c>
      <c r="DT2562" s="27" t="s">
        <v>3112</v>
      </c>
      <c r="DU2562" s="27" t="s">
        <v>2972</v>
      </c>
      <c r="DV2562" s="27" t="s">
        <v>3113</v>
      </c>
      <c r="DW2562" s="27" t="s">
        <v>2974</v>
      </c>
      <c r="DX2562" s="27" t="s">
        <v>3114</v>
      </c>
      <c r="DY2562" s="27" t="s">
        <v>3115</v>
      </c>
      <c r="DZ2562" s="27" t="s">
        <v>3116</v>
      </c>
      <c r="EA2562" s="12" t="s">
        <v>2921</v>
      </c>
      <c r="EB2562" s="12" t="s">
        <v>2922</v>
      </c>
    </row>
    <row r="2563" spans="3:132" x14ac:dyDescent="0.25">
      <c r="C2563" s="10" t="s">
        <v>2457</v>
      </c>
      <c r="D2563" s="10">
        <v>103.012777777778</v>
      </c>
      <c r="E2563" s="10">
        <v>22.810277777777799</v>
      </c>
      <c r="F2563" s="10" t="s">
        <v>3124</v>
      </c>
      <c r="G2563" s="27">
        <v>34.49</v>
      </c>
      <c r="H2563" s="27">
        <v>0.27</v>
      </c>
      <c r="DG2563" s="18">
        <v>1.5</v>
      </c>
      <c r="DH2563" s="10"/>
      <c r="DI2563" s="10"/>
      <c r="DJ2563" s="10"/>
      <c r="DK2563" s="10"/>
      <c r="DL2563" s="10"/>
      <c r="DM2563" s="10"/>
      <c r="DN2563" s="10"/>
      <c r="DO2563" s="10" t="s">
        <v>2322</v>
      </c>
      <c r="DP2563" s="27" t="s">
        <v>3109</v>
      </c>
      <c r="DQ2563" s="27" t="s">
        <v>3110</v>
      </c>
      <c r="DR2563" s="27" t="s">
        <v>2969</v>
      </c>
      <c r="DS2563" s="27" t="s">
        <v>3111</v>
      </c>
      <c r="DT2563" s="27" t="s">
        <v>3112</v>
      </c>
      <c r="DU2563" s="27" t="s">
        <v>2972</v>
      </c>
      <c r="DV2563" s="27" t="s">
        <v>3113</v>
      </c>
      <c r="DW2563" s="27" t="s">
        <v>2974</v>
      </c>
      <c r="DX2563" s="27" t="s">
        <v>3114</v>
      </c>
      <c r="DY2563" s="27" t="s">
        <v>3115</v>
      </c>
      <c r="DZ2563" s="27" t="s">
        <v>3116</v>
      </c>
      <c r="EA2563" s="12" t="s">
        <v>2921</v>
      </c>
      <c r="EB2563" s="12" t="s">
        <v>2922</v>
      </c>
    </row>
    <row r="2564" spans="3:132" x14ac:dyDescent="0.25">
      <c r="C2564" s="10" t="s">
        <v>2458</v>
      </c>
      <c r="D2564" s="10">
        <v>103.012777777778</v>
      </c>
      <c r="E2564" s="10">
        <v>22.810277777777799</v>
      </c>
      <c r="F2564" s="10" t="s">
        <v>3138</v>
      </c>
      <c r="G2564" s="27">
        <v>34.49</v>
      </c>
      <c r="H2564" s="27">
        <v>0.27</v>
      </c>
      <c r="DG2564" s="18">
        <v>0.2</v>
      </c>
      <c r="DH2564" s="10"/>
      <c r="DI2564" s="10"/>
      <c r="DJ2564" s="10"/>
      <c r="DK2564" s="10"/>
      <c r="DL2564" s="10"/>
      <c r="DM2564" s="10"/>
      <c r="DN2564" s="10"/>
      <c r="DO2564" s="10" t="s">
        <v>2322</v>
      </c>
      <c r="DP2564" s="27" t="s">
        <v>3109</v>
      </c>
      <c r="DQ2564" s="27" t="s">
        <v>3110</v>
      </c>
      <c r="DR2564" s="27" t="s">
        <v>2969</v>
      </c>
      <c r="DS2564" s="27" t="s">
        <v>3111</v>
      </c>
      <c r="DT2564" s="27" t="s">
        <v>3112</v>
      </c>
      <c r="DU2564" s="27" t="s">
        <v>2972</v>
      </c>
      <c r="DV2564" s="27" t="s">
        <v>3113</v>
      </c>
      <c r="DW2564" s="27" t="s">
        <v>2974</v>
      </c>
      <c r="DX2564" s="27" t="s">
        <v>3114</v>
      </c>
      <c r="DY2564" s="27" t="s">
        <v>3115</v>
      </c>
      <c r="DZ2564" s="27" t="s">
        <v>3116</v>
      </c>
      <c r="EA2564" s="12" t="s">
        <v>2921</v>
      </c>
      <c r="EB2564" s="12" t="s">
        <v>2922</v>
      </c>
    </row>
    <row r="2565" spans="3:132" x14ac:dyDescent="0.25">
      <c r="C2565" s="10" t="s">
        <v>2459</v>
      </c>
      <c r="D2565" s="10">
        <v>103.012777777778</v>
      </c>
      <c r="E2565" s="10">
        <v>22.810277777777799</v>
      </c>
      <c r="F2565" s="10" t="s">
        <v>3124</v>
      </c>
      <c r="G2565" s="27">
        <v>34.49</v>
      </c>
      <c r="H2565" s="27">
        <v>0.27</v>
      </c>
      <c r="DG2565" s="18">
        <v>1</v>
      </c>
      <c r="DH2565" s="10"/>
      <c r="DI2565" s="10"/>
      <c r="DJ2565" s="10"/>
      <c r="DK2565" s="10"/>
      <c r="DL2565" s="10"/>
      <c r="DM2565" s="10"/>
      <c r="DN2565" s="10"/>
      <c r="DO2565" s="10" t="s">
        <v>2322</v>
      </c>
      <c r="DP2565" s="27" t="s">
        <v>3109</v>
      </c>
      <c r="DQ2565" s="27" t="s">
        <v>3110</v>
      </c>
      <c r="DR2565" s="27" t="s">
        <v>2969</v>
      </c>
      <c r="DS2565" s="27" t="s">
        <v>3111</v>
      </c>
      <c r="DT2565" s="27" t="s">
        <v>3112</v>
      </c>
      <c r="DU2565" s="27" t="s">
        <v>2972</v>
      </c>
      <c r="DV2565" s="27" t="s">
        <v>3113</v>
      </c>
      <c r="DW2565" s="27" t="s">
        <v>2974</v>
      </c>
      <c r="DX2565" s="27" t="s">
        <v>3114</v>
      </c>
      <c r="DY2565" s="27" t="s">
        <v>3115</v>
      </c>
      <c r="DZ2565" s="27" t="s">
        <v>3116</v>
      </c>
      <c r="EA2565" s="12" t="s">
        <v>2921</v>
      </c>
      <c r="EB2565" s="12" t="s">
        <v>2922</v>
      </c>
    </row>
    <row r="2566" spans="3:132" x14ac:dyDescent="0.25">
      <c r="DO2566"/>
    </row>
    <row r="2567" spans="3:132" x14ac:dyDescent="0.25">
      <c r="DO2567"/>
    </row>
    <row r="2568" spans="3:132" x14ac:dyDescent="0.25">
      <c r="DO2568"/>
    </row>
    <row r="2569" spans="3:132" x14ac:dyDescent="0.25">
      <c r="DO2569"/>
    </row>
    <row r="2570" spans="3:132" x14ac:dyDescent="0.25">
      <c r="DO2570"/>
    </row>
    <row r="2571" spans="3:132" x14ac:dyDescent="0.25">
      <c r="DO2571"/>
    </row>
    <row r="2572" spans="3:132" x14ac:dyDescent="0.25">
      <c r="DO2572"/>
    </row>
    <row r="2573" spans="3:132" x14ac:dyDescent="0.25">
      <c r="DO2573"/>
    </row>
    <row r="2574" spans="3:132" x14ac:dyDescent="0.25">
      <c r="DO2574"/>
    </row>
    <row r="2575" spans="3:132" x14ac:dyDescent="0.25">
      <c r="DO2575"/>
    </row>
    <row r="2576" spans="3:132" x14ac:dyDescent="0.25">
      <c r="DO2576"/>
    </row>
    <row r="2577" spans="119:119" x14ac:dyDescent="0.25">
      <c r="DO2577"/>
    </row>
    <row r="2578" spans="119:119" x14ac:dyDescent="0.25">
      <c r="DO2578"/>
    </row>
    <row r="2579" spans="119:119" x14ac:dyDescent="0.25">
      <c r="DO2579"/>
    </row>
    <row r="2580" spans="119:119" x14ac:dyDescent="0.25">
      <c r="DO2580"/>
    </row>
    <row r="2581" spans="119:119" x14ac:dyDescent="0.25">
      <c r="DO2581"/>
    </row>
    <row r="2582" spans="119:119" x14ac:dyDescent="0.25">
      <c r="DO2582"/>
    </row>
    <row r="2583" spans="119:119" x14ac:dyDescent="0.25">
      <c r="DO2583"/>
    </row>
    <row r="2584" spans="119:119" x14ac:dyDescent="0.25">
      <c r="DO2584"/>
    </row>
    <row r="2585" spans="119:119" x14ac:dyDescent="0.25">
      <c r="DO2585"/>
    </row>
    <row r="2586" spans="119:119" x14ac:dyDescent="0.25">
      <c r="DO2586"/>
    </row>
    <row r="2587" spans="119:119" x14ac:dyDescent="0.25">
      <c r="DO2587"/>
    </row>
    <row r="2588" spans="119:119" x14ac:dyDescent="0.25">
      <c r="DO2588"/>
    </row>
    <row r="2589" spans="119:119" x14ac:dyDescent="0.25">
      <c r="DO2589"/>
    </row>
    <row r="2590" spans="119:119" x14ac:dyDescent="0.25">
      <c r="DO2590"/>
    </row>
    <row r="2591" spans="119:119" x14ac:dyDescent="0.25">
      <c r="DO2591"/>
    </row>
    <row r="2592" spans="119:119" x14ac:dyDescent="0.25">
      <c r="DO2592"/>
    </row>
    <row r="2593" spans="119:119" x14ac:dyDescent="0.25">
      <c r="DO2593"/>
    </row>
    <row r="2594" spans="119:119" x14ac:dyDescent="0.25">
      <c r="DO2594"/>
    </row>
    <row r="2595" spans="119:119" x14ac:dyDescent="0.25">
      <c r="DO2595"/>
    </row>
    <row r="2596" spans="119:119" x14ac:dyDescent="0.25">
      <c r="DO2596"/>
    </row>
    <row r="2597" spans="119:119" x14ac:dyDescent="0.25">
      <c r="DO2597"/>
    </row>
    <row r="2598" spans="119:119" x14ac:dyDescent="0.25">
      <c r="DO2598"/>
    </row>
    <row r="2599" spans="119:119" x14ac:dyDescent="0.25">
      <c r="DO2599"/>
    </row>
    <row r="2600" spans="119:119" x14ac:dyDescent="0.25">
      <c r="DO2600"/>
    </row>
    <row r="2601" spans="119:119" x14ac:dyDescent="0.25">
      <c r="DO2601"/>
    </row>
    <row r="2602" spans="119:119" x14ac:dyDescent="0.25">
      <c r="DO2602"/>
    </row>
    <row r="2603" spans="119:119" x14ac:dyDescent="0.25">
      <c r="DO2603"/>
    </row>
    <row r="2604" spans="119:119" x14ac:dyDescent="0.25">
      <c r="DO2604"/>
    </row>
    <row r="2605" spans="119:119" x14ac:dyDescent="0.25">
      <c r="DO2605"/>
    </row>
    <row r="2606" spans="119:119" x14ac:dyDescent="0.25">
      <c r="DO2606"/>
    </row>
    <row r="2607" spans="119:119" x14ac:dyDescent="0.25">
      <c r="DO2607"/>
    </row>
    <row r="2608" spans="119:119" x14ac:dyDescent="0.25">
      <c r="DO2608"/>
    </row>
    <row r="2609" spans="119:119" x14ac:dyDescent="0.25">
      <c r="DO2609"/>
    </row>
    <row r="2610" spans="119:119" x14ac:dyDescent="0.25">
      <c r="DO2610"/>
    </row>
    <row r="2611" spans="119:119" x14ac:dyDescent="0.25">
      <c r="DO2611"/>
    </row>
    <row r="2612" spans="119:119" x14ac:dyDescent="0.25">
      <c r="DO2612"/>
    </row>
    <row r="2613" spans="119:119" x14ac:dyDescent="0.25">
      <c r="DO2613"/>
    </row>
    <row r="2614" spans="119:119" x14ac:dyDescent="0.25">
      <c r="DO2614"/>
    </row>
    <row r="2615" spans="119:119" x14ac:dyDescent="0.25">
      <c r="DO2615"/>
    </row>
    <row r="2616" spans="119:119" x14ac:dyDescent="0.25">
      <c r="DO2616"/>
    </row>
    <row r="2617" spans="119:119" x14ac:dyDescent="0.25">
      <c r="DO2617"/>
    </row>
    <row r="2618" spans="119:119" x14ac:dyDescent="0.25">
      <c r="DO2618"/>
    </row>
    <row r="2619" spans="119:119" x14ac:dyDescent="0.25">
      <c r="DO2619"/>
    </row>
    <row r="2620" spans="119:119" x14ac:dyDescent="0.25">
      <c r="DO2620"/>
    </row>
    <row r="2621" spans="119:119" x14ac:dyDescent="0.25">
      <c r="DO2621"/>
    </row>
    <row r="2622" spans="119:119" x14ac:dyDescent="0.25">
      <c r="DO2622"/>
    </row>
    <row r="2623" spans="119:119" x14ac:dyDescent="0.25">
      <c r="DO2623"/>
    </row>
    <row r="2624" spans="119:119" x14ac:dyDescent="0.25">
      <c r="DO2624"/>
    </row>
    <row r="2625" spans="6:119" x14ac:dyDescent="0.25">
      <c r="DO2625"/>
    </row>
    <row r="2626" spans="6:119" x14ac:dyDescent="0.25">
      <c r="DO2626"/>
    </row>
    <row r="2627" spans="6:119" x14ac:dyDescent="0.25">
      <c r="DO2627"/>
    </row>
    <row r="2628" spans="6:119" s="6" customFormat="1" x14ac:dyDescent="0.25">
      <c r="F2628"/>
    </row>
    <row r="2629" spans="6:119" x14ac:dyDescent="0.25">
      <c r="DO2629"/>
    </row>
    <row r="2630" spans="6:119" x14ac:dyDescent="0.25">
      <c r="DO2630"/>
    </row>
    <row r="2631" spans="6:119" x14ac:dyDescent="0.25">
      <c r="DO2631"/>
    </row>
    <row r="2632" spans="6:119" x14ac:dyDescent="0.25">
      <c r="DO2632"/>
    </row>
    <row r="2633" spans="6:119" x14ac:dyDescent="0.25">
      <c r="DO2633"/>
    </row>
    <row r="2634" spans="6:119" x14ac:dyDescent="0.25">
      <c r="DO2634"/>
    </row>
    <row r="2635" spans="6:119" x14ac:dyDescent="0.25">
      <c r="DO2635"/>
    </row>
    <row r="2636" spans="6:119" x14ac:dyDescent="0.25">
      <c r="DO2636"/>
    </row>
    <row r="2637" spans="6:119" x14ac:dyDescent="0.25">
      <c r="DO2637"/>
    </row>
    <row r="2638" spans="6:119" x14ac:dyDescent="0.25">
      <c r="DO2638"/>
    </row>
    <row r="2639" spans="6:119" x14ac:dyDescent="0.25">
      <c r="DO2639"/>
    </row>
    <row r="2640" spans="6:119" x14ac:dyDescent="0.25">
      <c r="DO2640"/>
    </row>
    <row r="2641" spans="3:119" x14ac:dyDescent="0.25">
      <c r="DO2641"/>
    </row>
    <row r="2642" spans="3:119" x14ac:dyDescent="0.25">
      <c r="DO2642"/>
    </row>
    <row r="2643" spans="3:119" x14ac:dyDescent="0.25">
      <c r="DO2643"/>
    </row>
    <row r="2644" spans="3:119" x14ac:dyDescent="0.25">
      <c r="DO2644"/>
    </row>
    <row r="2645" spans="3:119" x14ac:dyDescent="0.25">
      <c r="DO2645"/>
    </row>
    <row r="2646" spans="3:119" x14ac:dyDescent="0.25">
      <c r="DO2646"/>
    </row>
    <row r="2647" spans="3:119" x14ac:dyDescent="0.25">
      <c r="DO2647"/>
    </row>
    <row r="2648" spans="3:119" x14ac:dyDescent="0.25">
      <c r="DO2648"/>
    </row>
    <row r="2649" spans="3:119" x14ac:dyDescent="0.25">
      <c r="DO2649"/>
    </row>
    <row r="2650" spans="3:119" x14ac:dyDescent="0.25">
      <c r="DO2650"/>
    </row>
    <row r="2651" spans="3:119" x14ac:dyDescent="0.25">
      <c r="DO2651"/>
    </row>
    <row r="2652" spans="3:119" x14ac:dyDescent="0.25">
      <c r="DO2652"/>
    </row>
    <row r="2653" spans="3:119" x14ac:dyDescent="0.25">
      <c r="DO2653"/>
    </row>
    <row r="2654" spans="3:119" x14ac:dyDescent="0.25">
      <c r="C2654" s="7"/>
      <c r="DO2654"/>
    </row>
    <row r="2655" spans="3:119" x14ac:dyDescent="0.25">
      <c r="C2655" s="7"/>
      <c r="DO2655"/>
    </row>
    <row r="2656" spans="3:119" x14ac:dyDescent="0.25">
      <c r="C2656" s="7"/>
      <c r="DO2656"/>
    </row>
    <row r="2657" spans="3:119" x14ac:dyDescent="0.25">
      <c r="C2657" s="7"/>
      <c r="DO2657"/>
    </row>
    <row r="2658" spans="3:119" x14ac:dyDescent="0.25">
      <c r="C2658" s="7"/>
      <c r="DO2658"/>
    </row>
    <row r="2659" spans="3:119" x14ac:dyDescent="0.25">
      <c r="C2659" s="7"/>
      <c r="DO2659"/>
    </row>
    <row r="2660" spans="3:119" x14ac:dyDescent="0.25">
      <c r="C2660" s="7"/>
      <c r="DO2660"/>
    </row>
    <row r="2661" spans="3:119" x14ac:dyDescent="0.25">
      <c r="DO2661"/>
    </row>
    <row r="2662" spans="3:119" x14ac:dyDescent="0.25">
      <c r="DO2662"/>
    </row>
    <row r="2663" spans="3:119" x14ac:dyDescent="0.25">
      <c r="DO2663"/>
    </row>
    <row r="2664" spans="3:119" x14ac:dyDescent="0.25">
      <c r="DO2664"/>
    </row>
    <row r="2665" spans="3:119" x14ac:dyDescent="0.25">
      <c r="DO2665"/>
    </row>
    <row r="2666" spans="3:119" x14ac:dyDescent="0.25">
      <c r="DO2666"/>
    </row>
    <row r="2667" spans="3:119" x14ac:dyDescent="0.25">
      <c r="DO2667"/>
    </row>
    <row r="2668" spans="3:119" x14ac:dyDescent="0.25">
      <c r="DO2668"/>
    </row>
    <row r="2669" spans="3:119" x14ac:dyDescent="0.25">
      <c r="DO2669"/>
    </row>
  </sheetData>
  <sortState xmlns:xlrd2="http://schemas.microsoft.com/office/spreadsheetml/2017/richdata2" ref="DG1541:EB2526">
    <sortCondition ref="DO1541:DO2526"/>
  </sortState>
  <mergeCells count="24">
    <mergeCell ref="CT1:DN1"/>
    <mergeCell ref="CT2:DN2"/>
    <mergeCell ref="DQ3:DZ3"/>
    <mergeCell ref="AA3:CS3"/>
    <mergeCell ref="DL3:DN3"/>
    <mergeCell ref="I3:Z3"/>
    <mergeCell ref="CT3:DF3"/>
    <mergeCell ref="DG3:DK3"/>
    <mergeCell ref="DO4:DP4"/>
    <mergeCell ref="DD4:DF4"/>
    <mergeCell ref="DL4:DN4"/>
    <mergeCell ref="DH4:DJ4"/>
    <mergeCell ref="DT4:DU4"/>
    <mergeCell ref="DA4:DC4"/>
    <mergeCell ref="I4:K4"/>
    <mergeCell ref="DQ4:DS4"/>
    <mergeCell ref="DV4:DY4"/>
    <mergeCell ref="CT4:CZ4"/>
    <mergeCell ref="R4:S4"/>
    <mergeCell ref="L4:Q4"/>
    <mergeCell ref="AW4:CS4"/>
    <mergeCell ref="AA4:AV4"/>
    <mergeCell ref="T4:V4"/>
    <mergeCell ref="W4:Z4"/>
  </mergeCells>
  <phoneticPr fontId="2" type="noConversion"/>
  <conditionalFormatting sqref="C2566:C2628">
    <cfRule type="duplicateValues" dxfId="3" priority="4"/>
  </conditionalFormatting>
  <conditionalFormatting sqref="C2566:C2628">
    <cfRule type="duplicateValues" dxfId="2" priority="3"/>
  </conditionalFormatting>
  <conditionalFormatting sqref="C2629:C2660">
    <cfRule type="duplicateValues" dxfId="1" priority="1"/>
  </conditionalFormatting>
  <conditionalFormatting sqref="C2654:C2659">
    <cfRule type="duplicateValues" dxfId="0" priority="2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I18" sqref="I18"/>
    </sheetView>
  </sheetViews>
  <sheetFormatPr defaultRowHeight="14" x14ac:dyDescent="0.25"/>
  <sheetData>
    <row r="1" spans="1:1" x14ac:dyDescent="0.25">
      <c r="A1" s="1" t="s">
        <v>265</v>
      </c>
    </row>
    <row r="2" spans="1:1" x14ac:dyDescent="0.25">
      <c r="A2" s="1" t="s">
        <v>266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Zircon_Hf_O</vt:lpstr>
      <vt:lpstr>Sample</vt:lpstr>
      <vt:lpstr>Paper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 Yuan</dc:creator>
  <cp:lastModifiedBy>Lucky Yuan</cp:lastModifiedBy>
  <dcterms:created xsi:type="dcterms:W3CDTF">2022-05-05T05:40:59Z</dcterms:created>
  <dcterms:modified xsi:type="dcterms:W3CDTF">2022-05-17T01:59:03Z</dcterms:modified>
</cp:coreProperties>
</file>